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/>
  <mc:AlternateContent xmlns:mc="http://schemas.openxmlformats.org/markup-compatibility/2006">
    <mc:Choice Requires="x15">
      <x15ac:absPath xmlns:x15ac="http://schemas.microsoft.com/office/spreadsheetml/2010/11/ac" url="/Users/egusheva/Desktop/The changing role of Integrated Assessment Modelling in the IPCC/text mining ipcc/IAM researcher analysis/Contribution analysis/11092024/AR5/"/>
    </mc:Choice>
  </mc:AlternateContent>
  <xr:revisionPtr revIDLastSave="0" documentId="13_ncr:1_{8ADFE9DC-38F1-0A4A-80A4-5FA4971A5941}" xr6:coauthVersionLast="47" xr6:coauthVersionMax="47" xr10:uidLastSave="{00000000-0000-0000-0000-000000000000}"/>
  <bookViews>
    <workbookView xWindow="16700" yWindow="3320" windowWidth="19780" windowHeight="1710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2" i="1"/>
</calcChain>
</file>

<file path=xl/sharedStrings.xml><?xml version="1.0" encoding="utf-8"?>
<sst xmlns="http://schemas.openxmlformats.org/spreadsheetml/2006/main" count="109" uniqueCount="6">
  <si>
    <t>Number.of.researchers</t>
  </si>
  <si>
    <t>Number of references</t>
  </si>
  <si>
    <t>AR</t>
  </si>
  <si>
    <t>Total number of references</t>
  </si>
  <si>
    <t>Share of references</t>
  </si>
  <si>
    <t>AR5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</si>
</sst>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5"/>
  <sheetViews>
    <sheetView tabSelected="1" workbookViewId="0">
      <selection activeCell="E2" sqref="E2:E105"/>
    </sheetView>
  </sheetViews>
  <sheetFormatPr baseColWidth="10" defaultRowHeight="15" x14ac:dyDescent="0.2"/>
  <sheetData>
    <row r="1" spans="1:5" x14ac:dyDescent="0.2">
      <c r="A1" t="s">
        <v>0</v>
      </c>
      <c r="B1" t="s">
        <v>2</v>
      </c>
      <c r="C1" t="s">
        <v>1</v>
      </c>
      <c r="D1" t="s">
        <v>3</v>
      </c>
      <c r="E1" t="s">
        <v>4</v>
      </c>
    </row>
    <row r="2" spans="1:5" x14ac:dyDescent="0.2">
      <c r="A2">
        <v>104</v>
      </c>
      <c r="B2" t="s">
        <v>5</v>
      </c>
      <c r="C2">
        <v>991</v>
      </c>
      <c r="D2">
        <v>991</v>
      </c>
      <c r="E2">
        <f>C2/D2</f>
        <v>1</v>
      </c>
    </row>
    <row r="3" spans="1:5" x14ac:dyDescent="0.2">
      <c r="A3">
        <v>103</v>
      </c>
      <c r="B3" t="s">
        <v>5</v>
      </c>
      <c r="C3">
        <v>990</v>
      </c>
      <c r="D3">
        <v>991</v>
      </c>
      <c r="E3">
        <f t="shared" ref="E3:E66" si="0">C3/D3</f>
        <v>0.99899091826437947</v>
      </c>
    </row>
    <row r="4" spans="1:5" x14ac:dyDescent="0.2">
      <c r="A4">
        <v>102</v>
      </c>
      <c r="B4" t="s">
        <v>5</v>
      </c>
      <c r="C4">
        <v>989</v>
      </c>
      <c r="D4">
        <v>991</v>
      </c>
      <c r="E4">
        <f t="shared" si="0"/>
        <v>0.99798183652875883</v>
      </c>
    </row>
    <row r="5" spans="1:5" x14ac:dyDescent="0.2">
      <c r="A5">
        <v>101</v>
      </c>
      <c r="B5" t="s">
        <v>5</v>
      </c>
      <c r="C5">
        <v>988</v>
      </c>
      <c r="D5">
        <v>991</v>
      </c>
      <c r="E5">
        <f t="shared" si="0"/>
        <v>0.99697275479313829</v>
      </c>
    </row>
    <row r="6" spans="1:5" x14ac:dyDescent="0.2">
      <c r="A6">
        <v>100</v>
      </c>
      <c r="B6" t="s">
        <v>5</v>
      </c>
      <c r="C6">
        <v>987</v>
      </c>
      <c r="D6">
        <v>991</v>
      </c>
      <c r="E6">
        <f t="shared" si="0"/>
        <v>0.99596367305751765</v>
      </c>
    </row>
    <row r="7" spans="1:5" x14ac:dyDescent="0.2">
      <c r="A7">
        <v>99</v>
      </c>
      <c r="B7" t="s">
        <v>5</v>
      </c>
      <c r="C7">
        <v>986</v>
      </c>
      <c r="D7">
        <v>991</v>
      </c>
      <c r="E7">
        <f t="shared" si="0"/>
        <v>0.99495459132189712</v>
      </c>
    </row>
    <row r="8" spans="1:5" x14ac:dyDescent="0.2">
      <c r="A8">
        <v>98</v>
      </c>
      <c r="B8" t="s">
        <v>5</v>
      </c>
      <c r="C8">
        <v>985</v>
      </c>
      <c r="D8">
        <v>991</v>
      </c>
      <c r="E8">
        <f t="shared" si="0"/>
        <v>0.99394550958627648</v>
      </c>
    </row>
    <row r="9" spans="1:5" x14ac:dyDescent="0.2">
      <c r="A9">
        <v>97</v>
      </c>
      <c r="B9" t="s">
        <v>5</v>
      </c>
      <c r="C9">
        <v>983</v>
      </c>
      <c r="D9">
        <v>991</v>
      </c>
      <c r="E9">
        <f t="shared" si="0"/>
        <v>0.9919273461150353</v>
      </c>
    </row>
    <row r="10" spans="1:5" x14ac:dyDescent="0.2">
      <c r="A10">
        <v>96</v>
      </c>
      <c r="B10" t="s">
        <v>5</v>
      </c>
      <c r="C10">
        <v>981</v>
      </c>
      <c r="D10">
        <v>991</v>
      </c>
      <c r="E10">
        <f t="shared" si="0"/>
        <v>0.98990918264379413</v>
      </c>
    </row>
    <row r="11" spans="1:5" x14ac:dyDescent="0.2">
      <c r="A11">
        <v>95</v>
      </c>
      <c r="B11" t="s">
        <v>5</v>
      </c>
      <c r="C11">
        <v>980</v>
      </c>
      <c r="D11">
        <v>991</v>
      </c>
      <c r="E11">
        <f t="shared" si="0"/>
        <v>0.9889001009081736</v>
      </c>
    </row>
    <row r="12" spans="1:5" x14ac:dyDescent="0.2">
      <c r="A12">
        <v>94</v>
      </c>
      <c r="B12" t="s">
        <v>5</v>
      </c>
      <c r="C12">
        <v>978</v>
      </c>
      <c r="D12">
        <v>991</v>
      </c>
      <c r="E12">
        <f t="shared" si="0"/>
        <v>0.98688193743693242</v>
      </c>
    </row>
    <row r="13" spans="1:5" x14ac:dyDescent="0.2">
      <c r="A13">
        <v>93</v>
      </c>
      <c r="B13" t="s">
        <v>5</v>
      </c>
      <c r="C13">
        <v>977</v>
      </c>
      <c r="D13">
        <v>991</v>
      </c>
      <c r="E13">
        <f t="shared" si="0"/>
        <v>0.98587285570131178</v>
      </c>
    </row>
    <row r="14" spans="1:5" x14ac:dyDescent="0.2">
      <c r="A14">
        <v>92</v>
      </c>
      <c r="B14" t="s">
        <v>5</v>
      </c>
      <c r="C14">
        <v>975</v>
      </c>
      <c r="D14">
        <v>991</v>
      </c>
      <c r="E14">
        <f t="shared" si="0"/>
        <v>0.9838546922300706</v>
      </c>
    </row>
    <row r="15" spans="1:5" x14ac:dyDescent="0.2">
      <c r="A15">
        <v>91</v>
      </c>
      <c r="B15" t="s">
        <v>5</v>
      </c>
      <c r="C15">
        <v>973</v>
      </c>
      <c r="D15">
        <v>991</v>
      </c>
      <c r="E15">
        <f t="shared" si="0"/>
        <v>0.98183652875882943</v>
      </c>
    </row>
    <row r="16" spans="1:5" x14ac:dyDescent="0.2">
      <c r="A16">
        <v>90</v>
      </c>
      <c r="B16" t="s">
        <v>5</v>
      </c>
      <c r="C16">
        <v>972</v>
      </c>
      <c r="D16">
        <v>991</v>
      </c>
      <c r="E16">
        <f t="shared" si="0"/>
        <v>0.9808274470232089</v>
      </c>
    </row>
    <row r="17" spans="1:5" x14ac:dyDescent="0.2">
      <c r="A17">
        <v>89</v>
      </c>
      <c r="B17" t="s">
        <v>5</v>
      </c>
      <c r="C17">
        <v>971</v>
      </c>
      <c r="D17">
        <v>991</v>
      </c>
      <c r="E17">
        <f t="shared" si="0"/>
        <v>0.97981836528758826</v>
      </c>
    </row>
    <row r="18" spans="1:5" x14ac:dyDescent="0.2">
      <c r="A18">
        <v>88</v>
      </c>
      <c r="B18" t="s">
        <v>5</v>
      </c>
      <c r="C18">
        <v>970</v>
      </c>
      <c r="D18">
        <v>991</v>
      </c>
      <c r="E18">
        <f t="shared" si="0"/>
        <v>0.97880928355196772</v>
      </c>
    </row>
    <row r="19" spans="1:5" x14ac:dyDescent="0.2">
      <c r="A19">
        <v>87</v>
      </c>
      <c r="B19" t="s">
        <v>5</v>
      </c>
      <c r="C19">
        <v>967</v>
      </c>
      <c r="D19">
        <v>991</v>
      </c>
      <c r="E19">
        <f t="shared" si="0"/>
        <v>0.97578203834510591</v>
      </c>
    </row>
    <row r="20" spans="1:5" x14ac:dyDescent="0.2">
      <c r="A20">
        <v>86</v>
      </c>
      <c r="B20" t="s">
        <v>5</v>
      </c>
      <c r="C20">
        <v>966</v>
      </c>
      <c r="D20">
        <v>991</v>
      </c>
      <c r="E20">
        <f t="shared" si="0"/>
        <v>0.97477295660948537</v>
      </c>
    </row>
    <row r="21" spans="1:5" x14ac:dyDescent="0.2">
      <c r="A21">
        <v>85</v>
      </c>
      <c r="B21" t="s">
        <v>5</v>
      </c>
      <c r="C21">
        <v>964</v>
      </c>
      <c r="D21">
        <v>991</v>
      </c>
      <c r="E21">
        <f t="shared" si="0"/>
        <v>0.9727547931382442</v>
      </c>
    </row>
    <row r="22" spans="1:5" x14ac:dyDescent="0.2">
      <c r="A22">
        <v>84</v>
      </c>
      <c r="B22" t="s">
        <v>5</v>
      </c>
      <c r="C22">
        <v>963</v>
      </c>
      <c r="D22">
        <v>991</v>
      </c>
      <c r="E22">
        <f t="shared" si="0"/>
        <v>0.97174571140262356</v>
      </c>
    </row>
    <row r="23" spans="1:5" x14ac:dyDescent="0.2">
      <c r="A23">
        <v>83</v>
      </c>
      <c r="B23" t="s">
        <v>5</v>
      </c>
      <c r="C23">
        <v>960</v>
      </c>
      <c r="D23">
        <v>991</v>
      </c>
      <c r="E23">
        <f t="shared" si="0"/>
        <v>0.96871846619576185</v>
      </c>
    </row>
    <row r="24" spans="1:5" x14ac:dyDescent="0.2">
      <c r="A24">
        <v>82</v>
      </c>
      <c r="B24" t="s">
        <v>5</v>
      </c>
      <c r="C24">
        <v>959</v>
      </c>
      <c r="D24">
        <v>991</v>
      </c>
      <c r="E24">
        <f t="shared" si="0"/>
        <v>0.96770938446014132</v>
      </c>
    </row>
    <row r="25" spans="1:5" x14ac:dyDescent="0.2">
      <c r="A25">
        <v>81</v>
      </c>
      <c r="B25" t="s">
        <v>5</v>
      </c>
      <c r="C25">
        <v>958</v>
      </c>
      <c r="D25">
        <v>991</v>
      </c>
      <c r="E25">
        <f t="shared" si="0"/>
        <v>0.96670030272452068</v>
      </c>
    </row>
    <row r="26" spans="1:5" x14ac:dyDescent="0.2">
      <c r="A26">
        <v>80</v>
      </c>
      <c r="B26" t="s">
        <v>5</v>
      </c>
      <c r="C26">
        <v>957</v>
      </c>
      <c r="D26">
        <v>991</v>
      </c>
      <c r="E26">
        <f t="shared" si="0"/>
        <v>0.96569122098890015</v>
      </c>
    </row>
    <row r="27" spans="1:5" x14ac:dyDescent="0.2">
      <c r="A27">
        <v>79</v>
      </c>
      <c r="B27" t="s">
        <v>5</v>
      </c>
      <c r="C27">
        <v>952</v>
      </c>
      <c r="D27">
        <v>991</v>
      </c>
      <c r="E27">
        <f t="shared" si="0"/>
        <v>0.96064581231079715</v>
      </c>
    </row>
    <row r="28" spans="1:5" x14ac:dyDescent="0.2">
      <c r="A28">
        <v>78</v>
      </c>
      <c r="B28" t="s">
        <v>5</v>
      </c>
      <c r="C28">
        <v>949</v>
      </c>
      <c r="D28">
        <v>991</v>
      </c>
      <c r="E28">
        <f t="shared" si="0"/>
        <v>0.95761856710393545</v>
      </c>
    </row>
    <row r="29" spans="1:5" x14ac:dyDescent="0.2">
      <c r="A29">
        <v>77</v>
      </c>
      <c r="B29" t="s">
        <v>5</v>
      </c>
      <c r="C29">
        <v>944</v>
      </c>
      <c r="D29">
        <v>991</v>
      </c>
      <c r="E29">
        <f t="shared" si="0"/>
        <v>0.95257315842583246</v>
      </c>
    </row>
    <row r="30" spans="1:5" x14ac:dyDescent="0.2">
      <c r="A30">
        <v>76</v>
      </c>
      <c r="B30" t="s">
        <v>5</v>
      </c>
      <c r="C30">
        <v>940</v>
      </c>
      <c r="D30">
        <v>991</v>
      </c>
      <c r="E30">
        <f t="shared" si="0"/>
        <v>0.94853683148335011</v>
      </c>
    </row>
    <row r="31" spans="1:5" x14ac:dyDescent="0.2">
      <c r="A31">
        <v>75</v>
      </c>
      <c r="B31" t="s">
        <v>5</v>
      </c>
      <c r="C31">
        <v>939</v>
      </c>
      <c r="D31">
        <v>991</v>
      </c>
      <c r="E31">
        <f t="shared" si="0"/>
        <v>0.94752774974772958</v>
      </c>
    </row>
    <row r="32" spans="1:5" x14ac:dyDescent="0.2">
      <c r="A32">
        <v>74</v>
      </c>
      <c r="B32" t="s">
        <v>5</v>
      </c>
      <c r="C32">
        <v>935</v>
      </c>
      <c r="D32">
        <v>991</v>
      </c>
      <c r="E32">
        <f t="shared" si="0"/>
        <v>0.94349142280524723</v>
      </c>
    </row>
    <row r="33" spans="1:5" x14ac:dyDescent="0.2">
      <c r="A33">
        <v>73</v>
      </c>
      <c r="B33" t="s">
        <v>5</v>
      </c>
      <c r="C33">
        <v>934</v>
      </c>
      <c r="D33">
        <v>991</v>
      </c>
      <c r="E33">
        <f t="shared" si="0"/>
        <v>0.94248234106962669</v>
      </c>
    </row>
    <row r="34" spans="1:5" x14ac:dyDescent="0.2">
      <c r="A34">
        <v>72</v>
      </c>
      <c r="B34" t="s">
        <v>5</v>
      </c>
      <c r="C34">
        <v>933</v>
      </c>
      <c r="D34">
        <v>991</v>
      </c>
      <c r="E34">
        <f t="shared" si="0"/>
        <v>0.94147325933400605</v>
      </c>
    </row>
    <row r="35" spans="1:5" x14ac:dyDescent="0.2">
      <c r="A35">
        <v>71</v>
      </c>
      <c r="B35" t="s">
        <v>5</v>
      </c>
      <c r="C35">
        <v>931</v>
      </c>
      <c r="D35">
        <v>991</v>
      </c>
      <c r="E35">
        <f t="shared" si="0"/>
        <v>0.93945509586276488</v>
      </c>
    </row>
    <row r="36" spans="1:5" x14ac:dyDescent="0.2">
      <c r="A36">
        <v>70</v>
      </c>
      <c r="B36" t="s">
        <v>5</v>
      </c>
      <c r="C36">
        <v>930</v>
      </c>
      <c r="D36">
        <v>991</v>
      </c>
      <c r="E36">
        <f t="shared" si="0"/>
        <v>0.93844601412714435</v>
      </c>
    </row>
    <row r="37" spans="1:5" x14ac:dyDescent="0.2">
      <c r="A37">
        <v>69</v>
      </c>
      <c r="B37" t="s">
        <v>5</v>
      </c>
      <c r="C37">
        <v>926</v>
      </c>
      <c r="D37">
        <v>991</v>
      </c>
      <c r="E37">
        <f t="shared" si="0"/>
        <v>0.934409687184662</v>
      </c>
    </row>
    <row r="38" spans="1:5" x14ac:dyDescent="0.2">
      <c r="A38">
        <v>68</v>
      </c>
      <c r="B38" t="s">
        <v>5</v>
      </c>
      <c r="C38">
        <v>922</v>
      </c>
      <c r="D38">
        <v>991</v>
      </c>
      <c r="E38">
        <f t="shared" si="0"/>
        <v>0.93037336024217965</v>
      </c>
    </row>
    <row r="39" spans="1:5" x14ac:dyDescent="0.2">
      <c r="A39">
        <v>67</v>
      </c>
      <c r="B39" t="s">
        <v>5</v>
      </c>
      <c r="C39">
        <v>919</v>
      </c>
      <c r="D39">
        <v>991</v>
      </c>
      <c r="E39">
        <f t="shared" si="0"/>
        <v>0.92734611503531783</v>
      </c>
    </row>
    <row r="40" spans="1:5" x14ac:dyDescent="0.2">
      <c r="A40">
        <v>66</v>
      </c>
      <c r="B40" t="s">
        <v>5</v>
      </c>
      <c r="C40">
        <v>912</v>
      </c>
      <c r="D40">
        <v>991</v>
      </c>
      <c r="E40">
        <f t="shared" si="0"/>
        <v>0.92028254288597378</v>
      </c>
    </row>
    <row r="41" spans="1:5" x14ac:dyDescent="0.2">
      <c r="A41">
        <v>65</v>
      </c>
      <c r="B41" t="s">
        <v>5</v>
      </c>
      <c r="C41">
        <v>911</v>
      </c>
      <c r="D41">
        <v>991</v>
      </c>
      <c r="E41">
        <f t="shared" si="0"/>
        <v>0.91927346115035313</v>
      </c>
    </row>
    <row r="42" spans="1:5" x14ac:dyDescent="0.2">
      <c r="A42">
        <v>64</v>
      </c>
      <c r="B42" t="s">
        <v>5</v>
      </c>
      <c r="C42">
        <v>909</v>
      </c>
      <c r="D42">
        <v>991</v>
      </c>
      <c r="E42">
        <f t="shared" si="0"/>
        <v>0.91725529767911196</v>
      </c>
    </row>
    <row r="43" spans="1:5" x14ac:dyDescent="0.2">
      <c r="A43">
        <v>63</v>
      </c>
      <c r="B43" t="s">
        <v>5</v>
      </c>
      <c r="C43">
        <v>908</v>
      </c>
      <c r="D43">
        <v>991</v>
      </c>
      <c r="E43">
        <f t="shared" si="0"/>
        <v>0.91624621594349143</v>
      </c>
    </row>
    <row r="44" spans="1:5" x14ac:dyDescent="0.2">
      <c r="A44">
        <v>62</v>
      </c>
      <c r="B44" t="s">
        <v>5</v>
      </c>
      <c r="C44">
        <v>903</v>
      </c>
      <c r="D44">
        <v>991</v>
      </c>
      <c r="E44">
        <f t="shared" si="0"/>
        <v>0.91120080726538855</v>
      </c>
    </row>
    <row r="45" spans="1:5" x14ac:dyDescent="0.2">
      <c r="A45">
        <v>61</v>
      </c>
      <c r="B45" t="s">
        <v>5</v>
      </c>
      <c r="C45">
        <v>902</v>
      </c>
      <c r="D45">
        <v>991</v>
      </c>
      <c r="E45">
        <f t="shared" si="0"/>
        <v>0.9101917255297679</v>
      </c>
    </row>
    <row r="46" spans="1:5" x14ac:dyDescent="0.2">
      <c r="A46">
        <v>60</v>
      </c>
      <c r="B46" t="s">
        <v>5</v>
      </c>
      <c r="C46">
        <v>899</v>
      </c>
      <c r="D46">
        <v>991</v>
      </c>
      <c r="E46">
        <f t="shared" si="0"/>
        <v>0.9071644803229062</v>
      </c>
    </row>
    <row r="47" spans="1:5" x14ac:dyDescent="0.2">
      <c r="A47">
        <v>59</v>
      </c>
      <c r="B47" t="s">
        <v>5</v>
      </c>
      <c r="C47">
        <v>898</v>
      </c>
      <c r="D47">
        <v>991</v>
      </c>
      <c r="E47">
        <f t="shared" si="0"/>
        <v>0.90615539858728555</v>
      </c>
    </row>
    <row r="48" spans="1:5" x14ac:dyDescent="0.2">
      <c r="A48">
        <v>58</v>
      </c>
      <c r="B48" t="s">
        <v>5</v>
      </c>
      <c r="C48">
        <v>897</v>
      </c>
      <c r="D48">
        <v>991</v>
      </c>
      <c r="E48">
        <f t="shared" si="0"/>
        <v>0.90514631685166502</v>
      </c>
    </row>
    <row r="49" spans="1:5" x14ac:dyDescent="0.2">
      <c r="A49">
        <v>57</v>
      </c>
      <c r="B49" t="s">
        <v>5</v>
      </c>
      <c r="C49">
        <v>888</v>
      </c>
      <c r="D49">
        <v>991</v>
      </c>
      <c r="E49">
        <f t="shared" si="0"/>
        <v>0.89606458123107968</v>
      </c>
    </row>
    <row r="50" spans="1:5" x14ac:dyDescent="0.2">
      <c r="A50">
        <v>56</v>
      </c>
      <c r="B50" t="s">
        <v>5</v>
      </c>
      <c r="C50">
        <v>881</v>
      </c>
      <c r="D50">
        <v>991</v>
      </c>
      <c r="E50">
        <f t="shared" si="0"/>
        <v>0.88900100908173563</v>
      </c>
    </row>
    <row r="51" spans="1:5" x14ac:dyDescent="0.2">
      <c r="A51">
        <v>55</v>
      </c>
      <c r="B51" t="s">
        <v>5</v>
      </c>
      <c r="C51">
        <v>879</v>
      </c>
      <c r="D51">
        <v>991</v>
      </c>
      <c r="E51">
        <f t="shared" si="0"/>
        <v>0.88698284561049445</v>
      </c>
    </row>
    <row r="52" spans="1:5" x14ac:dyDescent="0.2">
      <c r="A52">
        <v>54</v>
      </c>
      <c r="B52" t="s">
        <v>5</v>
      </c>
      <c r="C52">
        <v>877</v>
      </c>
      <c r="D52">
        <v>991</v>
      </c>
      <c r="E52">
        <f t="shared" si="0"/>
        <v>0.88496468213925328</v>
      </c>
    </row>
    <row r="53" spans="1:5" x14ac:dyDescent="0.2">
      <c r="A53">
        <v>53</v>
      </c>
      <c r="B53" t="s">
        <v>5</v>
      </c>
      <c r="C53">
        <v>871</v>
      </c>
      <c r="D53">
        <v>991</v>
      </c>
      <c r="E53">
        <f t="shared" si="0"/>
        <v>0.87891019172552975</v>
      </c>
    </row>
    <row r="54" spans="1:5" x14ac:dyDescent="0.2">
      <c r="A54">
        <v>52</v>
      </c>
      <c r="B54" t="s">
        <v>5</v>
      </c>
      <c r="C54">
        <v>864</v>
      </c>
      <c r="D54">
        <v>991</v>
      </c>
      <c r="E54">
        <f t="shared" si="0"/>
        <v>0.8718466195761857</v>
      </c>
    </row>
    <row r="55" spans="1:5" x14ac:dyDescent="0.2">
      <c r="A55">
        <v>51</v>
      </c>
      <c r="B55" t="s">
        <v>5</v>
      </c>
      <c r="C55">
        <v>850</v>
      </c>
      <c r="D55">
        <v>991</v>
      </c>
      <c r="E55">
        <f t="shared" si="0"/>
        <v>0.85771947527749748</v>
      </c>
    </row>
    <row r="56" spans="1:5" x14ac:dyDescent="0.2">
      <c r="A56">
        <v>50</v>
      </c>
      <c r="B56" t="s">
        <v>5</v>
      </c>
      <c r="C56">
        <v>840</v>
      </c>
      <c r="D56">
        <v>991</v>
      </c>
      <c r="E56">
        <f t="shared" si="0"/>
        <v>0.84762865792129161</v>
      </c>
    </row>
    <row r="57" spans="1:5" x14ac:dyDescent="0.2">
      <c r="A57">
        <v>49</v>
      </c>
      <c r="B57" t="s">
        <v>5</v>
      </c>
      <c r="C57">
        <v>838</v>
      </c>
      <c r="D57">
        <v>991</v>
      </c>
      <c r="E57">
        <f t="shared" si="0"/>
        <v>0.84561049445005043</v>
      </c>
    </row>
    <row r="58" spans="1:5" x14ac:dyDescent="0.2">
      <c r="A58">
        <v>48</v>
      </c>
      <c r="B58" t="s">
        <v>5</v>
      </c>
      <c r="C58">
        <v>833</v>
      </c>
      <c r="D58">
        <v>991</v>
      </c>
      <c r="E58">
        <f t="shared" si="0"/>
        <v>0.84056508577194755</v>
      </c>
    </row>
    <row r="59" spans="1:5" x14ac:dyDescent="0.2">
      <c r="A59">
        <v>47</v>
      </c>
      <c r="B59" t="s">
        <v>5</v>
      </c>
      <c r="C59">
        <v>829</v>
      </c>
      <c r="D59">
        <v>991</v>
      </c>
      <c r="E59">
        <f t="shared" si="0"/>
        <v>0.8365287588294652</v>
      </c>
    </row>
    <row r="60" spans="1:5" x14ac:dyDescent="0.2">
      <c r="A60">
        <v>46</v>
      </c>
      <c r="B60" t="s">
        <v>5</v>
      </c>
      <c r="C60">
        <v>824</v>
      </c>
      <c r="D60">
        <v>991</v>
      </c>
      <c r="E60">
        <f t="shared" si="0"/>
        <v>0.83148335015136221</v>
      </c>
    </row>
    <row r="61" spans="1:5" x14ac:dyDescent="0.2">
      <c r="A61">
        <v>45</v>
      </c>
      <c r="B61" t="s">
        <v>5</v>
      </c>
      <c r="C61">
        <v>823</v>
      </c>
      <c r="D61">
        <v>991</v>
      </c>
      <c r="E61">
        <f t="shared" si="0"/>
        <v>0.83047426841574168</v>
      </c>
    </row>
    <row r="62" spans="1:5" x14ac:dyDescent="0.2">
      <c r="A62">
        <v>44</v>
      </c>
      <c r="B62" t="s">
        <v>5</v>
      </c>
      <c r="C62">
        <v>806</v>
      </c>
      <c r="D62">
        <v>991</v>
      </c>
      <c r="E62">
        <f t="shared" si="0"/>
        <v>0.81331987891019175</v>
      </c>
    </row>
    <row r="63" spans="1:5" x14ac:dyDescent="0.2">
      <c r="A63">
        <v>43</v>
      </c>
      <c r="B63" t="s">
        <v>5</v>
      </c>
      <c r="C63">
        <v>799</v>
      </c>
      <c r="D63">
        <v>991</v>
      </c>
      <c r="E63">
        <f t="shared" si="0"/>
        <v>0.80625630676084759</v>
      </c>
    </row>
    <row r="64" spans="1:5" x14ac:dyDescent="0.2">
      <c r="A64">
        <v>42</v>
      </c>
      <c r="B64" t="s">
        <v>5</v>
      </c>
      <c r="C64">
        <v>796</v>
      </c>
      <c r="D64">
        <v>991</v>
      </c>
      <c r="E64">
        <f t="shared" si="0"/>
        <v>0.80322906155398588</v>
      </c>
    </row>
    <row r="65" spans="1:5" x14ac:dyDescent="0.2">
      <c r="A65">
        <v>41</v>
      </c>
      <c r="B65" t="s">
        <v>5</v>
      </c>
      <c r="C65">
        <v>787</v>
      </c>
      <c r="D65">
        <v>991</v>
      </c>
      <c r="E65">
        <f t="shared" si="0"/>
        <v>0.79414732593340065</v>
      </c>
    </row>
    <row r="66" spans="1:5" x14ac:dyDescent="0.2">
      <c r="A66">
        <v>40</v>
      </c>
      <c r="B66" t="s">
        <v>5</v>
      </c>
      <c r="C66">
        <v>766</v>
      </c>
      <c r="D66">
        <v>991</v>
      </c>
      <c r="E66">
        <f t="shared" si="0"/>
        <v>0.77295660948536826</v>
      </c>
    </row>
    <row r="67" spans="1:5" x14ac:dyDescent="0.2">
      <c r="A67">
        <v>39</v>
      </c>
      <c r="B67" t="s">
        <v>5</v>
      </c>
      <c r="C67">
        <v>753</v>
      </c>
      <c r="D67">
        <v>991</v>
      </c>
      <c r="E67">
        <f t="shared" ref="E67:E105" si="1">C67/D67</f>
        <v>0.75983854692230068</v>
      </c>
    </row>
    <row r="68" spans="1:5" x14ac:dyDescent="0.2">
      <c r="A68">
        <v>38</v>
      </c>
      <c r="B68" t="s">
        <v>5</v>
      </c>
      <c r="C68">
        <v>749</v>
      </c>
      <c r="D68">
        <v>991</v>
      </c>
      <c r="E68">
        <f t="shared" si="1"/>
        <v>0.75580221997981833</v>
      </c>
    </row>
    <row r="69" spans="1:5" x14ac:dyDescent="0.2">
      <c r="A69">
        <v>37</v>
      </c>
      <c r="B69" t="s">
        <v>5</v>
      </c>
      <c r="C69">
        <v>746</v>
      </c>
      <c r="D69">
        <v>991</v>
      </c>
      <c r="E69">
        <f t="shared" si="1"/>
        <v>0.75277497477295663</v>
      </c>
    </row>
    <row r="70" spans="1:5" x14ac:dyDescent="0.2">
      <c r="A70">
        <v>36</v>
      </c>
      <c r="B70" t="s">
        <v>5</v>
      </c>
      <c r="C70">
        <v>739</v>
      </c>
      <c r="D70">
        <v>991</v>
      </c>
      <c r="E70">
        <f t="shared" si="1"/>
        <v>0.74571140262361246</v>
      </c>
    </row>
    <row r="71" spans="1:5" x14ac:dyDescent="0.2">
      <c r="A71">
        <v>35</v>
      </c>
      <c r="B71" t="s">
        <v>5</v>
      </c>
      <c r="C71">
        <v>725</v>
      </c>
      <c r="D71">
        <v>991</v>
      </c>
      <c r="E71">
        <f t="shared" si="1"/>
        <v>0.73158425832492435</v>
      </c>
    </row>
    <row r="72" spans="1:5" x14ac:dyDescent="0.2">
      <c r="A72">
        <v>34</v>
      </c>
      <c r="B72" t="s">
        <v>5</v>
      </c>
      <c r="C72">
        <v>713</v>
      </c>
      <c r="D72">
        <v>991</v>
      </c>
      <c r="E72">
        <f t="shared" si="1"/>
        <v>0.71947527749747731</v>
      </c>
    </row>
    <row r="73" spans="1:5" x14ac:dyDescent="0.2">
      <c r="A73">
        <v>33</v>
      </c>
      <c r="B73" t="s">
        <v>5</v>
      </c>
      <c r="C73">
        <v>690</v>
      </c>
      <c r="D73">
        <v>991</v>
      </c>
      <c r="E73">
        <f t="shared" si="1"/>
        <v>0.69626639757820386</v>
      </c>
    </row>
    <row r="74" spans="1:5" x14ac:dyDescent="0.2">
      <c r="A74">
        <v>32</v>
      </c>
      <c r="B74" t="s">
        <v>5</v>
      </c>
      <c r="C74">
        <v>675</v>
      </c>
      <c r="D74">
        <v>991</v>
      </c>
      <c r="E74">
        <f t="shared" si="1"/>
        <v>0.6811301715438951</v>
      </c>
    </row>
    <row r="75" spans="1:5" x14ac:dyDescent="0.2">
      <c r="A75">
        <v>31</v>
      </c>
      <c r="B75" t="s">
        <v>5</v>
      </c>
      <c r="C75">
        <v>664</v>
      </c>
      <c r="D75">
        <v>991</v>
      </c>
      <c r="E75">
        <f t="shared" si="1"/>
        <v>0.67003027245206859</v>
      </c>
    </row>
    <row r="76" spans="1:5" x14ac:dyDescent="0.2">
      <c r="A76">
        <v>30</v>
      </c>
      <c r="B76" t="s">
        <v>5</v>
      </c>
      <c r="C76">
        <v>655</v>
      </c>
      <c r="D76">
        <v>991</v>
      </c>
      <c r="E76">
        <f t="shared" si="1"/>
        <v>0.66094853683148336</v>
      </c>
    </row>
    <row r="77" spans="1:5" x14ac:dyDescent="0.2">
      <c r="A77">
        <v>29</v>
      </c>
      <c r="B77" t="s">
        <v>5</v>
      </c>
      <c r="C77">
        <v>635</v>
      </c>
      <c r="D77">
        <v>991</v>
      </c>
      <c r="E77">
        <f t="shared" si="1"/>
        <v>0.64076690211907161</v>
      </c>
    </row>
    <row r="78" spans="1:5" x14ac:dyDescent="0.2">
      <c r="A78">
        <v>28</v>
      </c>
      <c r="B78" t="s">
        <v>5</v>
      </c>
      <c r="C78">
        <v>629</v>
      </c>
      <c r="D78">
        <v>991</v>
      </c>
      <c r="E78">
        <f t="shared" si="1"/>
        <v>0.63471241170534809</v>
      </c>
    </row>
    <row r="79" spans="1:5" x14ac:dyDescent="0.2">
      <c r="A79">
        <v>27</v>
      </c>
      <c r="B79" t="s">
        <v>5</v>
      </c>
      <c r="C79">
        <v>605</v>
      </c>
      <c r="D79">
        <v>991</v>
      </c>
      <c r="E79">
        <f t="shared" si="1"/>
        <v>0.61049445005045411</v>
      </c>
    </row>
    <row r="80" spans="1:5" x14ac:dyDescent="0.2">
      <c r="A80">
        <v>26</v>
      </c>
      <c r="B80" t="s">
        <v>5</v>
      </c>
      <c r="C80">
        <v>579</v>
      </c>
      <c r="D80">
        <v>991</v>
      </c>
      <c r="E80">
        <f t="shared" si="1"/>
        <v>0.58425832492431884</v>
      </c>
    </row>
    <row r="81" spans="1:5" x14ac:dyDescent="0.2">
      <c r="A81">
        <v>25</v>
      </c>
      <c r="B81" t="s">
        <v>5</v>
      </c>
      <c r="C81">
        <v>569</v>
      </c>
      <c r="D81">
        <v>991</v>
      </c>
      <c r="E81">
        <f t="shared" si="1"/>
        <v>0.57416750756811297</v>
      </c>
    </row>
    <row r="82" spans="1:5" x14ac:dyDescent="0.2">
      <c r="A82">
        <v>24</v>
      </c>
      <c r="B82" t="s">
        <v>5</v>
      </c>
      <c r="C82">
        <v>556</v>
      </c>
      <c r="D82">
        <v>991</v>
      </c>
      <c r="E82">
        <f t="shared" si="1"/>
        <v>0.56104944500504539</v>
      </c>
    </row>
    <row r="83" spans="1:5" x14ac:dyDescent="0.2">
      <c r="A83">
        <v>23</v>
      </c>
      <c r="B83" t="s">
        <v>5</v>
      </c>
      <c r="C83">
        <v>549</v>
      </c>
      <c r="D83">
        <v>991</v>
      </c>
      <c r="E83">
        <f t="shared" si="1"/>
        <v>0.55398587285570133</v>
      </c>
    </row>
    <row r="84" spans="1:5" x14ac:dyDescent="0.2">
      <c r="A84">
        <v>22</v>
      </c>
      <c r="B84" t="s">
        <v>5</v>
      </c>
      <c r="C84">
        <v>522</v>
      </c>
      <c r="D84">
        <v>991</v>
      </c>
      <c r="E84">
        <f t="shared" si="1"/>
        <v>0.52674066599394553</v>
      </c>
    </row>
    <row r="85" spans="1:5" x14ac:dyDescent="0.2">
      <c r="A85">
        <v>21</v>
      </c>
      <c r="B85" t="s">
        <v>5</v>
      </c>
      <c r="C85">
        <v>505</v>
      </c>
      <c r="D85">
        <v>991</v>
      </c>
      <c r="E85">
        <f t="shared" si="1"/>
        <v>0.50958627648839561</v>
      </c>
    </row>
    <row r="86" spans="1:5" x14ac:dyDescent="0.2">
      <c r="A86">
        <v>20</v>
      </c>
      <c r="B86" t="s">
        <v>5</v>
      </c>
      <c r="C86">
        <v>492</v>
      </c>
      <c r="D86">
        <v>991</v>
      </c>
      <c r="E86">
        <f t="shared" si="1"/>
        <v>0.49646821392532797</v>
      </c>
    </row>
    <row r="87" spans="1:5" x14ac:dyDescent="0.2">
      <c r="A87">
        <v>19</v>
      </c>
      <c r="B87" t="s">
        <v>5</v>
      </c>
      <c r="C87">
        <v>486</v>
      </c>
      <c r="D87">
        <v>991</v>
      </c>
      <c r="E87">
        <f t="shared" si="1"/>
        <v>0.49041372351160445</v>
      </c>
    </row>
    <row r="88" spans="1:5" x14ac:dyDescent="0.2">
      <c r="A88">
        <v>18</v>
      </c>
      <c r="B88" t="s">
        <v>5</v>
      </c>
      <c r="C88">
        <v>484</v>
      </c>
      <c r="D88">
        <v>991</v>
      </c>
      <c r="E88">
        <f t="shared" si="1"/>
        <v>0.48839556004036327</v>
      </c>
    </row>
    <row r="89" spans="1:5" x14ac:dyDescent="0.2">
      <c r="A89">
        <v>17</v>
      </c>
      <c r="B89" t="s">
        <v>5</v>
      </c>
      <c r="C89">
        <v>467</v>
      </c>
      <c r="D89">
        <v>991</v>
      </c>
      <c r="E89">
        <f t="shared" si="1"/>
        <v>0.47124117053481335</v>
      </c>
    </row>
    <row r="90" spans="1:5" x14ac:dyDescent="0.2">
      <c r="A90">
        <v>16</v>
      </c>
      <c r="B90" t="s">
        <v>5</v>
      </c>
      <c r="C90">
        <v>459</v>
      </c>
      <c r="D90">
        <v>991</v>
      </c>
      <c r="E90">
        <f t="shared" si="1"/>
        <v>0.46316851664984865</v>
      </c>
    </row>
    <row r="91" spans="1:5" x14ac:dyDescent="0.2">
      <c r="A91">
        <v>15</v>
      </c>
      <c r="B91" t="s">
        <v>5</v>
      </c>
      <c r="C91">
        <v>441</v>
      </c>
      <c r="D91">
        <v>991</v>
      </c>
      <c r="E91">
        <f t="shared" si="1"/>
        <v>0.44500504540867808</v>
      </c>
    </row>
    <row r="92" spans="1:5" x14ac:dyDescent="0.2">
      <c r="A92">
        <v>14</v>
      </c>
      <c r="B92" t="s">
        <v>5</v>
      </c>
      <c r="C92">
        <v>439</v>
      </c>
      <c r="D92">
        <v>991</v>
      </c>
      <c r="E92">
        <f t="shared" si="1"/>
        <v>0.4429868819374369</v>
      </c>
    </row>
    <row r="93" spans="1:5" x14ac:dyDescent="0.2">
      <c r="A93">
        <v>13</v>
      </c>
      <c r="B93" t="s">
        <v>5</v>
      </c>
      <c r="C93">
        <v>419</v>
      </c>
      <c r="D93">
        <v>991</v>
      </c>
      <c r="E93">
        <f t="shared" si="1"/>
        <v>0.42280524722502522</v>
      </c>
    </row>
    <row r="94" spans="1:5" x14ac:dyDescent="0.2">
      <c r="A94">
        <v>12</v>
      </c>
      <c r="B94" t="s">
        <v>5</v>
      </c>
      <c r="C94">
        <v>416</v>
      </c>
      <c r="D94">
        <v>991</v>
      </c>
      <c r="E94">
        <f t="shared" si="1"/>
        <v>0.41977800201816345</v>
      </c>
    </row>
    <row r="95" spans="1:5" x14ac:dyDescent="0.2">
      <c r="A95">
        <v>11</v>
      </c>
      <c r="B95" t="s">
        <v>5</v>
      </c>
      <c r="C95">
        <v>393</v>
      </c>
      <c r="D95">
        <v>991</v>
      </c>
      <c r="E95">
        <f t="shared" si="1"/>
        <v>0.39656912209889</v>
      </c>
    </row>
    <row r="96" spans="1:5" x14ac:dyDescent="0.2">
      <c r="A96">
        <v>10</v>
      </c>
      <c r="B96" t="s">
        <v>5</v>
      </c>
      <c r="C96">
        <v>390</v>
      </c>
      <c r="D96">
        <v>991</v>
      </c>
      <c r="E96">
        <f t="shared" si="1"/>
        <v>0.39354187689202824</v>
      </c>
    </row>
    <row r="97" spans="1:5" x14ac:dyDescent="0.2">
      <c r="A97">
        <v>9</v>
      </c>
      <c r="B97" t="s">
        <v>5</v>
      </c>
      <c r="C97">
        <v>388</v>
      </c>
      <c r="D97">
        <v>991</v>
      </c>
      <c r="E97">
        <f t="shared" si="1"/>
        <v>0.39152371342078707</v>
      </c>
    </row>
    <row r="98" spans="1:5" x14ac:dyDescent="0.2">
      <c r="A98">
        <v>8</v>
      </c>
      <c r="B98" t="s">
        <v>5</v>
      </c>
      <c r="C98">
        <v>348</v>
      </c>
      <c r="D98">
        <v>991</v>
      </c>
      <c r="E98">
        <f t="shared" si="1"/>
        <v>0.35116044399596369</v>
      </c>
    </row>
    <row r="99" spans="1:5" x14ac:dyDescent="0.2">
      <c r="A99">
        <v>7</v>
      </c>
      <c r="B99" t="s">
        <v>5</v>
      </c>
      <c r="C99">
        <v>339</v>
      </c>
      <c r="D99">
        <v>991</v>
      </c>
      <c r="E99">
        <f t="shared" si="1"/>
        <v>0.3420787083753784</v>
      </c>
    </row>
    <row r="100" spans="1:5" x14ac:dyDescent="0.2">
      <c r="A100">
        <v>6</v>
      </c>
      <c r="B100" t="s">
        <v>5</v>
      </c>
      <c r="C100">
        <v>305</v>
      </c>
      <c r="D100">
        <v>991</v>
      </c>
      <c r="E100">
        <f t="shared" si="1"/>
        <v>0.30776992936427849</v>
      </c>
    </row>
    <row r="101" spans="1:5" x14ac:dyDescent="0.2">
      <c r="A101">
        <v>5</v>
      </c>
      <c r="B101" t="s">
        <v>5</v>
      </c>
      <c r="C101">
        <v>285</v>
      </c>
      <c r="D101">
        <v>991</v>
      </c>
      <c r="E101">
        <f t="shared" si="1"/>
        <v>0.2875882946518668</v>
      </c>
    </row>
    <row r="102" spans="1:5" x14ac:dyDescent="0.2">
      <c r="A102">
        <v>4</v>
      </c>
      <c r="B102" t="s">
        <v>5</v>
      </c>
      <c r="C102">
        <v>239</v>
      </c>
      <c r="D102">
        <v>991</v>
      </c>
      <c r="E102">
        <f t="shared" si="1"/>
        <v>0.24117053481331988</v>
      </c>
    </row>
    <row r="103" spans="1:5" x14ac:dyDescent="0.2">
      <c r="A103">
        <v>3</v>
      </c>
      <c r="B103" t="s">
        <v>5</v>
      </c>
      <c r="C103">
        <v>211</v>
      </c>
      <c r="D103">
        <v>991</v>
      </c>
      <c r="E103">
        <f t="shared" si="1"/>
        <v>0.21291624621594349</v>
      </c>
    </row>
    <row r="104" spans="1:5" x14ac:dyDescent="0.2">
      <c r="A104">
        <v>2</v>
      </c>
      <c r="B104" t="s">
        <v>5</v>
      </c>
      <c r="C104">
        <v>148</v>
      </c>
      <c r="D104">
        <v>991</v>
      </c>
      <c r="E104">
        <f t="shared" si="1"/>
        <v>0.14934409687184663</v>
      </c>
    </row>
    <row r="105" spans="1:5" x14ac:dyDescent="0.2">
      <c r="A105">
        <v>1</v>
      </c>
      <c r="B105" t="s">
        <v>5</v>
      </c>
      <c r="C105">
        <v>103</v>
      </c>
      <c r="D105">
        <v>991</v>
      </c>
      <c r="E105">
        <f t="shared" si="1"/>
        <v>0.10393541876892028</v>
      </c>
    </row>
  </sheetData>
  <phoneticPr fontId="1" type="noConversion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2024-09-11T16:32:03Z</dcterms:created>
  <dcterms:modified xsi:type="dcterms:W3CDTF">2024-09-12T09:23:57Z</dcterms:modified>
</cp:coreProperties>
</file>