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colors5.xml" ContentType="application/vnd.ms-office.chartcolorstyle+xml"/>
  <Override PartName="/xl/charts/colors6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charts/style5.xml" ContentType="application/vnd.ms-office.chartstyle+xml"/>
  <Override PartName="/xl/charts/style6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69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<sst xmlns="http://schemas.openxmlformats.org/spreadsheetml/2006/main" count="24" uniqueCount="14">
  <si>
    <t>塔里木裂腹鱼/Schizothorax (Racoma) biddulphi (Günther, 1876)，</t>
  </si>
  <si>
    <t>体长cm</t>
  </si>
  <si>
    <t>体重(g）</t>
  </si>
  <si>
    <t>新疆裸重唇鱼/Gymnodiptychus dybowskii (Kessler, 1874)</t>
  </si>
  <si>
    <t>体重(g)</t>
  </si>
  <si>
    <t xml:space="preserve">厚唇裂腹鱼/Schizothorax irregularis </t>
  </si>
  <si>
    <t>体长（cm)</t>
  </si>
  <si>
    <t>体重（g)</t>
  </si>
  <si>
    <t>斑重唇鱼/Diptychus maculates Steindachner</t>
  </si>
  <si>
    <t xml:space="preserve"> 巨头高原鳅/Triplophysa zamegacephala  (Zhao, 1985)经纬度75.92-39.31 </t>
  </si>
  <si>
    <t>体重g</t>
  </si>
  <si>
    <t>小鳔高原鳅/Triplophysa microphysa经纬度40.50-80.77</t>
  </si>
  <si>
    <t>伊犁裂腹鱼/Schizothorax pseudaksaiensis</t>
  </si>
  <si>
    <t>伊犁鲈( perca schrenkii, Kessler, 1874)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</si>
</sst>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.00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2" tint="-0.1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5" borderId="3" applyNumberFormat="0" applyFon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3" fillId="19" borderId="6" applyNumberFormat="0" applyAlignment="0" applyProtection="0">
      <alignment vertical="center"/>
    </xf>
    <xf numFmtId="0" fontId="14" fillId="19" borderId="2" applyNumberFormat="0" applyAlignment="0" applyProtection="0">
      <alignment vertical="center"/>
    </xf>
    <xf numFmtId="0" fontId="15" fillId="20" borderId="7" applyNumberFormat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2" borderId="0" xfId="0" applyFill="1">
      <alignment vertical="center"/>
    </xf>
    <xf numFmtId="0" fontId="0" fillId="0" borderId="0" xfId="0" applyFill="1" applyAlignment="1">
      <alignment horizontal="left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/>
    <xf numFmtId="0" fontId="0" fillId="5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6" borderId="0" xfId="0" applyFill="1" applyAlignment="1">
      <alignment horizontal="left" vertical="center"/>
    </xf>
    <xf numFmtId="0" fontId="0" fillId="6" borderId="0" xfId="0" applyFill="1" applyAlignment="1">
      <alignment horizontal="center" vertical="center"/>
    </xf>
    <xf numFmtId="0" fontId="0" fillId="7" borderId="0" xfId="0" applyFill="1">
      <alignment vertical="center"/>
    </xf>
    <xf numFmtId="0" fontId="0" fillId="7" borderId="0" xfId="0" applyFont="1" applyFill="1" applyAlignment="1">
      <alignment vertical="center"/>
    </xf>
    <xf numFmtId="0" fontId="0" fillId="8" borderId="0" xfId="0" applyFill="1">
      <alignment vertical="center"/>
    </xf>
    <xf numFmtId="177" fontId="0" fillId="6" borderId="0" xfId="0" applyNumberForma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177" fontId="0" fillId="7" borderId="0" xfId="0" applyNumberFormat="1" applyFont="1" applyFill="1" applyAlignment="1">
      <alignment horizontal="center"/>
    </xf>
    <xf numFmtId="176" fontId="0" fillId="7" borderId="0" xfId="0" applyNumberFormat="1" applyFont="1" applyFill="1" applyAlignment="1">
      <alignment horizontal="center"/>
    </xf>
    <xf numFmtId="0" fontId="0" fillId="8" borderId="0" xfId="0" applyFill="1" applyAlignment="1">
      <alignment horizontal="center" vertical="center"/>
    </xf>
    <xf numFmtId="177" fontId="0" fillId="6" borderId="0" xfId="0" applyNumberFormat="1" applyFont="1" applyFill="1" applyAlignment="1">
      <alignment horizontal="center" vertical="center"/>
    </xf>
    <xf numFmtId="0" fontId="0" fillId="8" borderId="0" xfId="49" applyFill="1">
      <alignment vertical="center"/>
    </xf>
    <xf numFmtId="0" fontId="0" fillId="8" borderId="1" xfId="49" applyFill="1" applyBorder="1" applyAlignment="1">
      <alignment horizontal="center" vertical="center"/>
    </xf>
    <xf numFmtId="0" fontId="0" fillId="9" borderId="0" xfId="0" applyFill="1">
      <alignment vertical="center"/>
    </xf>
    <xf numFmtId="0" fontId="0" fillId="9" borderId="0" xfId="0" applyFill="1" applyAlignment="1">
      <alignment horizontal="left"/>
    </xf>
    <xf numFmtId="0" fontId="0" fillId="10" borderId="0" xfId="0" applyFill="1">
      <alignment vertical="center"/>
    </xf>
    <xf numFmtId="0" fontId="0" fillId="10" borderId="0" xfId="0" applyFill="1" applyAlignment="1">
      <alignment horizontal="left" vertical="center"/>
    </xf>
    <xf numFmtId="177" fontId="0" fillId="8" borderId="0" xfId="49" applyNumberFormat="1" applyFill="1" applyBorder="1" applyAlignment="1">
      <alignment horizontal="center" vertical="center"/>
    </xf>
    <xf numFmtId="177" fontId="0" fillId="9" borderId="0" xfId="0" applyNumberFormat="1" applyFill="1" applyAlignment="1">
      <alignment horizontal="left" vertical="center"/>
    </xf>
    <xf numFmtId="0" fontId="0" fillId="9" borderId="0" xfId="0" applyFill="1" applyAlignment="1">
      <alignment horizontal="left" vertical="center"/>
    </xf>
    <xf numFmtId="177" fontId="0" fillId="9" borderId="0" xfId="0" applyNumberFormat="1" applyFont="1" applyFill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scatterChart>
        <c:scatterStyle val="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体重(g）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Sheet1!$B$2:$B$60</c:f>
              <c:numCache>
                <c:formatCode>General</c:formatCode>
                <c:ptCount val="59"/>
                <c:pt idx="0">
                  <c:v>18.4</c:v>
                </c:pt>
                <c:pt idx="1">
                  <c:v>19.2</c:v>
                </c:pt>
                <c:pt idx="2">
                  <c:v>20.1</c:v>
                </c:pt>
                <c:pt idx="3">
                  <c:v>19.6</c:v>
                </c:pt>
                <c:pt idx="4">
                  <c:v>19.4</c:v>
                </c:pt>
                <c:pt idx="5">
                  <c:v>36.8</c:v>
                </c:pt>
                <c:pt idx="6">
                  <c:v>31.5</c:v>
                </c:pt>
                <c:pt idx="7">
                  <c:v>28.2</c:v>
                </c:pt>
                <c:pt idx="8">
                  <c:v>25.4</c:v>
                </c:pt>
                <c:pt idx="9">
                  <c:v>65.8</c:v>
                </c:pt>
                <c:pt idx="10">
                  <c:v>56.4</c:v>
                </c:pt>
                <c:pt idx="11">
                  <c:v>32.6</c:v>
                </c:pt>
                <c:pt idx="12">
                  <c:v>15.7</c:v>
                </c:pt>
                <c:pt idx="13">
                  <c:v>12.1</c:v>
                </c:pt>
                <c:pt idx="14">
                  <c:v>7.9</c:v>
                </c:pt>
                <c:pt idx="15">
                  <c:v>8.7</c:v>
                </c:pt>
              </c:numCache>
            </c:numRef>
          </c:xVal>
          <c:yVal>
            <c:numRef>
              <c:f>Sheet1!$C$2:$C$60</c:f>
              <c:numCache>
                <c:formatCode>General</c:formatCode>
                <c:ptCount val="59"/>
                <c:pt idx="0">
                  <c:v>54.63</c:v>
                </c:pt>
                <c:pt idx="1">
                  <c:v>73.98</c:v>
                </c:pt>
                <c:pt idx="2">
                  <c:v>90.69</c:v>
                </c:pt>
                <c:pt idx="3">
                  <c:v>85.58</c:v>
                </c:pt>
                <c:pt idx="4">
                  <c:v>194.52</c:v>
                </c:pt>
                <c:pt idx="5">
                  <c:v>707.2</c:v>
                </c:pt>
                <c:pt idx="6">
                  <c:v>514.5</c:v>
                </c:pt>
                <c:pt idx="7">
                  <c:v>409.6</c:v>
                </c:pt>
                <c:pt idx="8">
                  <c:v>374.2</c:v>
                </c:pt>
                <c:pt idx="9">
                  <c:v>3852.2</c:v>
                </c:pt>
                <c:pt idx="10">
                  <c:v>2606.3</c:v>
                </c:pt>
                <c:pt idx="11">
                  <c:v>623.5</c:v>
                </c:pt>
                <c:pt idx="12">
                  <c:v>68.52</c:v>
                </c:pt>
                <c:pt idx="13">
                  <c:v>25.24</c:v>
                </c:pt>
                <c:pt idx="14">
                  <c:v>4.78</c:v>
                </c:pt>
                <c:pt idx="15">
                  <c:v>6.26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1508501"/>
        <c:axId val="667784525"/>
      </c:scatterChart>
      <c:valAx>
        <c:axId val="79150850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67784525"/>
        <c:crosses val="autoZero"/>
        <c:crossBetween val="midCat"/>
      </c:valAx>
      <c:valAx>
        <c:axId val="66778452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9150850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scatterChart>
        <c:scatterStyle val="marker"/>
        <c:varyColors val="0"/>
        <c:ser>
          <c:idx val="0"/>
          <c:order val="0"/>
          <c:tx>
            <c:strRef>
              <c:f>Sheet1!$F$1</c:f>
              <c:strCache>
                <c:ptCount val="1"/>
                <c:pt idx="0">
                  <c:v>体重(g)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0424410540915395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Sheet1!$E$2:$E$60</c:f>
              <c:numCache>
                <c:formatCode>General</c:formatCode>
                <c:ptCount val="59"/>
                <c:pt idx="0">
                  <c:v>18.633</c:v>
                </c:pt>
                <c:pt idx="1">
                  <c:v>15.123</c:v>
                </c:pt>
                <c:pt idx="2">
                  <c:v>15.912</c:v>
                </c:pt>
                <c:pt idx="3">
                  <c:v>15.828</c:v>
                </c:pt>
                <c:pt idx="4">
                  <c:v>16.236</c:v>
                </c:pt>
                <c:pt idx="5">
                  <c:v>16.225</c:v>
                </c:pt>
                <c:pt idx="6">
                  <c:v>15.721</c:v>
                </c:pt>
                <c:pt idx="7">
                  <c:v>15.064</c:v>
                </c:pt>
                <c:pt idx="8">
                  <c:v>15.675</c:v>
                </c:pt>
                <c:pt idx="9">
                  <c:v>15.154</c:v>
                </c:pt>
                <c:pt idx="10">
                  <c:v>18.205</c:v>
                </c:pt>
                <c:pt idx="11">
                  <c:v>16.605</c:v>
                </c:pt>
                <c:pt idx="12">
                  <c:v>16.818</c:v>
                </c:pt>
                <c:pt idx="13">
                  <c:v>15.108</c:v>
                </c:pt>
                <c:pt idx="14">
                  <c:v>15.428</c:v>
                </c:pt>
                <c:pt idx="15">
                  <c:v>14.378</c:v>
                </c:pt>
                <c:pt idx="16">
                  <c:v>14.653</c:v>
                </c:pt>
                <c:pt idx="17">
                  <c:v>14.833</c:v>
                </c:pt>
                <c:pt idx="18">
                  <c:v>14.094</c:v>
                </c:pt>
                <c:pt idx="19">
                  <c:v>13.484</c:v>
                </c:pt>
                <c:pt idx="20">
                  <c:v>14.566</c:v>
                </c:pt>
                <c:pt idx="21">
                  <c:v>11.297</c:v>
                </c:pt>
                <c:pt idx="22">
                  <c:v>10.05</c:v>
                </c:pt>
                <c:pt idx="23">
                  <c:v>10.18</c:v>
                </c:pt>
                <c:pt idx="24">
                  <c:v>9.4</c:v>
                </c:pt>
                <c:pt idx="25">
                  <c:v>8.48</c:v>
                </c:pt>
                <c:pt idx="26">
                  <c:v>8.5</c:v>
                </c:pt>
                <c:pt idx="27">
                  <c:v>4.75</c:v>
                </c:pt>
                <c:pt idx="28">
                  <c:v>4.55</c:v>
                </c:pt>
                <c:pt idx="29">
                  <c:v>16.45</c:v>
                </c:pt>
                <c:pt idx="30">
                  <c:v>29.5</c:v>
                </c:pt>
                <c:pt idx="31">
                  <c:v>29.5</c:v>
                </c:pt>
                <c:pt idx="32">
                  <c:v>31.75</c:v>
                </c:pt>
                <c:pt idx="33">
                  <c:v>22.51</c:v>
                </c:pt>
                <c:pt idx="34">
                  <c:v>21.65</c:v>
                </c:pt>
                <c:pt idx="35">
                  <c:v>21.85</c:v>
                </c:pt>
                <c:pt idx="36">
                  <c:v>19.2</c:v>
                </c:pt>
                <c:pt idx="37">
                  <c:v>17.65</c:v>
                </c:pt>
                <c:pt idx="38">
                  <c:v>19.9</c:v>
                </c:pt>
                <c:pt idx="39">
                  <c:v>17.3</c:v>
                </c:pt>
                <c:pt idx="40">
                  <c:v>14.85</c:v>
                </c:pt>
                <c:pt idx="41">
                  <c:v>29.5</c:v>
                </c:pt>
              </c:numCache>
            </c:numRef>
          </c:xVal>
          <c:yVal>
            <c:numRef>
              <c:f>Sheet1!$F$2:$F$60</c:f>
              <c:numCache>
                <c:formatCode>General</c:formatCode>
                <c:ptCount val="59"/>
                <c:pt idx="0">
                  <c:v>98.04</c:v>
                </c:pt>
                <c:pt idx="1">
                  <c:v>73.64</c:v>
                </c:pt>
                <c:pt idx="2">
                  <c:v>70.97</c:v>
                </c:pt>
                <c:pt idx="3">
                  <c:v>74.61</c:v>
                </c:pt>
                <c:pt idx="4">
                  <c:v>76.76</c:v>
                </c:pt>
                <c:pt idx="5">
                  <c:v>50.1</c:v>
                </c:pt>
                <c:pt idx="6">
                  <c:v>43.66</c:v>
                </c:pt>
                <c:pt idx="7">
                  <c:v>38.73</c:v>
                </c:pt>
                <c:pt idx="8">
                  <c:v>41.24</c:v>
                </c:pt>
                <c:pt idx="9">
                  <c:v>38.61</c:v>
                </c:pt>
                <c:pt idx="10">
                  <c:v>97.17</c:v>
                </c:pt>
                <c:pt idx="11">
                  <c:v>72.96</c:v>
                </c:pt>
                <c:pt idx="12">
                  <c:v>72.84</c:v>
                </c:pt>
                <c:pt idx="13">
                  <c:v>41.38</c:v>
                </c:pt>
                <c:pt idx="14">
                  <c:v>40.16</c:v>
                </c:pt>
                <c:pt idx="15">
                  <c:v>31.9</c:v>
                </c:pt>
                <c:pt idx="16">
                  <c:v>31.3</c:v>
                </c:pt>
                <c:pt idx="17">
                  <c:v>32.73</c:v>
                </c:pt>
                <c:pt idx="18">
                  <c:v>25.34</c:v>
                </c:pt>
                <c:pt idx="19">
                  <c:v>23.46</c:v>
                </c:pt>
                <c:pt idx="20">
                  <c:v>24.34</c:v>
                </c:pt>
                <c:pt idx="21">
                  <c:v>10.48</c:v>
                </c:pt>
                <c:pt idx="22">
                  <c:v>8.72</c:v>
                </c:pt>
                <c:pt idx="23">
                  <c:v>9.58</c:v>
                </c:pt>
                <c:pt idx="24">
                  <c:v>8.01</c:v>
                </c:pt>
                <c:pt idx="25">
                  <c:v>6.33</c:v>
                </c:pt>
                <c:pt idx="26">
                  <c:v>5.64</c:v>
                </c:pt>
                <c:pt idx="27">
                  <c:v>1.28</c:v>
                </c:pt>
                <c:pt idx="28">
                  <c:v>0.97</c:v>
                </c:pt>
                <c:pt idx="29">
                  <c:v>94.44</c:v>
                </c:pt>
                <c:pt idx="30">
                  <c:v>209.55</c:v>
                </c:pt>
                <c:pt idx="31">
                  <c:v>199.61</c:v>
                </c:pt>
                <c:pt idx="32">
                  <c:v>229.74</c:v>
                </c:pt>
                <c:pt idx="33">
                  <c:v>174.89</c:v>
                </c:pt>
                <c:pt idx="34">
                  <c:v>103.26</c:v>
                </c:pt>
                <c:pt idx="35">
                  <c:v>125.66</c:v>
                </c:pt>
                <c:pt idx="36">
                  <c:v>87.2</c:v>
                </c:pt>
                <c:pt idx="37">
                  <c:v>46.81</c:v>
                </c:pt>
                <c:pt idx="38">
                  <c:v>95.72</c:v>
                </c:pt>
                <c:pt idx="39">
                  <c:v>40.86</c:v>
                </c:pt>
                <c:pt idx="40">
                  <c:v>23.37</c:v>
                </c:pt>
                <c:pt idx="41">
                  <c:v>212.13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776000"/>
        <c:axId val="365153074"/>
      </c:scatterChart>
      <c:valAx>
        <c:axId val="131776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65153074"/>
        <c:crosses val="autoZero"/>
        <c:crossBetween val="midCat"/>
      </c:valAx>
      <c:valAx>
        <c:axId val="36515307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31776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scatterChart>
        <c:scatterStyle val="marker"/>
        <c:varyColors val="0"/>
        <c:ser>
          <c:idx val="0"/>
          <c:order val="0"/>
          <c:tx>
            <c:strRef>
              <c:f>Sheet1!$I$1</c:f>
              <c:strCache>
                <c:ptCount val="1"/>
                <c:pt idx="0">
                  <c:v>体重（g)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Sheet1!$H$2:$H$60</c:f>
              <c:numCache>
                <c:formatCode>General</c:formatCode>
                <c:ptCount val="59"/>
                <c:pt idx="0">
                  <c:v>28.8</c:v>
                </c:pt>
                <c:pt idx="1">
                  <c:v>22.4</c:v>
                </c:pt>
                <c:pt idx="2">
                  <c:v>30.4</c:v>
                </c:pt>
                <c:pt idx="3">
                  <c:v>24.6</c:v>
                </c:pt>
                <c:pt idx="4">
                  <c:v>20.5</c:v>
                </c:pt>
                <c:pt idx="5">
                  <c:v>19.5</c:v>
                </c:pt>
                <c:pt idx="6">
                  <c:v>18.6</c:v>
                </c:pt>
                <c:pt idx="7">
                  <c:v>15.4</c:v>
                </c:pt>
                <c:pt idx="8">
                  <c:v>36.4</c:v>
                </c:pt>
                <c:pt idx="9">
                  <c:v>32.6</c:v>
                </c:pt>
                <c:pt idx="10">
                  <c:v>28.8</c:v>
                </c:pt>
                <c:pt idx="11">
                  <c:v>22.4</c:v>
                </c:pt>
                <c:pt idx="12">
                  <c:v>30.4</c:v>
                </c:pt>
                <c:pt idx="13">
                  <c:v>24.6</c:v>
                </c:pt>
                <c:pt idx="14">
                  <c:v>20.5</c:v>
                </c:pt>
                <c:pt idx="15">
                  <c:v>28.8</c:v>
                </c:pt>
                <c:pt idx="16">
                  <c:v>48.9</c:v>
                </c:pt>
                <c:pt idx="17">
                  <c:v>50.6</c:v>
                </c:pt>
                <c:pt idx="18">
                  <c:v>32.5</c:v>
                </c:pt>
                <c:pt idx="19">
                  <c:v>31.5</c:v>
                </c:pt>
                <c:pt idx="20">
                  <c:v>35.6</c:v>
                </c:pt>
                <c:pt idx="21">
                  <c:v>25.6</c:v>
                </c:pt>
                <c:pt idx="22">
                  <c:v>28.9</c:v>
                </c:pt>
                <c:pt idx="23">
                  <c:v>42.5</c:v>
                </c:pt>
                <c:pt idx="24">
                  <c:v>29.8</c:v>
                </c:pt>
                <c:pt idx="25">
                  <c:v>31.6</c:v>
                </c:pt>
                <c:pt idx="26">
                  <c:v>33.5</c:v>
                </c:pt>
              </c:numCache>
            </c:numRef>
          </c:xVal>
          <c:yVal>
            <c:numRef>
              <c:f>Sheet1!$I$2:$I$60</c:f>
              <c:numCache>
                <c:formatCode>General</c:formatCode>
                <c:ptCount val="59"/>
                <c:pt idx="0">
                  <c:v>810.2</c:v>
                </c:pt>
                <c:pt idx="1">
                  <c:v>112.2</c:v>
                </c:pt>
                <c:pt idx="2">
                  <c:v>970.6</c:v>
                </c:pt>
                <c:pt idx="3">
                  <c:v>164.5</c:v>
                </c:pt>
                <c:pt idx="4">
                  <c:v>126.3</c:v>
                </c:pt>
                <c:pt idx="5">
                  <c:v>162.6</c:v>
                </c:pt>
                <c:pt idx="6">
                  <c:v>142.5</c:v>
                </c:pt>
                <c:pt idx="7">
                  <c:v>101</c:v>
                </c:pt>
                <c:pt idx="8">
                  <c:v>906.3</c:v>
                </c:pt>
                <c:pt idx="9">
                  <c:v>823.5</c:v>
                </c:pt>
                <c:pt idx="10">
                  <c:v>710.2</c:v>
                </c:pt>
                <c:pt idx="11">
                  <c:v>112.2</c:v>
                </c:pt>
                <c:pt idx="12">
                  <c:v>970.6</c:v>
                </c:pt>
                <c:pt idx="13">
                  <c:v>164.5</c:v>
                </c:pt>
                <c:pt idx="14">
                  <c:v>326.3</c:v>
                </c:pt>
                <c:pt idx="15">
                  <c:v>810.2</c:v>
                </c:pt>
                <c:pt idx="16">
                  <c:v>2256.8</c:v>
                </c:pt>
                <c:pt idx="17">
                  <c:v>2558.9</c:v>
                </c:pt>
                <c:pt idx="18">
                  <c:v>751.3</c:v>
                </c:pt>
                <c:pt idx="19">
                  <c:v>741.9</c:v>
                </c:pt>
                <c:pt idx="20">
                  <c:v>1248.6</c:v>
                </c:pt>
                <c:pt idx="21">
                  <c:v>702</c:v>
                </c:pt>
                <c:pt idx="22">
                  <c:v>624.5</c:v>
                </c:pt>
                <c:pt idx="23">
                  <c:v>1336.5</c:v>
                </c:pt>
                <c:pt idx="24">
                  <c:v>902.9</c:v>
                </c:pt>
                <c:pt idx="25">
                  <c:v>1032.5</c:v>
                </c:pt>
                <c:pt idx="26">
                  <c:v>1185.6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150806"/>
        <c:axId val="33967474"/>
      </c:scatterChart>
      <c:valAx>
        <c:axId val="11515080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3967474"/>
        <c:crosses val="autoZero"/>
        <c:crossBetween val="midCat"/>
      </c:valAx>
      <c:valAx>
        <c:axId val="3396747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1515080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scatterChart>
        <c:scatterStyle val="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体重（g)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129041209934786"/>
                  <c:y val="0.020426899242598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Sheet1!$K$2:$K$60</c:f>
              <c:numCache>
                <c:formatCode>0.00_ </c:formatCode>
                <c:ptCount val="59"/>
                <c:pt idx="0">
                  <c:v>42.5</c:v>
                </c:pt>
                <c:pt idx="1">
                  <c:v>43.75</c:v>
                </c:pt>
                <c:pt idx="2">
                  <c:v>42.51</c:v>
                </c:pt>
                <c:pt idx="3">
                  <c:v>51.65</c:v>
                </c:pt>
                <c:pt idx="4">
                  <c:v>41.85</c:v>
                </c:pt>
                <c:pt idx="5">
                  <c:v>29.2</c:v>
                </c:pt>
                <c:pt idx="6">
                  <c:v>17.65</c:v>
                </c:pt>
                <c:pt idx="7">
                  <c:v>29.9</c:v>
                </c:pt>
                <c:pt idx="8">
                  <c:v>27.3</c:v>
                </c:pt>
                <c:pt idx="9">
                  <c:v>14.85</c:v>
                </c:pt>
                <c:pt idx="10">
                  <c:v>21.5</c:v>
                </c:pt>
                <c:pt idx="11">
                  <c:v>42.65</c:v>
                </c:pt>
                <c:pt idx="12">
                  <c:v>42.85</c:v>
                </c:pt>
                <c:pt idx="13">
                  <c:v>29.25</c:v>
                </c:pt>
                <c:pt idx="14">
                  <c:v>17.76</c:v>
                </c:pt>
                <c:pt idx="15">
                  <c:v>18.9</c:v>
                </c:pt>
                <c:pt idx="16">
                  <c:v>17.44</c:v>
                </c:pt>
                <c:pt idx="17">
                  <c:v>34.65</c:v>
                </c:pt>
                <c:pt idx="18">
                  <c:v>31.65</c:v>
                </c:pt>
                <c:pt idx="19">
                  <c:v>21.76</c:v>
                </c:pt>
                <c:pt idx="20">
                  <c:v>20.98</c:v>
                </c:pt>
                <c:pt idx="21">
                  <c:v>20.2</c:v>
                </c:pt>
                <c:pt idx="22">
                  <c:v>17.76</c:v>
                </c:pt>
                <c:pt idx="23">
                  <c:v>19.99</c:v>
                </c:pt>
                <c:pt idx="24">
                  <c:v>19.65</c:v>
                </c:pt>
                <c:pt idx="25">
                  <c:v>19.35</c:v>
                </c:pt>
                <c:pt idx="26">
                  <c:v>22.5</c:v>
                </c:pt>
                <c:pt idx="27">
                  <c:v>22.54</c:v>
                </c:pt>
                <c:pt idx="28">
                  <c:v>22.65</c:v>
                </c:pt>
                <c:pt idx="29">
                  <c:v>19.55</c:v>
                </c:pt>
                <c:pt idx="30">
                  <c:v>17.76</c:v>
                </c:pt>
                <c:pt idx="31">
                  <c:v>19.87</c:v>
                </c:pt>
                <c:pt idx="32">
                  <c:v>18.35</c:v>
                </c:pt>
                <c:pt idx="33">
                  <c:v>17.85</c:v>
                </c:pt>
                <c:pt idx="34">
                  <c:v>42.23</c:v>
                </c:pt>
              </c:numCache>
            </c:numRef>
          </c:xVal>
          <c:yVal>
            <c:numRef>
              <c:f>Sheet1!$L$2:$L$60</c:f>
              <c:numCache>
                <c:formatCode>0.00_ </c:formatCode>
                <c:ptCount val="59"/>
                <c:pt idx="0">
                  <c:v>580.61</c:v>
                </c:pt>
                <c:pt idx="1">
                  <c:v>595.74</c:v>
                </c:pt>
                <c:pt idx="2">
                  <c:v>589.89</c:v>
                </c:pt>
                <c:pt idx="3">
                  <c:v>1028.26</c:v>
                </c:pt>
                <c:pt idx="4">
                  <c:v>658.66</c:v>
                </c:pt>
                <c:pt idx="5">
                  <c:v>97.2</c:v>
                </c:pt>
                <c:pt idx="6">
                  <c:v>36.81</c:v>
                </c:pt>
                <c:pt idx="7">
                  <c:v>148.72</c:v>
                </c:pt>
                <c:pt idx="8">
                  <c:v>86.86</c:v>
                </c:pt>
                <c:pt idx="9">
                  <c:v>22.37</c:v>
                </c:pt>
                <c:pt idx="10">
                  <c:v>60.13</c:v>
                </c:pt>
                <c:pt idx="11">
                  <c:v>538.36</c:v>
                </c:pt>
                <c:pt idx="12">
                  <c:v>546.86</c:v>
                </c:pt>
                <c:pt idx="13">
                  <c:v>112.7</c:v>
                </c:pt>
                <c:pt idx="14">
                  <c:v>36.76</c:v>
                </c:pt>
                <c:pt idx="15">
                  <c:v>45.68</c:v>
                </c:pt>
                <c:pt idx="16">
                  <c:v>28.98</c:v>
                </c:pt>
                <c:pt idx="17">
                  <c:v>283.43</c:v>
                </c:pt>
                <c:pt idx="18">
                  <c:v>216.44</c:v>
                </c:pt>
                <c:pt idx="19">
                  <c:v>53.38</c:v>
                </c:pt>
                <c:pt idx="20">
                  <c:v>43.46</c:v>
                </c:pt>
                <c:pt idx="21">
                  <c:v>35.32</c:v>
                </c:pt>
                <c:pt idx="22">
                  <c:v>25.61</c:v>
                </c:pt>
                <c:pt idx="23">
                  <c:v>52.55</c:v>
                </c:pt>
                <c:pt idx="24">
                  <c:v>54.56</c:v>
                </c:pt>
                <c:pt idx="25">
                  <c:v>53.43</c:v>
                </c:pt>
                <c:pt idx="26">
                  <c:v>70.34</c:v>
                </c:pt>
                <c:pt idx="27">
                  <c:v>83.55</c:v>
                </c:pt>
                <c:pt idx="28">
                  <c:v>88.48</c:v>
                </c:pt>
                <c:pt idx="29">
                  <c:v>38.35</c:v>
                </c:pt>
                <c:pt idx="30">
                  <c:v>21.81</c:v>
                </c:pt>
                <c:pt idx="31">
                  <c:v>26.72</c:v>
                </c:pt>
                <c:pt idx="32">
                  <c:v>22.86</c:v>
                </c:pt>
                <c:pt idx="33">
                  <c:v>26.4</c:v>
                </c:pt>
                <c:pt idx="34">
                  <c:v>573.23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590975"/>
        <c:axId val="559095169"/>
      </c:scatterChart>
      <c:valAx>
        <c:axId val="2595909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59095169"/>
        <c:crosses val="autoZero"/>
        <c:crossBetween val="midCat"/>
      </c:valAx>
      <c:valAx>
        <c:axId val="55909516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595909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126542523624236"/>
          <c:y val="0.219187514344733"/>
          <c:w val="0.86928849360756"/>
          <c:h val="0.713426669726876"/>
        </c:manualLayout>
      </c:layout>
      <c:scatterChart>
        <c:scatterStyle val="marker"/>
        <c:varyColors val="0"/>
        <c:ser>
          <c:idx val="0"/>
          <c:order val="0"/>
          <c:tx>
            <c:strRef>
              <c:f>Sheet1!$U$1</c:f>
              <c:strCache>
                <c:ptCount val="1"/>
                <c:pt idx="0">
                  <c:v>体重g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Sheet1!$T$2:$T$60</c:f>
              <c:numCache>
                <c:formatCode>General</c:formatCode>
                <c:ptCount val="59"/>
                <c:pt idx="0">
                  <c:v>64.87</c:v>
                </c:pt>
                <c:pt idx="1">
                  <c:v>61.12</c:v>
                </c:pt>
                <c:pt idx="2">
                  <c:v>48.9</c:v>
                </c:pt>
                <c:pt idx="3">
                  <c:v>38.87</c:v>
                </c:pt>
                <c:pt idx="4">
                  <c:v>55.54</c:v>
                </c:pt>
                <c:pt idx="5">
                  <c:v>46.54</c:v>
                </c:pt>
                <c:pt idx="6">
                  <c:v>35.78</c:v>
                </c:pt>
                <c:pt idx="7" c:formatCode="0.00_ ">
                  <c:v>33.65</c:v>
                </c:pt>
                <c:pt idx="8">
                  <c:v>34.4</c:v>
                </c:pt>
                <c:pt idx="9">
                  <c:v>34.2</c:v>
                </c:pt>
                <c:pt idx="10" c:formatCode="0.00_ ">
                  <c:v>31.76</c:v>
                </c:pt>
                <c:pt idx="11" c:formatCode="0.00_ ">
                  <c:v>29.35</c:v>
                </c:pt>
                <c:pt idx="12">
                  <c:v>29.1</c:v>
                </c:pt>
                <c:pt idx="13" c:formatCode="0.00_ ">
                  <c:v>27.85</c:v>
                </c:pt>
                <c:pt idx="14">
                  <c:v>26.11</c:v>
                </c:pt>
                <c:pt idx="15" c:formatCode="0.00_ ">
                  <c:v>22.5</c:v>
                </c:pt>
                <c:pt idx="16" c:formatCode="0.00_ ">
                  <c:v>22.54</c:v>
                </c:pt>
                <c:pt idx="17" c:formatCode="0.00_ ">
                  <c:v>22.65</c:v>
                </c:pt>
                <c:pt idx="18" c:formatCode="0.00_ ">
                  <c:v>22.23</c:v>
                </c:pt>
                <c:pt idx="19" c:formatCode="0.00_ ">
                  <c:v>20.98</c:v>
                </c:pt>
                <c:pt idx="20" c:formatCode="0.00_ ">
                  <c:v>20.2</c:v>
                </c:pt>
                <c:pt idx="21" c:formatCode="0.00_ ">
                  <c:v>19.55</c:v>
                </c:pt>
                <c:pt idx="22" c:formatCode="0.00_ ">
                  <c:v>19.25</c:v>
                </c:pt>
                <c:pt idx="23" c:formatCode="0.00_ ">
                  <c:v>18.9</c:v>
                </c:pt>
                <c:pt idx="24" c:formatCode="0.00_ ">
                  <c:v>17.44</c:v>
                </c:pt>
                <c:pt idx="25" c:formatCode="0.00_ ">
                  <c:v>17.76</c:v>
                </c:pt>
                <c:pt idx="26" c:formatCode="0.00_ ">
                  <c:v>19.87</c:v>
                </c:pt>
                <c:pt idx="27" c:formatCode="0.00_ ">
                  <c:v>17.76</c:v>
                </c:pt>
                <c:pt idx="28" c:formatCode="0.00_ ">
                  <c:v>17.76</c:v>
                </c:pt>
                <c:pt idx="29" c:formatCode="0.00_ ">
                  <c:v>19.99</c:v>
                </c:pt>
                <c:pt idx="30" c:formatCode="0.00_ ">
                  <c:v>19.65</c:v>
                </c:pt>
                <c:pt idx="31" c:formatCode="0.00_ ">
                  <c:v>18.35</c:v>
                </c:pt>
                <c:pt idx="32">
                  <c:v>16.01</c:v>
                </c:pt>
                <c:pt idx="33">
                  <c:v>16.98</c:v>
                </c:pt>
                <c:pt idx="34">
                  <c:v>15.45</c:v>
                </c:pt>
              </c:numCache>
            </c:numRef>
          </c:xVal>
          <c:yVal>
            <c:numRef>
              <c:f>Sheet1!$U$2:$U$60</c:f>
              <c:numCache>
                <c:formatCode>General</c:formatCode>
                <c:ptCount val="59"/>
                <c:pt idx="0">
                  <c:v>7650</c:v>
                </c:pt>
                <c:pt idx="1">
                  <c:v>7168</c:v>
                </c:pt>
                <c:pt idx="2">
                  <c:v>3432</c:v>
                </c:pt>
                <c:pt idx="3">
                  <c:v>2432</c:v>
                </c:pt>
                <c:pt idx="4">
                  <c:v>5301</c:v>
                </c:pt>
                <c:pt idx="5">
                  <c:v>4287</c:v>
                </c:pt>
                <c:pt idx="6">
                  <c:v>1296</c:v>
                </c:pt>
                <c:pt idx="7" c:formatCode="0.00_ ">
                  <c:v>1200.44</c:v>
                </c:pt>
                <c:pt idx="8">
                  <c:v>1414.52</c:v>
                </c:pt>
                <c:pt idx="9">
                  <c:v>1290</c:v>
                </c:pt>
                <c:pt idx="10" c:formatCode="0.00_ ">
                  <c:v>1193.38</c:v>
                </c:pt>
                <c:pt idx="11" c:formatCode="0.00_ ">
                  <c:v>1043.43</c:v>
                </c:pt>
                <c:pt idx="12">
                  <c:v>754</c:v>
                </c:pt>
                <c:pt idx="13" c:formatCode="0.00_ ">
                  <c:v>614.4</c:v>
                </c:pt>
                <c:pt idx="14">
                  <c:v>747.2</c:v>
                </c:pt>
                <c:pt idx="15" c:formatCode="0.00_ ">
                  <c:v>370.34</c:v>
                </c:pt>
                <c:pt idx="16" c:formatCode="0.00_ ">
                  <c:v>373.55</c:v>
                </c:pt>
                <c:pt idx="17" c:formatCode="0.00_ ">
                  <c:v>278.48</c:v>
                </c:pt>
                <c:pt idx="18" c:formatCode="0.00_ ">
                  <c:v>273.23</c:v>
                </c:pt>
                <c:pt idx="19" c:formatCode="0.00_ ">
                  <c:v>363.46</c:v>
                </c:pt>
                <c:pt idx="20" c:formatCode="0.00_ ">
                  <c:v>258.32</c:v>
                </c:pt>
                <c:pt idx="21" c:formatCode="0.00_ ">
                  <c:v>248.35</c:v>
                </c:pt>
                <c:pt idx="22" c:formatCode="0.00_ ">
                  <c:v>252.7</c:v>
                </c:pt>
                <c:pt idx="23" c:formatCode="0.00_ ">
                  <c:v>245.68</c:v>
                </c:pt>
                <c:pt idx="24" c:formatCode="0.00_ ">
                  <c:v>230.98</c:v>
                </c:pt>
                <c:pt idx="25" c:formatCode="0.00_ ">
                  <c:v>247.81</c:v>
                </c:pt>
                <c:pt idx="26" c:formatCode="0.00_ ">
                  <c:v>226.72</c:v>
                </c:pt>
                <c:pt idx="27" c:formatCode="0.00_ ">
                  <c:v>206.76</c:v>
                </c:pt>
                <c:pt idx="28" c:formatCode="0.00_ ">
                  <c:v>185.61</c:v>
                </c:pt>
                <c:pt idx="29" c:formatCode="0.00_ ">
                  <c:v>192.55</c:v>
                </c:pt>
                <c:pt idx="30" c:formatCode="0.00_ ">
                  <c:v>144.56</c:v>
                </c:pt>
                <c:pt idx="31" c:formatCode="0.00_ ">
                  <c:v>132.86</c:v>
                </c:pt>
                <c:pt idx="32">
                  <c:v>90.61</c:v>
                </c:pt>
                <c:pt idx="33">
                  <c:v>99.74</c:v>
                </c:pt>
                <c:pt idx="34">
                  <c:v>104.89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3820273"/>
        <c:axId val="70194523"/>
      </c:scatterChart>
      <c:valAx>
        <c:axId val="83382027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0194523"/>
        <c:crosses val="autoZero"/>
        <c:crossBetween val="midCat"/>
      </c:valAx>
      <c:valAx>
        <c:axId val="701945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3382027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101166342682588"/>
          <c:y val="0.219137218907756"/>
          <c:w val="0.89466814773674"/>
          <c:h val="0.713492427719137"/>
        </c:manualLayout>
      </c:layout>
      <c:scatterChart>
        <c:scatterStyle val="marker"/>
        <c:varyColors val="0"/>
        <c:ser>
          <c:idx val="0"/>
          <c:order val="0"/>
          <c:tx>
            <c:strRef>
              <c:f>Sheet1!$X$1</c:f>
              <c:strCache>
                <c:ptCount val="1"/>
                <c:pt idx="0">
                  <c:v>体重g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125956854558107"/>
                  <c:y val="-0.032132201055772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Sheet1!$W$2:$W$106</c:f>
              <c:numCache>
                <c:formatCode>General</c:formatCode>
                <c:ptCount val="105"/>
                <c:pt idx="0">
                  <c:v>9.079</c:v>
                </c:pt>
                <c:pt idx="1">
                  <c:v>9.611</c:v>
                </c:pt>
                <c:pt idx="2">
                  <c:v>7.175</c:v>
                </c:pt>
                <c:pt idx="3">
                  <c:v>5.188</c:v>
                </c:pt>
                <c:pt idx="4">
                  <c:v>4.956</c:v>
                </c:pt>
                <c:pt idx="5">
                  <c:v>20.741</c:v>
                </c:pt>
                <c:pt idx="6">
                  <c:v>16.65</c:v>
                </c:pt>
                <c:pt idx="7">
                  <c:v>14.894</c:v>
                </c:pt>
                <c:pt idx="8">
                  <c:v>17.016</c:v>
                </c:pt>
                <c:pt idx="9">
                  <c:v>11.66</c:v>
                </c:pt>
                <c:pt idx="10">
                  <c:v>10.335</c:v>
                </c:pt>
                <c:pt idx="11">
                  <c:v>9.868</c:v>
                </c:pt>
                <c:pt idx="12">
                  <c:v>12.544</c:v>
                </c:pt>
                <c:pt idx="13">
                  <c:v>10.597</c:v>
                </c:pt>
                <c:pt idx="14">
                  <c:v>12.026</c:v>
                </c:pt>
                <c:pt idx="15">
                  <c:v>11.089</c:v>
                </c:pt>
                <c:pt idx="16">
                  <c:v>9.876</c:v>
                </c:pt>
                <c:pt idx="17">
                  <c:v>12.423</c:v>
                </c:pt>
                <c:pt idx="18">
                  <c:v>9.533</c:v>
                </c:pt>
                <c:pt idx="19">
                  <c:v>7.297</c:v>
                </c:pt>
                <c:pt idx="20">
                  <c:v>10.683</c:v>
                </c:pt>
                <c:pt idx="21">
                  <c:v>10.176</c:v>
                </c:pt>
                <c:pt idx="22">
                  <c:v>9.773</c:v>
                </c:pt>
                <c:pt idx="23">
                  <c:v>10.304</c:v>
                </c:pt>
                <c:pt idx="24">
                  <c:v>10.593</c:v>
                </c:pt>
                <c:pt idx="25">
                  <c:v>10.321</c:v>
                </c:pt>
                <c:pt idx="26">
                  <c:v>11.291</c:v>
                </c:pt>
                <c:pt idx="27">
                  <c:v>8.476</c:v>
                </c:pt>
                <c:pt idx="28">
                  <c:v>11.648</c:v>
                </c:pt>
                <c:pt idx="29">
                  <c:v>9.407</c:v>
                </c:pt>
                <c:pt idx="30">
                  <c:v>10.125</c:v>
                </c:pt>
                <c:pt idx="31">
                  <c:v>10.359</c:v>
                </c:pt>
                <c:pt idx="32">
                  <c:v>10.137</c:v>
                </c:pt>
                <c:pt idx="33">
                  <c:v>10.939</c:v>
                </c:pt>
              </c:numCache>
            </c:numRef>
          </c:xVal>
          <c:yVal>
            <c:numRef>
              <c:f>Sheet1!$X$2:$X$106</c:f>
              <c:numCache>
                <c:formatCode>General</c:formatCode>
                <c:ptCount val="105"/>
                <c:pt idx="0">
                  <c:v>25.8</c:v>
                </c:pt>
                <c:pt idx="1">
                  <c:v>35.5</c:v>
                </c:pt>
                <c:pt idx="2">
                  <c:v>13</c:v>
                </c:pt>
                <c:pt idx="3">
                  <c:v>6</c:v>
                </c:pt>
                <c:pt idx="4">
                  <c:v>2</c:v>
                </c:pt>
                <c:pt idx="5">
                  <c:v>285.5</c:v>
                </c:pt>
                <c:pt idx="6">
                  <c:v>185.5</c:v>
                </c:pt>
                <c:pt idx="7">
                  <c:v>103.5</c:v>
                </c:pt>
                <c:pt idx="8">
                  <c:v>159</c:v>
                </c:pt>
                <c:pt idx="9">
                  <c:v>48</c:v>
                </c:pt>
                <c:pt idx="10">
                  <c:v>31.5</c:v>
                </c:pt>
                <c:pt idx="11">
                  <c:v>31.5</c:v>
                </c:pt>
                <c:pt idx="12">
                  <c:v>102</c:v>
                </c:pt>
                <c:pt idx="13">
                  <c:v>42.5</c:v>
                </c:pt>
                <c:pt idx="14">
                  <c:v>40.5</c:v>
                </c:pt>
                <c:pt idx="15">
                  <c:v>47</c:v>
                </c:pt>
                <c:pt idx="16">
                  <c:v>41</c:v>
                </c:pt>
                <c:pt idx="17">
                  <c:v>65</c:v>
                </c:pt>
                <c:pt idx="18">
                  <c:v>33.5</c:v>
                </c:pt>
                <c:pt idx="19">
                  <c:v>13.5</c:v>
                </c:pt>
                <c:pt idx="20">
                  <c:v>34.5</c:v>
                </c:pt>
                <c:pt idx="21">
                  <c:v>31</c:v>
                </c:pt>
                <c:pt idx="22">
                  <c:v>22.5</c:v>
                </c:pt>
                <c:pt idx="23">
                  <c:v>30.5</c:v>
                </c:pt>
                <c:pt idx="24">
                  <c:v>42</c:v>
                </c:pt>
                <c:pt idx="25">
                  <c:v>42.5</c:v>
                </c:pt>
                <c:pt idx="26">
                  <c:v>44.5</c:v>
                </c:pt>
                <c:pt idx="27">
                  <c:v>22.5</c:v>
                </c:pt>
                <c:pt idx="28">
                  <c:v>36</c:v>
                </c:pt>
                <c:pt idx="29">
                  <c:v>28</c:v>
                </c:pt>
                <c:pt idx="30">
                  <c:v>32</c:v>
                </c:pt>
                <c:pt idx="31">
                  <c:v>31.5</c:v>
                </c:pt>
                <c:pt idx="32">
                  <c:v>30.5</c:v>
                </c:pt>
                <c:pt idx="33">
                  <c:v>34.5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5495900"/>
        <c:axId val="58268250"/>
      </c:scatterChart>
      <c:valAx>
        <c:axId val="8854959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8268250"/>
        <c:crosses val="autoZero"/>
        <c:crossBetween val="midCat"/>
      </c:valAx>
      <c:valAx>
        <c:axId val="5826825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854959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106045</xdr:colOff>
      <xdr:row>20</xdr:row>
      <xdr:rowOff>67945</xdr:rowOff>
    </xdr:from>
    <xdr:to>
      <xdr:col>5</xdr:col>
      <xdr:colOff>717550</xdr:colOff>
      <xdr:row>35</xdr:row>
      <xdr:rowOff>144145</xdr:rowOff>
    </xdr:to>
    <xdr:graphicFrame>
      <xdr:nvGraphicFramePr>
        <xdr:cNvPr id="2" name="图表 1"/>
        <xdr:cNvGraphicFramePr/>
      </xdr:nvGraphicFramePr>
      <xdr:xfrm>
        <a:off x="106045" y="3623945"/>
        <a:ext cx="457454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17145</xdr:colOff>
      <xdr:row>22</xdr:row>
      <xdr:rowOff>111125</xdr:rowOff>
    </xdr:from>
    <xdr:to>
      <xdr:col>6</xdr:col>
      <xdr:colOff>562610</xdr:colOff>
      <xdr:row>38</xdr:row>
      <xdr:rowOff>9525</xdr:rowOff>
    </xdr:to>
    <xdr:graphicFrame>
      <xdr:nvGraphicFramePr>
        <xdr:cNvPr id="3" name="图表 2"/>
        <xdr:cNvGraphicFramePr/>
      </xdr:nvGraphicFramePr>
      <xdr:xfrm>
        <a:off x="846455" y="4022725"/>
        <a:ext cx="457454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106680</xdr:colOff>
      <xdr:row>6</xdr:row>
      <xdr:rowOff>157480</xdr:rowOff>
    </xdr:from>
    <xdr:to>
      <xdr:col>5</xdr:col>
      <xdr:colOff>718185</xdr:colOff>
      <xdr:row>22</xdr:row>
      <xdr:rowOff>55880</xdr:rowOff>
    </xdr:to>
    <xdr:graphicFrame>
      <xdr:nvGraphicFramePr>
        <xdr:cNvPr id="4" name="图表 3"/>
        <xdr:cNvGraphicFramePr/>
      </xdr:nvGraphicFramePr>
      <xdr:xfrm>
        <a:off x="106680" y="1224280"/>
        <a:ext cx="457454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229870</xdr:colOff>
      <xdr:row>36</xdr:row>
      <xdr:rowOff>164465</xdr:rowOff>
    </xdr:from>
    <xdr:to>
      <xdr:col>9</xdr:col>
      <xdr:colOff>398145</xdr:colOff>
      <xdr:row>52</xdr:row>
      <xdr:rowOff>62865</xdr:rowOff>
    </xdr:to>
    <xdr:graphicFrame>
      <xdr:nvGraphicFramePr>
        <xdr:cNvPr id="5" name="图表 4"/>
        <xdr:cNvGraphicFramePr/>
      </xdr:nvGraphicFramePr>
      <xdr:xfrm>
        <a:off x="3297555" y="6565265"/>
        <a:ext cx="457073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823595</xdr:colOff>
      <xdr:row>44</xdr:row>
      <xdr:rowOff>15875</xdr:rowOff>
    </xdr:from>
    <xdr:to>
      <xdr:col>14</xdr:col>
      <xdr:colOff>600710</xdr:colOff>
      <xdr:row>59</xdr:row>
      <xdr:rowOff>92075</xdr:rowOff>
    </xdr:to>
    <xdr:graphicFrame>
      <xdr:nvGraphicFramePr>
        <xdr:cNvPr id="7" name="图表 6"/>
        <xdr:cNvGraphicFramePr/>
      </xdr:nvGraphicFramePr>
      <xdr:xfrm>
        <a:off x="7398385" y="783907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333375</xdr:colOff>
      <xdr:row>38</xdr:row>
      <xdr:rowOff>59690</xdr:rowOff>
    </xdr:from>
    <xdr:to>
      <xdr:col>25</xdr:col>
      <xdr:colOff>387350</xdr:colOff>
      <xdr:row>53</xdr:row>
      <xdr:rowOff>135890</xdr:rowOff>
    </xdr:to>
    <xdr:graphicFrame>
      <xdr:nvGraphicFramePr>
        <xdr:cNvPr id="6" name="图表 5"/>
        <xdr:cNvGraphicFramePr/>
      </xdr:nvGraphicFramePr>
      <xdr:xfrm>
        <a:off x="14217650" y="681609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06"/>
  <sheetViews>
    <sheetView tabSelected="1" zoomScale="85" zoomScaleNormal="85" topLeftCell="H1" workbookViewId="0">
      <selection activeCell="U5" sqref="U5"/>
    </sheetView>
  </sheetViews>
  <sheetFormatPr defaultColWidth="9" defaultRowHeight="14"/>
  <cols>
    <col min="1" max="1" width="11.8727272727273" customWidth="1"/>
    <col min="3" max="3" width="10.5454545454545"/>
    <col min="4" max="4" width="12.5" customWidth="1"/>
    <col min="5" max="6" width="12.8181818181818" style="1"/>
    <col min="7" max="7" width="11.7545454545455" style="2" customWidth="1"/>
    <col min="8" max="9" width="12.8181818181818" style="2"/>
    <col min="10" max="10" width="12.1909090909091" style="3" customWidth="1"/>
    <col min="11" max="12" width="12.8181818181818" style="3"/>
    <col min="20" max="20" width="9.45454545454546" style="4"/>
    <col min="21" max="21" width="10.2272727272727" style="4"/>
  </cols>
  <sheetData>
    <row r="1" spans="1:25">
      <c r="A1" s="5" t="s">
        <v>0</v>
      </c>
      <c r="B1" s="5" t="s">
        <v>1</v>
      </c>
      <c r="C1" s="5" t="s">
        <v>2</v>
      </c>
      <c r="D1" s="6" t="s">
        <v>3</v>
      </c>
      <c r="E1" s="7" t="s">
        <v>1</v>
      </c>
      <c r="F1" s="7" t="s">
        <v>4</v>
      </c>
      <c r="G1" s="8" t="s">
        <v>5</v>
      </c>
      <c r="H1" s="9" t="s">
        <v>6</v>
      </c>
      <c r="I1" s="9" t="s">
        <v>7</v>
      </c>
      <c r="J1" s="13" t="s">
        <v>8</v>
      </c>
      <c r="K1" s="14" t="s">
        <v>6</v>
      </c>
      <c r="L1" s="14" t="s">
        <v>7</v>
      </c>
      <c r="M1" s="15" t="s">
        <v>9</v>
      </c>
      <c r="N1" s="16" t="s">
        <v>1</v>
      </c>
      <c r="O1" s="16" t="s">
        <v>10</v>
      </c>
      <c r="P1" s="17" t="s">
        <v>11</v>
      </c>
      <c r="Q1" s="24" t="s">
        <v>1</v>
      </c>
      <c r="R1" s="25" t="s">
        <v>4</v>
      </c>
      <c r="S1" s="26" t="s">
        <v>12</v>
      </c>
      <c r="T1" s="27" t="s">
        <v>1</v>
      </c>
      <c r="U1" s="27" t="s">
        <v>10</v>
      </c>
      <c r="V1" s="28" t="s">
        <v>13</v>
      </c>
      <c r="W1" s="29" t="s">
        <v>1</v>
      </c>
      <c r="X1" s="29" t="s">
        <v>10</v>
      </c>
      <c r="Y1" s="28"/>
    </row>
    <row r="2" spans="1:25">
      <c r="A2" s="10">
        <v>1</v>
      </c>
      <c r="B2" s="10">
        <v>18.4</v>
      </c>
      <c r="C2" s="10">
        <v>54.63</v>
      </c>
      <c r="D2" s="7">
        <v>1</v>
      </c>
      <c r="E2" s="7">
        <v>18.633</v>
      </c>
      <c r="F2" s="7">
        <v>98.04</v>
      </c>
      <c r="G2" s="11">
        <v>1</v>
      </c>
      <c r="H2" s="11">
        <v>28.8</v>
      </c>
      <c r="I2" s="11">
        <v>810.2</v>
      </c>
      <c r="J2" s="14">
        <v>1</v>
      </c>
      <c r="K2" s="18">
        <v>42.5</v>
      </c>
      <c r="L2" s="18">
        <v>580.61</v>
      </c>
      <c r="M2" s="19">
        <v>1</v>
      </c>
      <c r="N2" s="20">
        <v>6.45</v>
      </c>
      <c r="O2" s="21">
        <v>3.3611</v>
      </c>
      <c r="P2" s="22">
        <v>1</v>
      </c>
      <c r="Q2" s="30">
        <v>12</v>
      </c>
      <c r="R2" s="30">
        <v>12.89</v>
      </c>
      <c r="S2" s="26">
        <v>1</v>
      </c>
      <c r="T2" s="27">
        <v>64.87</v>
      </c>
      <c r="U2" s="27">
        <v>7650</v>
      </c>
      <c r="V2" s="28">
        <v>1</v>
      </c>
      <c r="W2" s="28">
        <v>9.079</v>
      </c>
      <c r="X2" s="28">
        <v>25.8</v>
      </c>
      <c r="Y2" s="28"/>
    </row>
    <row r="3" spans="1:25">
      <c r="A3" s="10">
        <v>2</v>
      </c>
      <c r="B3" s="10">
        <v>19.2</v>
      </c>
      <c r="C3" s="10">
        <v>73.98</v>
      </c>
      <c r="D3" s="7">
        <v>2</v>
      </c>
      <c r="E3" s="7">
        <v>15.123</v>
      </c>
      <c r="F3" s="7">
        <v>73.64</v>
      </c>
      <c r="G3" s="11">
        <v>2</v>
      </c>
      <c r="H3" s="11">
        <v>22.4</v>
      </c>
      <c r="I3" s="11">
        <v>112.2</v>
      </c>
      <c r="J3" s="14">
        <v>2</v>
      </c>
      <c r="K3" s="18">
        <v>43.75</v>
      </c>
      <c r="L3" s="18">
        <v>595.74</v>
      </c>
      <c r="M3" s="19">
        <v>2</v>
      </c>
      <c r="N3" s="20">
        <v>6.12</v>
      </c>
      <c r="O3" s="21">
        <v>2.8033</v>
      </c>
      <c r="P3" s="22">
        <v>2</v>
      </c>
      <c r="Q3" s="30">
        <v>11.34</v>
      </c>
      <c r="R3" s="30">
        <v>10.5</v>
      </c>
      <c r="S3" s="26">
        <v>2</v>
      </c>
      <c r="T3" s="27">
        <v>61.12</v>
      </c>
      <c r="U3" s="27">
        <v>7168</v>
      </c>
      <c r="V3" s="28">
        <v>2</v>
      </c>
      <c r="W3" s="28">
        <v>9.611</v>
      </c>
      <c r="X3" s="28">
        <v>35.5</v>
      </c>
      <c r="Y3" s="28"/>
    </row>
    <row r="4" spans="1:25">
      <c r="A4" s="10">
        <v>3</v>
      </c>
      <c r="B4" s="10">
        <v>20.1</v>
      </c>
      <c r="C4" s="10">
        <v>90.69</v>
      </c>
      <c r="D4" s="7">
        <v>3</v>
      </c>
      <c r="E4" s="7">
        <v>15.912</v>
      </c>
      <c r="F4" s="7">
        <v>70.97</v>
      </c>
      <c r="G4" s="11">
        <v>3</v>
      </c>
      <c r="H4" s="11">
        <v>30.4</v>
      </c>
      <c r="I4" s="11">
        <v>970.6</v>
      </c>
      <c r="J4" s="14">
        <v>3</v>
      </c>
      <c r="K4" s="18">
        <v>42.51</v>
      </c>
      <c r="L4" s="18">
        <v>589.89</v>
      </c>
      <c r="M4" s="19">
        <v>3</v>
      </c>
      <c r="N4" s="20">
        <v>6.45</v>
      </c>
      <c r="O4" s="21">
        <v>3.7032</v>
      </c>
      <c r="P4" s="22">
        <v>3</v>
      </c>
      <c r="Q4" s="30">
        <v>11.38</v>
      </c>
      <c r="R4" s="30">
        <v>10.94</v>
      </c>
      <c r="S4" s="26">
        <v>3</v>
      </c>
      <c r="T4" s="27">
        <v>48.9</v>
      </c>
      <c r="U4" s="27">
        <v>3432</v>
      </c>
      <c r="V4" s="28">
        <v>3</v>
      </c>
      <c r="W4" s="28">
        <v>7.175</v>
      </c>
      <c r="X4" s="28">
        <v>13</v>
      </c>
      <c r="Y4" s="28"/>
    </row>
    <row r="5" spans="1:25">
      <c r="A5" s="10">
        <v>4</v>
      </c>
      <c r="B5" s="10">
        <v>19.6</v>
      </c>
      <c r="C5" s="10">
        <v>85.58</v>
      </c>
      <c r="D5" s="7">
        <v>4</v>
      </c>
      <c r="E5" s="7">
        <v>15.828</v>
      </c>
      <c r="F5" s="7">
        <v>74.61</v>
      </c>
      <c r="G5" s="11">
        <v>4</v>
      </c>
      <c r="H5" s="11">
        <v>24.6</v>
      </c>
      <c r="I5" s="11">
        <v>164.5</v>
      </c>
      <c r="J5" s="14">
        <v>4</v>
      </c>
      <c r="K5" s="18">
        <v>51.65</v>
      </c>
      <c r="L5" s="18">
        <v>1028.26</v>
      </c>
      <c r="M5" s="19">
        <v>4</v>
      </c>
      <c r="N5" s="20">
        <v>5.89</v>
      </c>
      <c r="O5" s="21">
        <v>2.979</v>
      </c>
      <c r="P5" s="22">
        <v>4</v>
      </c>
      <c r="Q5" s="30">
        <v>9.52</v>
      </c>
      <c r="R5" s="30">
        <v>5.36</v>
      </c>
      <c r="S5" s="26">
        <v>4</v>
      </c>
      <c r="T5" s="27">
        <v>38.87</v>
      </c>
      <c r="U5" s="27">
        <v>2432</v>
      </c>
      <c r="V5" s="28">
        <v>4</v>
      </c>
      <c r="W5" s="28">
        <v>5.188</v>
      </c>
      <c r="X5" s="28">
        <v>6</v>
      </c>
      <c r="Y5" s="28"/>
    </row>
    <row r="6" spans="1:25">
      <c r="A6" s="10">
        <v>5</v>
      </c>
      <c r="B6" s="10">
        <v>19.4</v>
      </c>
      <c r="C6" s="10">
        <v>194.52</v>
      </c>
      <c r="D6" s="7">
        <v>5</v>
      </c>
      <c r="E6" s="7">
        <v>16.236</v>
      </c>
      <c r="F6" s="7">
        <v>76.76</v>
      </c>
      <c r="G6" s="11">
        <v>5</v>
      </c>
      <c r="H6" s="11">
        <v>20.5</v>
      </c>
      <c r="I6" s="11">
        <v>126.3</v>
      </c>
      <c r="J6" s="14">
        <v>5</v>
      </c>
      <c r="K6" s="18">
        <v>41.85</v>
      </c>
      <c r="L6" s="18">
        <v>658.66</v>
      </c>
      <c r="M6" s="19">
        <v>5</v>
      </c>
      <c r="N6" s="20">
        <v>5.33</v>
      </c>
      <c r="O6" s="21">
        <v>2.2785</v>
      </c>
      <c r="P6" s="22">
        <v>5</v>
      </c>
      <c r="Q6" s="30">
        <v>9.94</v>
      </c>
      <c r="R6" s="30">
        <v>5.84</v>
      </c>
      <c r="S6" s="26">
        <v>5</v>
      </c>
      <c r="T6" s="27">
        <v>55.54</v>
      </c>
      <c r="U6" s="27">
        <v>5301</v>
      </c>
      <c r="V6" s="28">
        <v>5</v>
      </c>
      <c r="W6" s="28">
        <v>4.956</v>
      </c>
      <c r="X6" s="28">
        <v>2</v>
      </c>
      <c r="Y6" s="28"/>
    </row>
    <row r="7" spans="1:25">
      <c r="A7" s="10">
        <v>6</v>
      </c>
      <c r="B7" s="12">
        <v>36.8</v>
      </c>
      <c r="C7" s="12">
        <v>707.2</v>
      </c>
      <c r="D7" s="7">
        <v>6</v>
      </c>
      <c r="E7" s="7">
        <v>16.225</v>
      </c>
      <c r="F7" s="7">
        <v>50.1</v>
      </c>
      <c r="G7" s="11">
        <v>6</v>
      </c>
      <c r="H7" s="11">
        <v>19.5</v>
      </c>
      <c r="I7" s="11">
        <v>162.6</v>
      </c>
      <c r="J7" s="14">
        <v>6</v>
      </c>
      <c r="K7" s="18">
        <v>29.2</v>
      </c>
      <c r="L7" s="18">
        <v>97.2</v>
      </c>
      <c r="M7" s="19">
        <v>6</v>
      </c>
      <c r="N7" s="20">
        <v>5.32</v>
      </c>
      <c r="O7" s="21">
        <v>1.683</v>
      </c>
      <c r="P7" s="22">
        <v>6</v>
      </c>
      <c r="Q7" s="30">
        <v>10.41</v>
      </c>
      <c r="R7" s="30">
        <v>7.76</v>
      </c>
      <c r="S7" s="26">
        <v>6</v>
      </c>
      <c r="T7" s="27">
        <v>46.54</v>
      </c>
      <c r="U7" s="27">
        <v>4287</v>
      </c>
      <c r="V7" s="28">
        <v>6</v>
      </c>
      <c r="W7" s="28">
        <v>20.741</v>
      </c>
      <c r="X7" s="28">
        <v>285.5</v>
      </c>
      <c r="Y7" s="28"/>
    </row>
    <row r="8" spans="1:25">
      <c r="A8" s="10">
        <v>7</v>
      </c>
      <c r="B8" s="12">
        <v>31.5</v>
      </c>
      <c r="C8" s="12">
        <v>514.5</v>
      </c>
      <c r="D8" s="7">
        <v>7</v>
      </c>
      <c r="E8" s="7">
        <v>15.721</v>
      </c>
      <c r="F8" s="7">
        <v>43.66</v>
      </c>
      <c r="G8" s="11">
        <v>7</v>
      </c>
      <c r="H8" s="11">
        <v>18.6</v>
      </c>
      <c r="I8" s="11">
        <v>142.5</v>
      </c>
      <c r="J8" s="14">
        <v>7</v>
      </c>
      <c r="K8" s="18">
        <v>17.65</v>
      </c>
      <c r="L8" s="18">
        <v>36.81</v>
      </c>
      <c r="M8" s="19">
        <v>7</v>
      </c>
      <c r="N8" s="20">
        <v>6.35</v>
      </c>
      <c r="O8" s="21">
        <v>3.1265</v>
      </c>
      <c r="P8" s="22">
        <v>7</v>
      </c>
      <c r="Q8" s="30">
        <v>9.26</v>
      </c>
      <c r="R8" s="30">
        <v>6.75</v>
      </c>
      <c r="S8" s="26">
        <v>7</v>
      </c>
      <c r="T8" s="27">
        <v>35.78</v>
      </c>
      <c r="U8" s="27">
        <v>1296</v>
      </c>
      <c r="V8" s="28">
        <v>7</v>
      </c>
      <c r="W8" s="28">
        <v>16.65</v>
      </c>
      <c r="X8" s="28">
        <v>185.5</v>
      </c>
      <c r="Y8" s="28"/>
    </row>
    <row r="9" spans="1:25">
      <c r="A9" s="10">
        <v>8</v>
      </c>
      <c r="B9" s="12">
        <v>28.2</v>
      </c>
      <c r="C9" s="12">
        <v>409.6</v>
      </c>
      <c r="D9" s="7">
        <v>8</v>
      </c>
      <c r="E9" s="7">
        <v>15.064</v>
      </c>
      <c r="F9" s="7">
        <v>38.73</v>
      </c>
      <c r="G9" s="11">
        <v>8</v>
      </c>
      <c r="H9" s="11">
        <v>15.4</v>
      </c>
      <c r="I9" s="11">
        <v>101</v>
      </c>
      <c r="J9" s="14">
        <v>8</v>
      </c>
      <c r="K9" s="18">
        <v>29.9</v>
      </c>
      <c r="L9" s="18">
        <v>148.72</v>
      </c>
      <c r="M9" s="19">
        <v>8</v>
      </c>
      <c r="N9" s="20">
        <v>5.19</v>
      </c>
      <c r="O9" s="21">
        <v>1.5482</v>
      </c>
      <c r="P9" s="22">
        <v>8</v>
      </c>
      <c r="Q9" s="30">
        <v>10.03</v>
      </c>
      <c r="R9" s="30">
        <v>6.8</v>
      </c>
      <c r="S9" s="26">
        <v>8</v>
      </c>
      <c r="T9" s="31">
        <v>33.65</v>
      </c>
      <c r="U9" s="31">
        <v>1200.44</v>
      </c>
      <c r="V9" s="28">
        <v>8</v>
      </c>
      <c r="W9" s="28">
        <v>14.894</v>
      </c>
      <c r="X9" s="28">
        <v>103.5</v>
      </c>
      <c r="Y9" s="28"/>
    </row>
    <row r="10" spans="1:25">
      <c r="A10" s="10">
        <v>9</v>
      </c>
      <c r="B10" s="12">
        <v>25.4</v>
      </c>
      <c r="C10" s="12">
        <v>374.2</v>
      </c>
      <c r="D10" s="7">
        <v>9</v>
      </c>
      <c r="E10" s="7">
        <v>15.675</v>
      </c>
      <c r="F10" s="7">
        <v>41.24</v>
      </c>
      <c r="G10" s="11">
        <v>9</v>
      </c>
      <c r="H10" s="11">
        <v>36.4</v>
      </c>
      <c r="I10" s="11">
        <v>906.3</v>
      </c>
      <c r="J10" s="14">
        <v>9</v>
      </c>
      <c r="K10" s="18">
        <v>27.3</v>
      </c>
      <c r="L10" s="18">
        <v>86.86</v>
      </c>
      <c r="M10" s="19">
        <v>9</v>
      </c>
      <c r="N10" s="20">
        <v>6.45</v>
      </c>
      <c r="O10" s="21">
        <v>3.442</v>
      </c>
      <c r="P10" s="22">
        <v>9</v>
      </c>
      <c r="Q10" s="30">
        <v>9.6</v>
      </c>
      <c r="R10" s="30">
        <v>7.24</v>
      </c>
      <c r="S10" s="26">
        <v>9</v>
      </c>
      <c r="T10" s="32">
        <v>34.4</v>
      </c>
      <c r="U10" s="32">
        <v>1414.52</v>
      </c>
      <c r="V10" s="28">
        <v>9</v>
      </c>
      <c r="W10" s="28">
        <v>17.016</v>
      </c>
      <c r="X10" s="28">
        <v>159</v>
      </c>
      <c r="Y10" s="28"/>
    </row>
    <row r="11" spans="1:25">
      <c r="A11" s="10">
        <v>10</v>
      </c>
      <c r="B11" s="12">
        <v>65.8</v>
      </c>
      <c r="C11" s="12">
        <v>3852.2</v>
      </c>
      <c r="D11" s="7">
        <v>10</v>
      </c>
      <c r="E11" s="7">
        <v>15.154</v>
      </c>
      <c r="F11" s="7">
        <v>38.61</v>
      </c>
      <c r="G11" s="11">
        <v>10</v>
      </c>
      <c r="H11" s="11">
        <v>32.6</v>
      </c>
      <c r="I11" s="11">
        <v>823.5</v>
      </c>
      <c r="J11" s="14">
        <v>10</v>
      </c>
      <c r="K11" s="18">
        <v>14.85</v>
      </c>
      <c r="L11" s="18">
        <v>22.37</v>
      </c>
      <c r="M11" s="19">
        <v>10</v>
      </c>
      <c r="N11" s="20">
        <v>6.71</v>
      </c>
      <c r="O11" s="21">
        <v>3.9605</v>
      </c>
      <c r="P11" s="22">
        <v>10</v>
      </c>
      <c r="Q11" s="30">
        <v>10.06</v>
      </c>
      <c r="R11" s="30">
        <v>6.74</v>
      </c>
      <c r="S11" s="26">
        <v>10</v>
      </c>
      <c r="T11" s="27">
        <v>34.2</v>
      </c>
      <c r="U11" s="27">
        <v>1290</v>
      </c>
      <c r="V11" s="28">
        <v>10</v>
      </c>
      <c r="W11" s="28">
        <v>11.66</v>
      </c>
      <c r="X11" s="28">
        <v>48</v>
      </c>
      <c r="Y11" s="28"/>
    </row>
    <row r="12" spans="1:25">
      <c r="A12" s="10">
        <v>11</v>
      </c>
      <c r="B12" s="12">
        <v>56.4</v>
      </c>
      <c r="C12" s="12">
        <v>2606.3</v>
      </c>
      <c r="D12" s="7">
        <v>11</v>
      </c>
      <c r="E12" s="7">
        <v>18.205</v>
      </c>
      <c r="F12" s="7">
        <v>97.17</v>
      </c>
      <c r="G12" s="11">
        <v>11</v>
      </c>
      <c r="H12" s="11">
        <v>28.8</v>
      </c>
      <c r="I12" s="11">
        <v>710.2</v>
      </c>
      <c r="J12" s="14">
        <v>11</v>
      </c>
      <c r="K12" s="18">
        <v>21.5</v>
      </c>
      <c r="L12" s="18">
        <v>60.13</v>
      </c>
      <c r="M12" s="19">
        <v>11</v>
      </c>
      <c r="N12" s="20">
        <v>5.45</v>
      </c>
      <c r="O12" s="21">
        <v>1.9598</v>
      </c>
      <c r="P12" s="22">
        <v>11</v>
      </c>
      <c r="Q12" s="30">
        <v>9.16</v>
      </c>
      <c r="R12" s="30">
        <v>4.24</v>
      </c>
      <c r="S12" s="26">
        <v>11</v>
      </c>
      <c r="T12" s="31">
        <v>31.76</v>
      </c>
      <c r="U12" s="31">
        <v>1193.38</v>
      </c>
      <c r="V12" s="28">
        <v>11</v>
      </c>
      <c r="W12" s="28">
        <v>10.335</v>
      </c>
      <c r="X12" s="28">
        <v>31.5</v>
      </c>
      <c r="Y12" s="28"/>
    </row>
    <row r="13" spans="1:25">
      <c r="A13" s="10">
        <v>12</v>
      </c>
      <c r="B13" s="12">
        <v>32.6</v>
      </c>
      <c r="C13" s="12">
        <v>623.5</v>
      </c>
      <c r="D13" s="7">
        <v>12</v>
      </c>
      <c r="E13" s="7">
        <v>16.605</v>
      </c>
      <c r="F13" s="7">
        <v>72.96</v>
      </c>
      <c r="G13" s="11">
        <v>12</v>
      </c>
      <c r="H13" s="11">
        <v>22.4</v>
      </c>
      <c r="I13" s="11">
        <v>112.2</v>
      </c>
      <c r="J13" s="14">
        <v>12</v>
      </c>
      <c r="K13" s="18">
        <v>42.65</v>
      </c>
      <c r="L13" s="18">
        <v>538.36</v>
      </c>
      <c r="M13" s="19">
        <v>12</v>
      </c>
      <c r="N13" s="20">
        <v>5.85</v>
      </c>
      <c r="O13" s="21">
        <v>2.872</v>
      </c>
      <c r="P13" s="22">
        <v>12</v>
      </c>
      <c r="Q13" s="30">
        <v>9.38</v>
      </c>
      <c r="R13" s="30">
        <v>4.39</v>
      </c>
      <c r="S13" s="26">
        <v>12</v>
      </c>
      <c r="T13" s="31">
        <v>29.35</v>
      </c>
      <c r="U13" s="31">
        <v>1043.43</v>
      </c>
      <c r="V13" s="28">
        <v>12</v>
      </c>
      <c r="W13" s="28">
        <v>9.868</v>
      </c>
      <c r="X13" s="28">
        <v>31.5</v>
      </c>
      <c r="Y13" s="28"/>
    </row>
    <row r="14" spans="1:25">
      <c r="A14" s="10">
        <v>13</v>
      </c>
      <c r="B14" s="12">
        <v>15.7</v>
      </c>
      <c r="C14" s="12">
        <v>68.52</v>
      </c>
      <c r="D14" s="7">
        <v>13</v>
      </c>
      <c r="E14" s="7">
        <v>16.818</v>
      </c>
      <c r="F14" s="7">
        <v>72.84</v>
      </c>
      <c r="G14" s="11">
        <v>13</v>
      </c>
      <c r="H14" s="11">
        <v>30.4</v>
      </c>
      <c r="I14" s="11">
        <v>970.6</v>
      </c>
      <c r="J14" s="14">
        <v>13</v>
      </c>
      <c r="K14" s="18">
        <v>42.85</v>
      </c>
      <c r="L14" s="18">
        <v>546.86</v>
      </c>
      <c r="M14" s="19">
        <v>13</v>
      </c>
      <c r="N14" s="20">
        <v>5.56</v>
      </c>
      <c r="O14" s="21">
        <v>2.256</v>
      </c>
      <c r="P14" s="22">
        <v>13</v>
      </c>
      <c r="Q14" s="30">
        <v>10.79</v>
      </c>
      <c r="R14" s="30">
        <v>9.74</v>
      </c>
      <c r="S14" s="26">
        <v>13</v>
      </c>
      <c r="T14" s="27">
        <v>29.1</v>
      </c>
      <c r="U14" s="27">
        <v>754</v>
      </c>
      <c r="V14" s="28">
        <v>13</v>
      </c>
      <c r="W14" s="28">
        <v>12.544</v>
      </c>
      <c r="X14" s="28">
        <v>102</v>
      </c>
      <c r="Y14" s="28"/>
    </row>
    <row r="15" spans="1:25">
      <c r="A15" s="10">
        <v>14</v>
      </c>
      <c r="B15" s="12">
        <v>12.1</v>
      </c>
      <c r="C15" s="12">
        <v>25.24</v>
      </c>
      <c r="D15" s="7">
        <v>14</v>
      </c>
      <c r="E15" s="7">
        <v>15.108</v>
      </c>
      <c r="F15" s="7">
        <v>41.38</v>
      </c>
      <c r="G15" s="11">
        <v>14</v>
      </c>
      <c r="H15" s="11">
        <v>24.6</v>
      </c>
      <c r="I15" s="11">
        <v>164.5</v>
      </c>
      <c r="J15" s="14">
        <v>14</v>
      </c>
      <c r="K15" s="18">
        <v>29.25</v>
      </c>
      <c r="L15" s="18">
        <v>112.7</v>
      </c>
      <c r="M15" s="19">
        <v>14</v>
      </c>
      <c r="N15" s="20">
        <v>5.45</v>
      </c>
      <c r="O15" s="21">
        <v>2.2728</v>
      </c>
      <c r="P15" s="22">
        <v>14</v>
      </c>
      <c r="Q15" s="30">
        <v>10.03</v>
      </c>
      <c r="R15" s="30">
        <v>6.8</v>
      </c>
      <c r="S15" s="26">
        <v>14</v>
      </c>
      <c r="T15" s="31">
        <v>27.85</v>
      </c>
      <c r="U15" s="31">
        <v>614.4</v>
      </c>
      <c r="V15" s="28">
        <v>14</v>
      </c>
      <c r="W15" s="28">
        <v>10.597</v>
      </c>
      <c r="X15" s="28">
        <v>42.5</v>
      </c>
      <c r="Y15" s="28"/>
    </row>
    <row r="16" spans="1:25">
      <c r="A16" s="10">
        <v>15</v>
      </c>
      <c r="B16" s="12">
        <v>7.9</v>
      </c>
      <c r="C16" s="12">
        <v>4.78</v>
      </c>
      <c r="D16" s="7">
        <v>15</v>
      </c>
      <c r="E16" s="7">
        <v>15.428</v>
      </c>
      <c r="F16" s="7">
        <v>40.16</v>
      </c>
      <c r="G16" s="11">
        <v>15</v>
      </c>
      <c r="H16" s="11">
        <v>20.5</v>
      </c>
      <c r="I16" s="11">
        <v>326.3</v>
      </c>
      <c r="J16" s="14">
        <v>15</v>
      </c>
      <c r="K16" s="18">
        <v>17.76</v>
      </c>
      <c r="L16" s="18">
        <v>36.76</v>
      </c>
      <c r="M16" s="19">
        <v>15</v>
      </c>
      <c r="N16" s="20">
        <v>6.01</v>
      </c>
      <c r="O16" s="21">
        <v>2.541</v>
      </c>
      <c r="P16" s="22">
        <v>15</v>
      </c>
      <c r="Q16" s="30">
        <v>11.65</v>
      </c>
      <c r="R16" s="30">
        <v>11.82</v>
      </c>
      <c r="S16" s="26">
        <v>15</v>
      </c>
      <c r="T16" s="27">
        <v>26.11</v>
      </c>
      <c r="U16" s="32">
        <v>747.2</v>
      </c>
      <c r="V16" s="28">
        <v>15</v>
      </c>
      <c r="W16" s="28">
        <v>12.026</v>
      </c>
      <c r="X16" s="28">
        <v>40.5</v>
      </c>
      <c r="Y16" s="28"/>
    </row>
    <row r="17" spans="1:25">
      <c r="A17" s="10">
        <v>16</v>
      </c>
      <c r="B17" s="12">
        <v>8.7</v>
      </c>
      <c r="C17" s="12">
        <v>6.26</v>
      </c>
      <c r="D17" s="7">
        <v>16</v>
      </c>
      <c r="E17" s="7">
        <v>14.378</v>
      </c>
      <c r="F17" s="7">
        <v>31.9</v>
      </c>
      <c r="G17" s="11">
        <v>16</v>
      </c>
      <c r="H17" s="11">
        <v>28.8</v>
      </c>
      <c r="I17" s="11">
        <v>810.2</v>
      </c>
      <c r="J17" s="14">
        <v>16</v>
      </c>
      <c r="K17" s="18">
        <v>18.9</v>
      </c>
      <c r="L17" s="18">
        <v>45.68</v>
      </c>
      <c r="M17" s="19">
        <v>16</v>
      </c>
      <c r="N17" s="20">
        <v>5.41</v>
      </c>
      <c r="O17" s="21">
        <v>1.705</v>
      </c>
      <c r="P17" s="22">
        <v>16</v>
      </c>
      <c r="Q17" s="30">
        <v>7.29</v>
      </c>
      <c r="R17" s="30">
        <v>3.03</v>
      </c>
      <c r="S17" s="26">
        <v>16</v>
      </c>
      <c r="T17" s="31">
        <v>22.5</v>
      </c>
      <c r="U17" s="31">
        <v>370.34</v>
      </c>
      <c r="V17" s="28">
        <v>16</v>
      </c>
      <c r="W17" s="28">
        <v>11.089</v>
      </c>
      <c r="X17" s="28">
        <v>47</v>
      </c>
      <c r="Y17" s="28"/>
    </row>
    <row r="18" spans="4:25">
      <c r="D18" s="7">
        <v>17</v>
      </c>
      <c r="E18" s="7">
        <v>14.653</v>
      </c>
      <c r="F18" s="7">
        <v>31.3</v>
      </c>
      <c r="G18" s="11">
        <v>17</v>
      </c>
      <c r="H18" s="11">
        <v>48.9</v>
      </c>
      <c r="I18" s="11">
        <v>2256.8</v>
      </c>
      <c r="J18" s="14">
        <v>17</v>
      </c>
      <c r="K18" s="18">
        <v>17.44</v>
      </c>
      <c r="L18" s="18">
        <v>28.98</v>
      </c>
      <c r="M18" s="19">
        <v>17</v>
      </c>
      <c r="N18" s="20">
        <v>5.05</v>
      </c>
      <c r="O18" s="21">
        <v>1.6418</v>
      </c>
      <c r="P18" s="22">
        <v>17</v>
      </c>
      <c r="Q18" s="30">
        <v>9.69</v>
      </c>
      <c r="R18" s="30">
        <v>5.78</v>
      </c>
      <c r="S18" s="26">
        <v>17</v>
      </c>
      <c r="T18" s="31">
        <v>22.54</v>
      </c>
      <c r="U18" s="31">
        <v>373.55</v>
      </c>
      <c r="V18" s="28">
        <v>17</v>
      </c>
      <c r="W18" s="28">
        <v>9.876</v>
      </c>
      <c r="X18" s="28">
        <v>41</v>
      </c>
      <c r="Y18" s="28"/>
    </row>
    <row r="19" spans="4:25">
      <c r="D19" s="7">
        <v>18</v>
      </c>
      <c r="E19" s="7">
        <v>14.833</v>
      </c>
      <c r="F19" s="7">
        <v>32.73</v>
      </c>
      <c r="G19" s="11">
        <v>18</v>
      </c>
      <c r="H19" s="11">
        <v>50.6</v>
      </c>
      <c r="I19" s="11">
        <v>2558.9</v>
      </c>
      <c r="J19" s="14">
        <v>18</v>
      </c>
      <c r="K19" s="18">
        <v>34.65</v>
      </c>
      <c r="L19" s="18">
        <v>283.43</v>
      </c>
      <c r="M19" s="19">
        <v>18</v>
      </c>
      <c r="N19" s="20">
        <v>5.81</v>
      </c>
      <c r="O19" s="21">
        <v>2.5292</v>
      </c>
      <c r="P19" s="22">
        <v>18</v>
      </c>
      <c r="Q19" s="30">
        <v>8.85</v>
      </c>
      <c r="R19" s="30">
        <v>4.94</v>
      </c>
      <c r="S19" s="26">
        <v>18</v>
      </c>
      <c r="T19" s="31">
        <v>22.65</v>
      </c>
      <c r="U19" s="31">
        <v>278.48</v>
      </c>
      <c r="V19" s="28">
        <v>18</v>
      </c>
      <c r="W19" s="28">
        <v>12.423</v>
      </c>
      <c r="X19" s="28">
        <v>65</v>
      </c>
      <c r="Y19" s="28"/>
    </row>
    <row r="20" spans="4:25">
      <c r="D20" s="7">
        <v>19</v>
      </c>
      <c r="E20" s="7">
        <v>14.094</v>
      </c>
      <c r="F20" s="7">
        <v>25.34</v>
      </c>
      <c r="G20" s="11">
        <v>19</v>
      </c>
      <c r="H20" s="11">
        <v>32.5</v>
      </c>
      <c r="I20" s="11">
        <v>751.3</v>
      </c>
      <c r="J20" s="14">
        <v>19</v>
      </c>
      <c r="K20" s="18">
        <v>31.65</v>
      </c>
      <c r="L20" s="18">
        <v>216.44</v>
      </c>
      <c r="M20" s="19">
        <v>19</v>
      </c>
      <c r="N20" s="20">
        <v>6.15</v>
      </c>
      <c r="O20" s="21">
        <v>2.833</v>
      </c>
      <c r="P20" s="22">
        <v>19</v>
      </c>
      <c r="Q20" s="30">
        <v>9.83</v>
      </c>
      <c r="R20" s="30">
        <v>5.43</v>
      </c>
      <c r="S20" s="26">
        <v>19</v>
      </c>
      <c r="T20" s="31">
        <v>22.23</v>
      </c>
      <c r="U20" s="31">
        <v>273.23</v>
      </c>
      <c r="V20" s="28">
        <v>19</v>
      </c>
      <c r="W20" s="28">
        <v>9.533</v>
      </c>
      <c r="X20" s="28">
        <v>33.5</v>
      </c>
      <c r="Y20" s="28"/>
    </row>
    <row r="21" spans="4:25">
      <c r="D21" s="7">
        <v>20</v>
      </c>
      <c r="E21" s="7">
        <v>13.484</v>
      </c>
      <c r="F21" s="7">
        <v>23.46</v>
      </c>
      <c r="G21" s="11">
        <v>20</v>
      </c>
      <c r="H21" s="11">
        <v>31.5</v>
      </c>
      <c r="I21" s="11">
        <v>741.9</v>
      </c>
      <c r="J21" s="14">
        <v>20</v>
      </c>
      <c r="K21" s="18">
        <v>21.76</v>
      </c>
      <c r="L21" s="18">
        <v>53.38</v>
      </c>
      <c r="M21" s="19">
        <v>20</v>
      </c>
      <c r="N21" s="20">
        <v>6.51</v>
      </c>
      <c r="O21" s="21">
        <v>3.413</v>
      </c>
      <c r="P21" s="22">
        <v>20</v>
      </c>
      <c r="Q21" s="30">
        <v>9.55</v>
      </c>
      <c r="R21" s="30">
        <v>5.9</v>
      </c>
      <c r="S21" s="26">
        <v>20</v>
      </c>
      <c r="T21" s="31">
        <v>20.98</v>
      </c>
      <c r="U21" s="31">
        <v>363.46</v>
      </c>
      <c r="V21" s="28">
        <v>20</v>
      </c>
      <c r="W21" s="28">
        <v>7.297</v>
      </c>
      <c r="X21" s="28">
        <v>13.5</v>
      </c>
      <c r="Y21" s="28"/>
    </row>
    <row r="22" spans="4:25">
      <c r="D22" s="7">
        <v>21</v>
      </c>
      <c r="E22" s="7">
        <v>14.566</v>
      </c>
      <c r="F22" s="7">
        <v>24.34</v>
      </c>
      <c r="G22" s="11">
        <v>21</v>
      </c>
      <c r="H22" s="11">
        <v>35.6</v>
      </c>
      <c r="I22" s="11">
        <v>1248.6</v>
      </c>
      <c r="J22" s="14">
        <v>21</v>
      </c>
      <c r="K22" s="18">
        <v>20.98</v>
      </c>
      <c r="L22" s="18">
        <v>43.46</v>
      </c>
      <c r="M22" s="19">
        <v>21</v>
      </c>
      <c r="N22" s="20">
        <v>6.1</v>
      </c>
      <c r="O22" s="21">
        <v>2.963</v>
      </c>
      <c r="P22" s="22">
        <v>21</v>
      </c>
      <c r="Q22" s="30">
        <v>8.78</v>
      </c>
      <c r="R22" s="30">
        <v>4.13</v>
      </c>
      <c r="S22" s="26">
        <v>21</v>
      </c>
      <c r="T22" s="31">
        <v>20.2</v>
      </c>
      <c r="U22" s="31">
        <v>258.32</v>
      </c>
      <c r="V22" s="28">
        <v>21</v>
      </c>
      <c r="W22" s="28">
        <v>10.683</v>
      </c>
      <c r="X22" s="28">
        <v>34.5</v>
      </c>
      <c r="Y22" s="28"/>
    </row>
    <row r="23" spans="4:25">
      <c r="D23" s="7">
        <v>22</v>
      </c>
      <c r="E23" s="7">
        <v>11.297</v>
      </c>
      <c r="F23" s="7">
        <v>10.48</v>
      </c>
      <c r="G23" s="11">
        <v>22</v>
      </c>
      <c r="H23" s="11">
        <v>25.6</v>
      </c>
      <c r="I23" s="11">
        <v>702</v>
      </c>
      <c r="J23" s="14">
        <v>22</v>
      </c>
      <c r="K23" s="18">
        <v>20.2</v>
      </c>
      <c r="L23" s="18">
        <v>35.32</v>
      </c>
      <c r="M23" s="19">
        <v>22</v>
      </c>
      <c r="N23" s="20">
        <v>6.1</v>
      </c>
      <c r="O23" s="21">
        <v>2.8212</v>
      </c>
      <c r="P23" s="22">
        <v>22</v>
      </c>
      <c r="Q23" s="30">
        <v>8.38</v>
      </c>
      <c r="R23" s="30">
        <v>5.58</v>
      </c>
      <c r="S23" s="26">
        <v>22</v>
      </c>
      <c r="T23" s="31">
        <v>19.55</v>
      </c>
      <c r="U23" s="31">
        <v>248.35</v>
      </c>
      <c r="V23" s="28">
        <v>22</v>
      </c>
      <c r="W23" s="28">
        <v>10.176</v>
      </c>
      <c r="X23" s="28">
        <v>31</v>
      </c>
      <c r="Y23" s="28"/>
    </row>
    <row r="24" spans="4:25">
      <c r="D24" s="7">
        <v>23</v>
      </c>
      <c r="E24" s="7">
        <v>10.05</v>
      </c>
      <c r="F24" s="7">
        <v>8.72</v>
      </c>
      <c r="G24" s="11">
        <v>23</v>
      </c>
      <c r="H24" s="11">
        <v>28.9</v>
      </c>
      <c r="I24" s="11">
        <v>624.5</v>
      </c>
      <c r="J24" s="14">
        <v>23</v>
      </c>
      <c r="K24" s="23">
        <v>17.76</v>
      </c>
      <c r="L24" s="18">
        <v>25.61</v>
      </c>
      <c r="M24" s="19">
        <v>23</v>
      </c>
      <c r="N24" s="20">
        <v>6.45</v>
      </c>
      <c r="O24" s="21">
        <v>3.2218</v>
      </c>
      <c r="P24" s="22">
        <v>23</v>
      </c>
      <c r="Q24" s="30">
        <v>9.91</v>
      </c>
      <c r="R24" s="30">
        <v>6.45</v>
      </c>
      <c r="S24" s="26">
        <v>23</v>
      </c>
      <c r="T24" s="31">
        <v>19.25</v>
      </c>
      <c r="U24" s="31">
        <v>252.7</v>
      </c>
      <c r="V24" s="28">
        <v>23</v>
      </c>
      <c r="W24" s="28">
        <v>9.773</v>
      </c>
      <c r="X24" s="28">
        <v>22.5</v>
      </c>
      <c r="Y24" s="28"/>
    </row>
    <row r="25" spans="4:25">
      <c r="D25" s="7">
        <v>24</v>
      </c>
      <c r="E25" s="7">
        <v>10.18</v>
      </c>
      <c r="F25" s="7">
        <v>9.58</v>
      </c>
      <c r="G25" s="11">
        <v>24</v>
      </c>
      <c r="H25" s="11">
        <v>42.5</v>
      </c>
      <c r="I25" s="11">
        <v>1336.5</v>
      </c>
      <c r="J25" s="14">
        <v>24</v>
      </c>
      <c r="K25" s="18">
        <v>19.99</v>
      </c>
      <c r="L25" s="18">
        <v>52.55</v>
      </c>
      <c r="M25" s="19">
        <v>24</v>
      </c>
      <c r="N25" s="20">
        <v>5.21</v>
      </c>
      <c r="O25" s="21">
        <v>1.849</v>
      </c>
      <c r="P25" s="22">
        <v>24</v>
      </c>
      <c r="Q25" s="30">
        <v>10.93</v>
      </c>
      <c r="R25" s="30">
        <v>9.58</v>
      </c>
      <c r="S25" s="26">
        <v>24</v>
      </c>
      <c r="T25" s="31">
        <v>18.9</v>
      </c>
      <c r="U25" s="31">
        <v>245.68</v>
      </c>
      <c r="V25" s="28">
        <v>24</v>
      </c>
      <c r="W25" s="28">
        <v>10.304</v>
      </c>
      <c r="X25" s="28">
        <v>30.5</v>
      </c>
      <c r="Y25" s="28"/>
    </row>
    <row r="26" spans="4:25">
      <c r="D26" s="7">
        <v>25</v>
      </c>
      <c r="E26" s="7">
        <v>9.4</v>
      </c>
      <c r="F26" s="7">
        <v>8.01</v>
      </c>
      <c r="G26" s="11">
        <v>25</v>
      </c>
      <c r="H26" s="11">
        <v>29.8</v>
      </c>
      <c r="I26" s="11">
        <v>902.9</v>
      </c>
      <c r="J26" s="14">
        <v>25</v>
      </c>
      <c r="K26" s="18">
        <v>19.65</v>
      </c>
      <c r="L26" s="18">
        <v>54.56</v>
      </c>
      <c r="M26" s="1"/>
      <c r="N26" s="1"/>
      <c r="O26" s="1"/>
      <c r="P26" s="22">
        <v>25</v>
      </c>
      <c r="Q26" s="30">
        <v>8.85</v>
      </c>
      <c r="R26" s="30">
        <v>5.25</v>
      </c>
      <c r="S26" s="26">
        <v>25</v>
      </c>
      <c r="T26" s="31">
        <v>17.44</v>
      </c>
      <c r="U26" s="31">
        <v>230.98</v>
      </c>
      <c r="V26" s="28">
        <v>25</v>
      </c>
      <c r="W26" s="28">
        <v>10.593</v>
      </c>
      <c r="X26" s="28">
        <v>42</v>
      </c>
      <c r="Y26" s="28"/>
    </row>
    <row r="27" spans="4:25">
      <c r="D27" s="7">
        <v>26</v>
      </c>
      <c r="E27" s="7">
        <v>8.48</v>
      </c>
      <c r="F27" s="7">
        <v>6.33</v>
      </c>
      <c r="G27" s="11">
        <v>26</v>
      </c>
      <c r="H27" s="11">
        <v>31.6</v>
      </c>
      <c r="I27" s="11">
        <v>1032.5</v>
      </c>
      <c r="J27" s="14">
        <v>26</v>
      </c>
      <c r="K27" s="18">
        <v>19.35</v>
      </c>
      <c r="L27" s="18">
        <v>53.43</v>
      </c>
      <c r="M27" s="1"/>
      <c r="N27" s="1"/>
      <c r="O27" s="1"/>
      <c r="P27" s="22">
        <v>26</v>
      </c>
      <c r="Q27" s="30">
        <v>11.22</v>
      </c>
      <c r="R27" s="30">
        <v>10.21</v>
      </c>
      <c r="S27" s="26">
        <v>26</v>
      </c>
      <c r="T27" s="31">
        <v>17.76</v>
      </c>
      <c r="U27" s="31">
        <v>247.81</v>
      </c>
      <c r="V27" s="28">
        <v>26</v>
      </c>
      <c r="W27" s="28">
        <v>10.321</v>
      </c>
      <c r="X27" s="28">
        <v>42.5</v>
      </c>
      <c r="Y27" s="28"/>
    </row>
    <row r="28" spans="4:25">
      <c r="D28" s="7">
        <v>27</v>
      </c>
      <c r="E28" s="7">
        <v>8.5</v>
      </c>
      <c r="F28" s="7">
        <v>5.64</v>
      </c>
      <c r="G28" s="11">
        <v>27</v>
      </c>
      <c r="H28" s="11">
        <v>33.5</v>
      </c>
      <c r="I28" s="11">
        <v>1185.6</v>
      </c>
      <c r="J28" s="14">
        <v>27</v>
      </c>
      <c r="K28" s="18">
        <v>22.5</v>
      </c>
      <c r="L28" s="18">
        <v>70.34</v>
      </c>
      <c r="M28" s="1"/>
      <c r="N28" s="1"/>
      <c r="O28" s="1"/>
      <c r="P28" s="22">
        <v>27</v>
      </c>
      <c r="Q28" s="30">
        <v>9.18</v>
      </c>
      <c r="R28" s="30">
        <v>5.25</v>
      </c>
      <c r="S28" s="26">
        <v>27</v>
      </c>
      <c r="T28" s="31">
        <v>19.87</v>
      </c>
      <c r="U28" s="31">
        <v>226.72</v>
      </c>
      <c r="V28" s="28">
        <v>27</v>
      </c>
      <c r="W28" s="28">
        <v>11.291</v>
      </c>
      <c r="X28" s="28">
        <v>44.5</v>
      </c>
      <c r="Y28" s="28"/>
    </row>
    <row r="29" spans="4:25">
      <c r="D29" s="7">
        <v>28</v>
      </c>
      <c r="E29" s="7">
        <v>4.75</v>
      </c>
      <c r="F29" s="7">
        <v>1.28</v>
      </c>
      <c r="J29" s="14">
        <v>28</v>
      </c>
      <c r="K29" s="18">
        <v>22.54</v>
      </c>
      <c r="L29" s="18">
        <v>83.55</v>
      </c>
      <c r="M29" s="1"/>
      <c r="N29" s="1"/>
      <c r="O29" s="1"/>
      <c r="P29" s="22">
        <v>28</v>
      </c>
      <c r="Q29" s="30">
        <v>8.06</v>
      </c>
      <c r="R29" s="30">
        <v>3.45</v>
      </c>
      <c r="S29" s="26">
        <v>28</v>
      </c>
      <c r="T29" s="31">
        <v>17.76</v>
      </c>
      <c r="U29" s="31">
        <v>206.76</v>
      </c>
      <c r="V29" s="28">
        <v>28</v>
      </c>
      <c r="W29" s="28">
        <v>8.476</v>
      </c>
      <c r="X29" s="28">
        <v>22.5</v>
      </c>
      <c r="Y29" s="28"/>
    </row>
    <row r="30" spans="4:25">
      <c r="D30" s="7">
        <v>29</v>
      </c>
      <c r="E30" s="7">
        <v>4.55</v>
      </c>
      <c r="F30" s="7">
        <v>0.97</v>
      </c>
      <c r="J30" s="14">
        <v>29</v>
      </c>
      <c r="K30" s="18">
        <v>22.65</v>
      </c>
      <c r="L30" s="18">
        <v>88.48</v>
      </c>
      <c r="M30" s="1"/>
      <c r="N30" s="1"/>
      <c r="O30" s="1"/>
      <c r="P30" s="22">
        <v>29</v>
      </c>
      <c r="Q30" s="30">
        <v>6.8</v>
      </c>
      <c r="R30" s="30">
        <v>2.38</v>
      </c>
      <c r="S30" s="26">
        <v>29</v>
      </c>
      <c r="T30" s="33">
        <v>17.76</v>
      </c>
      <c r="U30" s="31">
        <v>185.61</v>
      </c>
      <c r="V30" s="28">
        <v>29</v>
      </c>
      <c r="W30" s="28">
        <v>11.648</v>
      </c>
      <c r="X30" s="28">
        <v>36</v>
      </c>
      <c r="Y30" s="28"/>
    </row>
    <row r="31" spans="4:25">
      <c r="D31" s="7">
        <v>30</v>
      </c>
      <c r="E31" s="7">
        <v>16.45</v>
      </c>
      <c r="F31" s="7">
        <v>94.44</v>
      </c>
      <c r="J31" s="14">
        <v>30</v>
      </c>
      <c r="K31" s="18">
        <v>19.55</v>
      </c>
      <c r="L31" s="18">
        <v>38.35</v>
      </c>
      <c r="M31" s="1"/>
      <c r="N31" s="1"/>
      <c r="O31" s="1"/>
      <c r="P31" s="22">
        <v>30</v>
      </c>
      <c r="Q31" s="30">
        <v>7.07</v>
      </c>
      <c r="R31" s="30">
        <v>2.57</v>
      </c>
      <c r="S31" s="26">
        <v>30</v>
      </c>
      <c r="T31" s="31">
        <v>19.99</v>
      </c>
      <c r="U31" s="31">
        <v>192.55</v>
      </c>
      <c r="V31" s="28">
        <v>30</v>
      </c>
      <c r="W31" s="28">
        <v>9.407</v>
      </c>
      <c r="X31" s="28">
        <v>28</v>
      </c>
      <c r="Y31" s="28"/>
    </row>
    <row r="32" spans="4:25">
      <c r="D32" s="7">
        <v>31</v>
      </c>
      <c r="E32" s="7">
        <v>29.5</v>
      </c>
      <c r="F32" s="7">
        <v>209.55</v>
      </c>
      <c r="J32" s="14">
        <v>31</v>
      </c>
      <c r="K32" s="18">
        <v>17.76</v>
      </c>
      <c r="L32" s="18">
        <v>21.81</v>
      </c>
      <c r="M32" s="1"/>
      <c r="N32" s="1"/>
      <c r="O32" s="1"/>
      <c r="P32" s="22">
        <v>31</v>
      </c>
      <c r="Q32" s="30">
        <v>9.21</v>
      </c>
      <c r="R32" s="30">
        <v>6.1</v>
      </c>
      <c r="S32" s="26">
        <v>31</v>
      </c>
      <c r="T32" s="31">
        <v>19.65</v>
      </c>
      <c r="U32" s="31">
        <v>144.56</v>
      </c>
      <c r="V32" s="28">
        <v>31</v>
      </c>
      <c r="W32" s="28">
        <v>10.125</v>
      </c>
      <c r="X32" s="28">
        <v>32</v>
      </c>
      <c r="Y32" s="28"/>
    </row>
    <row r="33" spans="4:25">
      <c r="D33" s="7">
        <v>32</v>
      </c>
      <c r="E33" s="7">
        <v>29.5</v>
      </c>
      <c r="F33" s="7">
        <v>199.61</v>
      </c>
      <c r="J33" s="14">
        <v>32</v>
      </c>
      <c r="K33" s="18">
        <v>19.87</v>
      </c>
      <c r="L33" s="18">
        <v>26.72</v>
      </c>
      <c r="M33" s="1"/>
      <c r="N33" s="1"/>
      <c r="O33" s="1"/>
      <c r="P33" s="22">
        <v>32</v>
      </c>
      <c r="Q33" s="30">
        <v>7.05</v>
      </c>
      <c r="R33" s="30">
        <v>2.85</v>
      </c>
      <c r="S33" s="26">
        <v>32</v>
      </c>
      <c r="T33" s="31">
        <v>18.35</v>
      </c>
      <c r="U33" s="31">
        <v>132.86</v>
      </c>
      <c r="V33" s="28">
        <v>32</v>
      </c>
      <c r="W33" s="28">
        <v>10.359</v>
      </c>
      <c r="X33" s="28">
        <v>31.5</v>
      </c>
      <c r="Y33" s="28"/>
    </row>
    <row r="34" spans="4:25">
      <c r="D34" s="7">
        <v>33</v>
      </c>
      <c r="E34" s="7">
        <v>31.75</v>
      </c>
      <c r="F34" s="7">
        <v>229.74</v>
      </c>
      <c r="J34" s="14">
        <v>33</v>
      </c>
      <c r="K34" s="18">
        <v>18.35</v>
      </c>
      <c r="L34" s="18">
        <v>22.86</v>
      </c>
      <c r="M34" s="1"/>
      <c r="N34" s="1"/>
      <c r="O34" s="1"/>
      <c r="P34" s="22">
        <v>33</v>
      </c>
      <c r="Q34" s="30">
        <v>8.2</v>
      </c>
      <c r="R34" s="30">
        <v>4.55</v>
      </c>
      <c r="S34" s="26">
        <v>33</v>
      </c>
      <c r="T34" s="27">
        <v>16.01</v>
      </c>
      <c r="U34" s="32">
        <v>90.61</v>
      </c>
      <c r="V34" s="28">
        <v>33</v>
      </c>
      <c r="W34" s="28">
        <v>10.137</v>
      </c>
      <c r="X34" s="28">
        <v>30.5</v>
      </c>
      <c r="Y34" s="28"/>
    </row>
    <row r="35" spans="4:25">
      <c r="D35" s="7">
        <v>34</v>
      </c>
      <c r="E35" s="7">
        <v>22.51</v>
      </c>
      <c r="F35" s="7">
        <v>174.89</v>
      </c>
      <c r="J35" s="14">
        <v>34</v>
      </c>
      <c r="K35" s="18">
        <v>17.85</v>
      </c>
      <c r="L35" s="18">
        <v>26.4</v>
      </c>
      <c r="M35" s="1"/>
      <c r="N35" s="1"/>
      <c r="O35" s="1"/>
      <c r="P35" s="22">
        <v>34</v>
      </c>
      <c r="Q35" s="30">
        <v>10.38</v>
      </c>
      <c r="R35" s="30">
        <v>9.04</v>
      </c>
      <c r="S35" s="26">
        <v>34</v>
      </c>
      <c r="T35" s="27">
        <v>16.98</v>
      </c>
      <c r="U35" s="32">
        <v>99.74</v>
      </c>
      <c r="V35" s="28">
        <v>34</v>
      </c>
      <c r="W35" s="28">
        <v>10.939</v>
      </c>
      <c r="X35" s="28">
        <v>34.5</v>
      </c>
      <c r="Y35" s="28"/>
    </row>
    <row r="36" spans="4:24">
      <c r="D36" s="7">
        <v>35</v>
      </c>
      <c r="E36" s="7">
        <v>21.65</v>
      </c>
      <c r="F36" s="7">
        <v>103.26</v>
      </c>
      <c r="J36" s="14">
        <v>35</v>
      </c>
      <c r="K36" s="18">
        <v>42.23</v>
      </c>
      <c r="L36" s="18">
        <v>573.23</v>
      </c>
      <c r="M36" s="1"/>
      <c r="N36" s="1"/>
      <c r="O36" s="1"/>
      <c r="P36" s="22">
        <v>35</v>
      </c>
      <c r="Q36" s="30">
        <v>13.03</v>
      </c>
      <c r="R36" s="30">
        <v>13.74</v>
      </c>
      <c r="S36" s="26">
        <v>35</v>
      </c>
      <c r="T36" s="27">
        <v>15.45</v>
      </c>
      <c r="U36" s="32">
        <v>104.89</v>
      </c>
      <c r="W36" s="34"/>
      <c r="X36" s="34"/>
    </row>
    <row r="37" spans="4:24">
      <c r="D37" s="7">
        <v>36</v>
      </c>
      <c r="E37" s="7">
        <v>21.85</v>
      </c>
      <c r="F37" s="7">
        <v>125.66</v>
      </c>
      <c r="M37" s="1"/>
      <c r="N37" s="1"/>
      <c r="O37" s="1"/>
      <c r="P37" s="22">
        <v>36</v>
      </c>
      <c r="Q37" s="30">
        <v>8.97</v>
      </c>
      <c r="R37" s="30">
        <v>6.7</v>
      </c>
      <c r="U37" s="35"/>
      <c r="W37" s="34"/>
      <c r="X37" s="34"/>
    </row>
    <row r="38" spans="4:24">
      <c r="D38" s="7">
        <v>37</v>
      </c>
      <c r="E38" s="7">
        <v>19.2</v>
      </c>
      <c r="F38" s="7">
        <v>87.2</v>
      </c>
      <c r="M38" s="1"/>
      <c r="N38" s="1"/>
      <c r="O38" s="1"/>
      <c r="P38" s="22">
        <v>37</v>
      </c>
      <c r="Q38" s="30">
        <v>7.99</v>
      </c>
      <c r="R38" s="30">
        <v>5.02</v>
      </c>
      <c r="U38" s="35"/>
      <c r="W38" s="34"/>
      <c r="X38" s="34"/>
    </row>
    <row r="39" spans="4:24">
      <c r="D39" s="7">
        <v>38</v>
      </c>
      <c r="E39" s="7">
        <v>17.65</v>
      </c>
      <c r="F39" s="7">
        <v>46.81</v>
      </c>
      <c r="M39" s="1"/>
      <c r="N39" s="1"/>
      <c r="O39" s="1"/>
      <c r="P39" s="22">
        <v>38</v>
      </c>
      <c r="Q39" s="30">
        <v>8.54</v>
      </c>
      <c r="R39" s="30">
        <v>5.18</v>
      </c>
      <c r="U39" s="35"/>
      <c r="W39" s="34"/>
      <c r="X39" s="34"/>
    </row>
    <row r="40" spans="4:21">
      <c r="D40" s="7">
        <v>39</v>
      </c>
      <c r="E40" s="7">
        <v>19.9</v>
      </c>
      <c r="F40" s="7">
        <v>95.72</v>
      </c>
      <c r="M40" s="1"/>
      <c r="N40" s="1"/>
      <c r="O40" s="1"/>
      <c r="P40" s="22">
        <v>39</v>
      </c>
      <c r="Q40" s="30">
        <v>7.98</v>
      </c>
      <c r="R40" s="30">
        <v>3.4</v>
      </c>
      <c r="U40" s="35"/>
    </row>
    <row r="41" spans="4:21">
      <c r="D41" s="7">
        <v>40</v>
      </c>
      <c r="E41" s="7">
        <v>17.3</v>
      </c>
      <c r="F41" s="7">
        <v>40.86</v>
      </c>
      <c r="M41" s="1"/>
      <c r="N41" s="1"/>
      <c r="O41" s="1"/>
      <c r="P41" s="22">
        <v>40</v>
      </c>
      <c r="Q41" s="30">
        <v>7.87</v>
      </c>
      <c r="R41" s="30">
        <v>3.54</v>
      </c>
      <c r="U41" s="35"/>
    </row>
    <row r="42" spans="4:21">
      <c r="D42" s="7">
        <v>41</v>
      </c>
      <c r="E42" s="7">
        <v>14.85</v>
      </c>
      <c r="F42" s="7">
        <v>23.37</v>
      </c>
      <c r="M42" s="1"/>
      <c r="N42" s="1"/>
      <c r="O42" s="1"/>
      <c r="P42" s="22">
        <v>41</v>
      </c>
      <c r="Q42" s="30">
        <v>8.65</v>
      </c>
      <c r="R42" s="30">
        <v>6.37</v>
      </c>
      <c r="U42" s="35"/>
    </row>
    <row r="43" spans="4:21">
      <c r="D43" s="7">
        <v>42</v>
      </c>
      <c r="E43" s="7">
        <v>29.5</v>
      </c>
      <c r="F43" s="7">
        <v>212.13</v>
      </c>
      <c r="M43" s="1"/>
      <c r="N43" s="1"/>
      <c r="O43" s="1"/>
      <c r="P43" s="22">
        <v>42</v>
      </c>
      <c r="Q43" s="30">
        <v>10.71</v>
      </c>
      <c r="R43" s="30">
        <v>8.68</v>
      </c>
      <c r="U43" s="35"/>
    </row>
    <row r="44" spans="13:21">
      <c r="M44" s="1"/>
      <c r="N44" s="1"/>
      <c r="O44" s="1"/>
      <c r="P44" s="22">
        <v>43</v>
      </c>
      <c r="Q44" s="30">
        <v>8.01</v>
      </c>
      <c r="R44" s="30">
        <v>3.93</v>
      </c>
      <c r="U44" s="35"/>
    </row>
    <row r="45" spans="13:21">
      <c r="M45" s="1"/>
      <c r="N45" s="1"/>
      <c r="O45" s="1"/>
      <c r="P45" s="22">
        <v>44</v>
      </c>
      <c r="Q45" s="30">
        <v>9.12</v>
      </c>
      <c r="R45" s="30">
        <v>6.41</v>
      </c>
      <c r="U45" s="35"/>
    </row>
    <row r="46" spans="13:21">
      <c r="M46" s="1"/>
      <c r="N46" s="1"/>
      <c r="O46" s="1"/>
      <c r="P46" s="22">
        <v>45</v>
      </c>
      <c r="Q46" s="30">
        <v>8.03</v>
      </c>
      <c r="R46" s="30">
        <v>3.93</v>
      </c>
      <c r="U46" s="35"/>
    </row>
    <row r="47" spans="13:21">
      <c r="M47" s="1"/>
      <c r="N47" s="1"/>
      <c r="O47" s="1"/>
      <c r="P47" s="22">
        <v>46</v>
      </c>
      <c r="Q47" s="30">
        <v>8.25</v>
      </c>
      <c r="R47" s="30">
        <v>3.84</v>
      </c>
      <c r="U47" s="35"/>
    </row>
    <row r="48" spans="13:21">
      <c r="M48" s="1"/>
      <c r="N48" s="1"/>
      <c r="O48" s="1"/>
      <c r="P48" s="22">
        <v>47</v>
      </c>
      <c r="Q48" s="30">
        <v>7.16</v>
      </c>
      <c r="R48" s="30">
        <v>3.33</v>
      </c>
      <c r="U48" s="35"/>
    </row>
    <row r="49" spans="13:21">
      <c r="M49" s="1"/>
      <c r="N49" s="1"/>
      <c r="O49" s="1"/>
      <c r="P49" s="22">
        <v>48</v>
      </c>
      <c r="Q49" s="30">
        <v>7.83</v>
      </c>
      <c r="R49" s="30">
        <v>3.29</v>
      </c>
      <c r="U49" s="35"/>
    </row>
    <row r="50" spans="13:21">
      <c r="M50" s="1"/>
      <c r="N50" s="1"/>
      <c r="O50" s="1"/>
      <c r="P50" s="22">
        <v>49</v>
      </c>
      <c r="Q50" s="30">
        <v>7.09</v>
      </c>
      <c r="R50" s="30">
        <v>2.62</v>
      </c>
      <c r="U50" s="35"/>
    </row>
    <row r="51" spans="13:21">
      <c r="M51" s="1"/>
      <c r="N51" s="1"/>
      <c r="O51" s="1"/>
      <c r="P51" s="22">
        <v>50</v>
      </c>
      <c r="Q51" s="30">
        <v>7.39</v>
      </c>
      <c r="R51" s="30">
        <v>2.26</v>
      </c>
      <c r="U51" s="35"/>
    </row>
    <row r="52" spans="13:21">
      <c r="M52" s="1"/>
      <c r="N52" s="1"/>
      <c r="O52" s="1"/>
      <c r="P52" s="22">
        <v>51</v>
      </c>
      <c r="Q52" s="30">
        <v>7.8</v>
      </c>
      <c r="R52" s="30">
        <v>3.15</v>
      </c>
      <c r="U52" s="35"/>
    </row>
    <row r="53" spans="13:21">
      <c r="M53" s="1"/>
      <c r="N53" s="1"/>
      <c r="O53" s="1"/>
      <c r="P53" s="22">
        <v>52</v>
      </c>
      <c r="Q53" s="30">
        <v>9.77</v>
      </c>
      <c r="R53" s="30">
        <v>6.1</v>
      </c>
      <c r="U53" s="35"/>
    </row>
    <row r="54" spans="13:21">
      <c r="M54" s="1"/>
      <c r="N54" s="1"/>
      <c r="O54" s="1"/>
      <c r="P54" s="22">
        <v>53</v>
      </c>
      <c r="Q54" s="30">
        <v>7.97</v>
      </c>
      <c r="R54" s="30">
        <v>3.76</v>
      </c>
      <c r="U54" s="35"/>
    </row>
    <row r="55" spans="13:21">
      <c r="M55" s="1"/>
      <c r="N55" s="1"/>
      <c r="O55" s="1"/>
      <c r="P55" s="22">
        <v>54</v>
      </c>
      <c r="Q55" s="30">
        <v>8.79</v>
      </c>
      <c r="R55" s="30">
        <v>4.35</v>
      </c>
      <c r="U55" s="35"/>
    </row>
    <row r="56" spans="13:21">
      <c r="M56" s="1"/>
      <c r="N56" s="1"/>
      <c r="O56" s="1"/>
      <c r="P56" s="22">
        <v>55</v>
      </c>
      <c r="Q56" s="30">
        <v>9.83</v>
      </c>
      <c r="R56" s="30">
        <v>5.41</v>
      </c>
      <c r="U56" s="35"/>
    </row>
    <row r="57" spans="13:21">
      <c r="M57" s="1"/>
      <c r="N57" s="1"/>
      <c r="O57" s="1"/>
      <c r="P57" s="22">
        <v>56</v>
      </c>
      <c r="Q57" s="30">
        <v>7.61</v>
      </c>
      <c r="R57" s="30">
        <v>3.43</v>
      </c>
      <c r="U57" s="35"/>
    </row>
    <row r="58" spans="13:21">
      <c r="M58" s="1"/>
      <c r="N58" s="1"/>
      <c r="O58" s="1"/>
      <c r="P58" s="22">
        <v>57</v>
      </c>
      <c r="Q58" s="30">
        <v>7.31</v>
      </c>
      <c r="R58" s="30">
        <v>3.2</v>
      </c>
      <c r="U58" s="35"/>
    </row>
    <row r="59" spans="13:21">
      <c r="M59" s="1"/>
      <c r="N59" s="1"/>
      <c r="O59" s="1"/>
      <c r="P59" s="22">
        <v>58</v>
      </c>
      <c r="Q59" s="30">
        <v>7.3</v>
      </c>
      <c r="R59" s="30">
        <v>3.4</v>
      </c>
      <c r="U59" s="35"/>
    </row>
    <row r="60" spans="13:21">
      <c r="M60" s="1"/>
      <c r="N60" s="1"/>
      <c r="O60" s="1"/>
      <c r="P60" s="22">
        <v>59</v>
      </c>
      <c r="Q60" s="30">
        <v>7.93</v>
      </c>
      <c r="R60" s="30">
        <v>3.28</v>
      </c>
      <c r="U60" s="35"/>
    </row>
    <row r="61" spans="21:21">
      <c r="U61" s="35"/>
    </row>
    <row r="62" spans="21:21">
      <c r="U62" s="35"/>
    </row>
    <row r="63" spans="21:21">
      <c r="U63" s="35"/>
    </row>
    <row r="64" spans="21:21">
      <c r="U64" s="35"/>
    </row>
    <row r="65" spans="21:21">
      <c r="U65" s="35"/>
    </row>
    <row r="66" spans="21:21">
      <c r="U66" s="35"/>
    </row>
    <row r="67" spans="21:21">
      <c r="U67" s="35"/>
    </row>
    <row r="68" spans="21:21">
      <c r="U68" s="35"/>
    </row>
    <row r="69" spans="21:21">
      <c r="U69" s="35"/>
    </row>
    <row r="70" spans="21:21">
      <c r="U70" s="35"/>
    </row>
    <row r="71" spans="21:21">
      <c r="U71" s="35"/>
    </row>
    <row r="72" spans="21:21">
      <c r="U72" s="35"/>
    </row>
    <row r="73" spans="21:21">
      <c r="U73" s="35"/>
    </row>
    <row r="74" spans="21:21">
      <c r="U74" s="35"/>
    </row>
    <row r="75" spans="21:21">
      <c r="U75" s="35"/>
    </row>
    <row r="76" spans="21:21">
      <c r="U76" s="35"/>
    </row>
    <row r="77" spans="21:21">
      <c r="U77" s="35"/>
    </row>
    <row r="78" spans="21:21">
      <c r="U78" s="35"/>
    </row>
    <row r="79" spans="21:21">
      <c r="U79" s="35"/>
    </row>
    <row r="80" spans="21:21">
      <c r="U80" s="35"/>
    </row>
    <row r="81" spans="21:21">
      <c r="U81" s="35"/>
    </row>
    <row r="82" spans="21:21">
      <c r="U82" s="35"/>
    </row>
    <row r="83" spans="21:21">
      <c r="U83" s="35"/>
    </row>
    <row r="84" spans="21:21">
      <c r="U84" s="35"/>
    </row>
    <row r="85" spans="21:21">
      <c r="U85" s="35"/>
    </row>
    <row r="86" spans="21:21">
      <c r="U86" s="35"/>
    </row>
    <row r="87" spans="21:21">
      <c r="U87" s="35"/>
    </row>
    <row r="88" spans="21:21">
      <c r="U88" s="35"/>
    </row>
    <row r="89" spans="21:21">
      <c r="U89" s="35"/>
    </row>
    <row r="90" spans="21:21">
      <c r="U90" s="35"/>
    </row>
    <row r="91" spans="21:21">
      <c r="U91" s="35"/>
    </row>
    <row r="92" spans="21:21">
      <c r="U92" s="35"/>
    </row>
    <row r="93" spans="21:21">
      <c r="U93" s="35"/>
    </row>
    <row r="94" spans="21:21">
      <c r="U94" s="35"/>
    </row>
    <row r="95" spans="21:21">
      <c r="U95" s="35"/>
    </row>
    <row r="96" spans="21:21">
      <c r="U96" s="35"/>
    </row>
    <row r="97" spans="21:21">
      <c r="U97" s="35"/>
    </row>
    <row r="98" spans="21:21">
      <c r="U98" s="35"/>
    </row>
    <row r="99" spans="21:21">
      <c r="U99" s="35"/>
    </row>
    <row r="100" spans="21:21">
      <c r="U100" s="35"/>
    </row>
    <row r="101" spans="21:21">
      <c r="U101" s="35"/>
    </row>
    <row r="102" spans="21:21">
      <c r="U102" s="35"/>
    </row>
    <row r="103" spans="21:21">
      <c r="U103" s="35"/>
    </row>
    <row r="104" spans="21:21">
      <c r="U104" s="35"/>
    </row>
    <row r="105" spans="21:21">
      <c r="U105" s="35"/>
    </row>
    <row r="106" spans="21:21">
      <c r="U106" s="35"/>
    </row>
  </sheetData>
  <pageMargins left="0.7" right="0.7" top="0.75" bottom="0.75" header="0.3" footer="0.3"/>
  <pageSetup paperSize="9" orientation="portrait" horizontalDpi="200" verticalDpi="3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我哼</cp:lastModifiedBy>
  <dcterms:created xsi:type="dcterms:W3CDTF">2006-09-13T11:21:00Z</dcterms:created>
  <dcterms:modified xsi:type="dcterms:W3CDTF">2022-12-12T04:35:52Z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568647AF6DD44EB5BDF5BA260E527A8E</vt:lpwstr>
  </property>
  <property fmtid="{D5CDD505-2E9C-101B-9397-08002B2CF9AE}" pid="3" name="KSOProductBuildVer">
    <vt:lpwstr>2052-11.1.0.12763</vt:lpwstr>
  </property>
</Properties>
</file>