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Dropbox\PAANYOEt\DLS\"/>
    </mc:Choice>
  </mc:AlternateContent>
  <bookViews>
    <workbookView xWindow="0" yWindow="0" windowWidth="19200" windowHeight="7050"/>
  </bookViews>
  <sheets>
    <sheet name="Averages" sheetId="1" r:id="rId1"/>
    <sheet name="Raw 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9" i="2" l="1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57" i="2"/>
  <c r="P358" i="2"/>
  <c r="P359" i="2"/>
  <c r="P360" i="2"/>
  <c r="P361" i="2"/>
  <c r="P362" i="2"/>
  <c r="P363" i="2"/>
  <c r="P364" i="2"/>
  <c r="P365" i="2"/>
  <c r="P366" i="2"/>
  <c r="P367" i="2"/>
  <c r="P368" i="2"/>
  <c r="P369" i="2"/>
  <c r="P370" i="2"/>
  <c r="P371" i="2"/>
  <c r="P372" i="2"/>
  <c r="P373" i="2"/>
  <c r="P374" i="2"/>
  <c r="P375" i="2"/>
  <c r="P376" i="2"/>
  <c r="P377" i="2"/>
  <c r="P378" i="2"/>
  <c r="P379" i="2"/>
  <c r="P380" i="2"/>
  <c r="P381" i="2"/>
  <c r="P382" i="2"/>
  <c r="P383" i="2"/>
  <c r="P384" i="2"/>
  <c r="P385" i="2"/>
  <c r="P386" i="2"/>
  <c r="P387" i="2"/>
  <c r="P388" i="2"/>
  <c r="P389" i="2"/>
  <c r="P390" i="2"/>
  <c r="P391" i="2"/>
  <c r="P392" i="2"/>
  <c r="P393" i="2"/>
  <c r="P394" i="2"/>
  <c r="P395" i="2"/>
  <c r="P396" i="2"/>
  <c r="P397" i="2"/>
  <c r="P398" i="2"/>
  <c r="P399" i="2"/>
  <c r="P400" i="2"/>
  <c r="P401" i="2"/>
  <c r="P402" i="2"/>
  <c r="P403" i="2"/>
  <c r="P404" i="2"/>
  <c r="P405" i="2"/>
  <c r="P406" i="2"/>
  <c r="P407" i="2"/>
  <c r="P408" i="2"/>
  <c r="P409" i="2"/>
  <c r="P410" i="2"/>
  <c r="P411" i="2"/>
  <c r="P412" i="2"/>
  <c r="P413" i="2"/>
  <c r="P414" i="2"/>
  <c r="P415" i="2"/>
  <c r="P416" i="2"/>
  <c r="P417" i="2"/>
  <c r="P418" i="2"/>
  <c r="P419" i="2"/>
  <c r="P420" i="2"/>
  <c r="P421" i="2"/>
  <c r="P422" i="2"/>
  <c r="P423" i="2"/>
  <c r="P424" i="2"/>
  <c r="P425" i="2"/>
  <c r="P426" i="2"/>
  <c r="P427" i="2"/>
  <c r="P428" i="2"/>
  <c r="P429" i="2"/>
  <c r="P430" i="2"/>
  <c r="P431" i="2"/>
  <c r="P432" i="2"/>
  <c r="P433" i="2"/>
  <c r="P434" i="2"/>
  <c r="P435" i="2"/>
  <c r="P436" i="2"/>
  <c r="P437" i="2"/>
  <c r="P438" i="2"/>
  <c r="P439" i="2"/>
  <c r="P440" i="2"/>
  <c r="P441" i="2"/>
  <c r="P442" i="2"/>
  <c r="P443" i="2"/>
  <c r="P444" i="2"/>
  <c r="P445" i="2"/>
  <c r="P446" i="2"/>
  <c r="P447" i="2"/>
  <c r="P448" i="2"/>
  <c r="P449" i="2"/>
  <c r="P450" i="2"/>
  <c r="P451" i="2"/>
  <c r="P452" i="2"/>
  <c r="P453" i="2"/>
  <c r="P454" i="2"/>
  <c r="P455" i="2"/>
  <c r="P456" i="2"/>
  <c r="P457" i="2"/>
  <c r="P458" i="2"/>
  <c r="P459" i="2"/>
  <c r="P460" i="2"/>
  <c r="P461" i="2"/>
  <c r="P462" i="2"/>
  <c r="P463" i="2"/>
  <c r="P464" i="2"/>
  <c r="P465" i="2"/>
  <c r="P466" i="2"/>
  <c r="P467" i="2"/>
  <c r="P468" i="2"/>
  <c r="P469" i="2"/>
  <c r="P470" i="2"/>
  <c r="P471" i="2"/>
  <c r="P472" i="2"/>
  <c r="P473" i="2"/>
  <c r="P474" i="2"/>
  <c r="P475" i="2"/>
  <c r="P476" i="2"/>
  <c r="P477" i="2"/>
  <c r="P478" i="2"/>
  <c r="P479" i="2"/>
  <c r="P480" i="2"/>
  <c r="P481" i="2"/>
  <c r="P482" i="2"/>
  <c r="P483" i="2"/>
  <c r="P484" i="2"/>
  <c r="P485" i="2"/>
  <c r="P486" i="2"/>
  <c r="P487" i="2"/>
  <c r="P488" i="2"/>
  <c r="P489" i="2"/>
  <c r="P490" i="2"/>
  <c r="P491" i="2"/>
  <c r="P492" i="2"/>
  <c r="P493" i="2"/>
  <c r="P494" i="2"/>
  <c r="P495" i="2"/>
  <c r="P496" i="2"/>
  <c r="P497" i="2"/>
  <c r="P498" i="2"/>
  <c r="P499" i="2"/>
  <c r="P500" i="2"/>
  <c r="P501" i="2"/>
  <c r="P502" i="2"/>
  <c r="P503" i="2"/>
  <c r="P504" i="2"/>
  <c r="P505" i="2"/>
  <c r="P506" i="2"/>
  <c r="P507" i="2"/>
  <c r="P508" i="2"/>
  <c r="P509" i="2"/>
  <c r="P510" i="2"/>
  <c r="P511" i="2"/>
  <c r="P512" i="2"/>
  <c r="P513" i="2"/>
  <c r="P514" i="2"/>
  <c r="P515" i="2"/>
  <c r="P516" i="2"/>
  <c r="P517" i="2"/>
  <c r="P518" i="2"/>
  <c r="P519" i="2"/>
  <c r="P520" i="2"/>
  <c r="P521" i="2"/>
  <c r="P522" i="2"/>
  <c r="P523" i="2"/>
  <c r="P524" i="2"/>
  <c r="P525" i="2"/>
  <c r="P526" i="2"/>
  <c r="P527" i="2"/>
  <c r="P528" i="2"/>
  <c r="P529" i="2"/>
  <c r="P530" i="2"/>
  <c r="P531" i="2"/>
  <c r="P532" i="2"/>
  <c r="P533" i="2"/>
  <c r="P534" i="2"/>
  <c r="P535" i="2"/>
  <c r="P536" i="2"/>
  <c r="P537" i="2"/>
  <c r="P538" i="2"/>
  <c r="P539" i="2"/>
  <c r="P540" i="2"/>
  <c r="P541" i="2"/>
  <c r="P542" i="2"/>
  <c r="P543" i="2"/>
  <c r="P544" i="2"/>
  <c r="P545" i="2"/>
  <c r="P546" i="2"/>
  <c r="P547" i="2"/>
  <c r="P548" i="2"/>
  <c r="P549" i="2"/>
  <c r="P550" i="2"/>
  <c r="P551" i="2"/>
  <c r="P552" i="2"/>
  <c r="P553" i="2"/>
  <c r="P554" i="2"/>
  <c r="P555" i="2"/>
  <c r="P556" i="2"/>
  <c r="P557" i="2"/>
  <c r="P558" i="2"/>
  <c r="P559" i="2"/>
  <c r="P560" i="2"/>
  <c r="P561" i="2"/>
  <c r="P562" i="2"/>
  <c r="P563" i="2"/>
  <c r="P564" i="2"/>
  <c r="P565" i="2"/>
  <c r="P566" i="2"/>
  <c r="P567" i="2"/>
  <c r="P568" i="2"/>
  <c r="P569" i="2"/>
  <c r="P570" i="2"/>
  <c r="P571" i="2"/>
  <c r="P572" i="2"/>
  <c r="P573" i="2"/>
  <c r="P574" i="2"/>
  <c r="P575" i="2"/>
  <c r="P576" i="2"/>
  <c r="P577" i="2"/>
  <c r="P578" i="2"/>
  <c r="P579" i="2"/>
  <c r="P580" i="2"/>
  <c r="P581" i="2"/>
  <c r="P582" i="2"/>
  <c r="P583" i="2"/>
  <c r="P584" i="2"/>
  <c r="P585" i="2"/>
  <c r="P586" i="2"/>
  <c r="P587" i="2"/>
  <c r="P588" i="2"/>
  <c r="P589" i="2"/>
  <c r="P590" i="2"/>
  <c r="P591" i="2"/>
  <c r="P592" i="2"/>
  <c r="P593" i="2"/>
  <c r="P594" i="2"/>
  <c r="P595" i="2"/>
  <c r="P596" i="2"/>
  <c r="P597" i="2"/>
  <c r="P598" i="2"/>
  <c r="P599" i="2"/>
  <c r="P600" i="2"/>
  <c r="P601" i="2"/>
  <c r="P602" i="2"/>
  <c r="P603" i="2"/>
  <c r="P604" i="2"/>
  <c r="P605" i="2"/>
  <c r="P606" i="2"/>
  <c r="P607" i="2"/>
  <c r="P608" i="2"/>
  <c r="P609" i="2"/>
  <c r="P610" i="2"/>
  <c r="P611" i="2"/>
  <c r="P612" i="2"/>
  <c r="P613" i="2"/>
  <c r="P614" i="2"/>
  <c r="P615" i="2"/>
  <c r="P616" i="2"/>
  <c r="P617" i="2"/>
  <c r="P618" i="2"/>
  <c r="P619" i="2"/>
  <c r="P620" i="2"/>
  <c r="P621" i="2"/>
  <c r="P622" i="2"/>
  <c r="P623" i="2"/>
  <c r="P624" i="2"/>
  <c r="P625" i="2"/>
  <c r="P626" i="2"/>
  <c r="P627" i="2"/>
  <c r="P628" i="2"/>
  <c r="P629" i="2"/>
  <c r="P630" i="2"/>
  <c r="P631" i="2"/>
  <c r="P632" i="2"/>
  <c r="P633" i="2"/>
  <c r="P634" i="2"/>
  <c r="P635" i="2"/>
  <c r="P636" i="2"/>
  <c r="P637" i="2"/>
  <c r="P638" i="2"/>
  <c r="P639" i="2"/>
  <c r="P640" i="2"/>
  <c r="P641" i="2"/>
  <c r="P642" i="2"/>
  <c r="P643" i="2"/>
  <c r="P644" i="2"/>
  <c r="P645" i="2"/>
  <c r="P646" i="2"/>
  <c r="P647" i="2"/>
  <c r="P648" i="2"/>
  <c r="P649" i="2"/>
  <c r="P650" i="2"/>
  <c r="P651" i="2"/>
  <c r="P652" i="2"/>
  <c r="P653" i="2"/>
  <c r="P654" i="2"/>
  <c r="P655" i="2"/>
  <c r="P656" i="2"/>
  <c r="P657" i="2"/>
  <c r="P658" i="2"/>
  <c r="P659" i="2"/>
  <c r="P660" i="2"/>
  <c r="P661" i="2"/>
  <c r="P662" i="2"/>
  <c r="P663" i="2"/>
  <c r="P664" i="2"/>
  <c r="P665" i="2"/>
  <c r="P666" i="2"/>
  <c r="P667" i="2"/>
  <c r="P668" i="2"/>
  <c r="P669" i="2"/>
  <c r="P670" i="2"/>
  <c r="P671" i="2"/>
  <c r="P672" i="2"/>
  <c r="P673" i="2"/>
  <c r="P674" i="2"/>
  <c r="P675" i="2"/>
  <c r="P676" i="2"/>
  <c r="P677" i="2"/>
  <c r="P678" i="2"/>
  <c r="P679" i="2"/>
  <c r="P680" i="2"/>
  <c r="P681" i="2"/>
  <c r="P682" i="2"/>
  <c r="P683" i="2"/>
  <c r="P684" i="2"/>
  <c r="P685" i="2"/>
  <c r="P686" i="2"/>
  <c r="P687" i="2"/>
  <c r="P688" i="2"/>
  <c r="P689" i="2"/>
  <c r="P690" i="2"/>
  <c r="P691" i="2"/>
  <c r="P692" i="2"/>
  <c r="P693" i="2"/>
  <c r="P694" i="2"/>
  <c r="P695" i="2"/>
  <c r="P696" i="2"/>
  <c r="P697" i="2"/>
  <c r="P698" i="2"/>
  <c r="P699" i="2"/>
  <c r="P700" i="2"/>
  <c r="P701" i="2"/>
  <c r="P702" i="2"/>
  <c r="P703" i="2"/>
  <c r="P704" i="2"/>
  <c r="P705" i="2"/>
  <c r="P706" i="2"/>
  <c r="P707" i="2"/>
  <c r="P708" i="2"/>
  <c r="P709" i="2"/>
  <c r="P710" i="2"/>
  <c r="P711" i="2"/>
  <c r="P712" i="2"/>
  <c r="P713" i="2"/>
  <c r="P714" i="2"/>
  <c r="P715" i="2"/>
  <c r="P716" i="2"/>
  <c r="P717" i="2"/>
  <c r="P718" i="2"/>
  <c r="P719" i="2"/>
  <c r="P720" i="2"/>
  <c r="P721" i="2"/>
  <c r="P722" i="2"/>
  <c r="P723" i="2"/>
  <c r="P724" i="2"/>
  <c r="P725" i="2"/>
  <c r="P726" i="2"/>
  <c r="P727" i="2"/>
  <c r="P728" i="2"/>
  <c r="P729" i="2"/>
  <c r="P730" i="2"/>
  <c r="P731" i="2"/>
  <c r="P732" i="2"/>
  <c r="P733" i="2"/>
  <c r="P734" i="2"/>
  <c r="P735" i="2"/>
  <c r="P736" i="2"/>
  <c r="P737" i="2"/>
  <c r="P738" i="2"/>
  <c r="P739" i="2"/>
  <c r="P740" i="2"/>
  <c r="P741" i="2"/>
  <c r="P742" i="2"/>
  <c r="P743" i="2"/>
  <c r="P744" i="2"/>
  <c r="P745" i="2"/>
  <c r="P746" i="2"/>
  <c r="P747" i="2"/>
  <c r="P748" i="2"/>
  <c r="P749" i="2"/>
  <c r="P750" i="2"/>
  <c r="P751" i="2"/>
  <c r="P752" i="2"/>
  <c r="P753" i="2"/>
  <c r="P754" i="2"/>
  <c r="P755" i="2"/>
  <c r="P756" i="2"/>
  <c r="P757" i="2"/>
  <c r="P758" i="2"/>
  <c r="P759" i="2"/>
  <c r="P760" i="2"/>
  <c r="P761" i="2"/>
  <c r="P762" i="2"/>
  <c r="P763" i="2"/>
  <c r="P764" i="2"/>
  <c r="P765" i="2"/>
  <c r="P766" i="2"/>
  <c r="P767" i="2"/>
  <c r="P768" i="2"/>
  <c r="P769" i="2"/>
  <c r="P770" i="2"/>
  <c r="P771" i="2"/>
  <c r="P772" i="2"/>
  <c r="P773" i="2"/>
  <c r="P774" i="2"/>
  <c r="P775" i="2"/>
  <c r="P776" i="2"/>
  <c r="P777" i="2"/>
  <c r="P778" i="2"/>
  <c r="P779" i="2"/>
  <c r="P780" i="2"/>
  <c r="P781" i="2"/>
  <c r="P782" i="2"/>
  <c r="P783" i="2"/>
  <c r="P784" i="2"/>
  <c r="P785" i="2"/>
  <c r="P786" i="2"/>
  <c r="P787" i="2"/>
  <c r="P788" i="2"/>
  <c r="P789" i="2"/>
  <c r="P790" i="2"/>
  <c r="P791" i="2"/>
  <c r="P792" i="2"/>
  <c r="P793" i="2"/>
  <c r="P794" i="2"/>
  <c r="P795" i="2"/>
  <c r="P796" i="2"/>
  <c r="P797" i="2"/>
  <c r="P798" i="2"/>
  <c r="P799" i="2"/>
  <c r="P800" i="2"/>
  <c r="P801" i="2"/>
  <c r="P802" i="2"/>
  <c r="P803" i="2"/>
  <c r="P804" i="2"/>
  <c r="P805" i="2"/>
  <c r="P806" i="2"/>
  <c r="P807" i="2"/>
  <c r="P808" i="2"/>
  <c r="P809" i="2"/>
  <c r="P810" i="2"/>
  <c r="P811" i="2"/>
  <c r="P812" i="2"/>
  <c r="P813" i="2"/>
  <c r="P814" i="2"/>
  <c r="P815" i="2"/>
  <c r="P816" i="2"/>
  <c r="P817" i="2"/>
  <c r="P818" i="2"/>
  <c r="P819" i="2"/>
  <c r="P820" i="2"/>
  <c r="P821" i="2"/>
  <c r="P822" i="2"/>
  <c r="P823" i="2"/>
  <c r="P824" i="2"/>
  <c r="P825" i="2"/>
  <c r="P826" i="2"/>
  <c r="P827" i="2"/>
  <c r="P828" i="2"/>
  <c r="P829" i="2"/>
  <c r="P830" i="2"/>
  <c r="P831" i="2"/>
  <c r="P832" i="2"/>
  <c r="P833" i="2"/>
  <c r="P834" i="2"/>
  <c r="P835" i="2"/>
  <c r="P836" i="2"/>
  <c r="P837" i="2"/>
  <c r="P838" i="2"/>
  <c r="P839" i="2"/>
  <c r="P840" i="2"/>
  <c r="P841" i="2"/>
  <c r="P842" i="2"/>
  <c r="P843" i="2"/>
  <c r="P844" i="2"/>
  <c r="P845" i="2"/>
  <c r="P846" i="2"/>
  <c r="P847" i="2"/>
  <c r="P848" i="2"/>
  <c r="P849" i="2"/>
  <c r="P850" i="2"/>
  <c r="P851" i="2"/>
  <c r="P852" i="2"/>
  <c r="P853" i="2"/>
  <c r="P854" i="2"/>
  <c r="P855" i="2"/>
  <c r="P856" i="2"/>
  <c r="P857" i="2"/>
  <c r="P858" i="2"/>
  <c r="P859" i="2"/>
  <c r="P860" i="2"/>
  <c r="P861" i="2"/>
  <c r="P862" i="2"/>
  <c r="P863" i="2"/>
  <c r="P864" i="2"/>
  <c r="P865" i="2"/>
  <c r="P866" i="2"/>
  <c r="P867" i="2"/>
  <c r="P868" i="2"/>
  <c r="P869" i="2"/>
  <c r="P870" i="2"/>
  <c r="P871" i="2"/>
  <c r="P872" i="2"/>
  <c r="P873" i="2"/>
  <c r="P874" i="2"/>
  <c r="P875" i="2"/>
  <c r="P876" i="2"/>
  <c r="P877" i="2"/>
  <c r="P878" i="2"/>
  <c r="P879" i="2"/>
  <c r="P880" i="2"/>
  <c r="P881" i="2"/>
  <c r="P882" i="2"/>
  <c r="P883" i="2"/>
  <c r="P884" i="2"/>
  <c r="P885" i="2"/>
  <c r="P886" i="2"/>
  <c r="P887" i="2"/>
  <c r="P888" i="2"/>
  <c r="P889" i="2"/>
  <c r="P890" i="2"/>
  <c r="P891" i="2"/>
  <c r="P892" i="2"/>
  <c r="P893" i="2"/>
  <c r="P894" i="2"/>
  <c r="P895" i="2"/>
  <c r="P896" i="2"/>
  <c r="P897" i="2"/>
  <c r="P898" i="2"/>
  <c r="P899" i="2"/>
  <c r="P900" i="2"/>
  <c r="P901" i="2"/>
  <c r="P902" i="2"/>
  <c r="P903" i="2"/>
  <c r="P904" i="2"/>
  <c r="P905" i="2"/>
  <c r="P906" i="2"/>
  <c r="P907" i="2"/>
  <c r="P908" i="2"/>
  <c r="P909" i="2"/>
  <c r="P910" i="2"/>
  <c r="P911" i="2"/>
  <c r="P912" i="2"/>
  <c r="P913" i="2"/>
  <c r="P914" i="2"/>
  <c r="P915" i="2"/>
  <c r="P916" i="2"/>
  <c r="P917" i="2"/>
  <c r="P918" i="2"/>
  <c r="P919" i="2"/>
  <c r="P920" i="2"/>
  <c r="P921" i="2"/>
  <c r="P922" i="2"/>
  <c r="P923" i="2"/>
  <c r="P924" i="2"/>
  <c r="P925" i="2"/>
  <c r="P926" i="2"/>
  <c r="P927" i="2"/>
  <c r="P928" i="2"/>
  <c r="P929" i="2"/>
  <c r="P930" i="2"/>
  <c r="P931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3" i="2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3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3" i="1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L398" i="2"/>
  <c r="L399" i="2"/>
  <c r="L400" i="2"/>
  <c r="L401" i="2"/>
  <c r="L402" i="2"/>
  <c r="L403" i="2"/>
  <c r="L404" i="2"/>
  <c r="L405" i="2"/>
  <c r="L406" i="2"/>
  <c r="L407" i="2"/>
  <c r="L408" i="2"/>
  <c r="L409" i="2"/>
  <c r="L410" i="2"/>
  <c r="L411" i="2"/>
  <c r="L412" i="2"/>
  <c r="L413" i="2"/>
  <c r="L414" i="2"/>
  <c r="L415" i="2"/>
  <c r="L416" i="2"/>
  <c r="L417" i="2"/>
  <c r="L418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L919" i="2"/>
  <c r="L920" i="2"/>
  <c r="L921" i="2"/>
  <c r="L922" i="2"/>
  <c r="L923" i="2"/>
  <c r="L924" i="2"/>
  <c r="L925" i="2"/>
  <c r="L926" i="2"/>
  <c r="L927" i="2"/>
  <c r="L928" i="2"/>
  <c r="L929" i="2"/>
  <c r="L930" i="2"/>
  <c r="L931" i="2"/>
  <c r="L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3" i="2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3" i="1"/>
  <c r="I390" i="2" l="1"/>
  <c r="I391" i="2" s="1"/>
  <c r="J391" i="2" s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3" i="1"/>
  <c r="J390" i="2" l="1"/>
</calcChain>
</file>

<file path=xl/sharedStrings.xml><?xml version="1.0" encoding="utf-8"?>
<sst xmlns="http://schemas.openxmlformats.org/spreadsheetml/2006/main" count="38" uniqueCount="8">
  <si>
    <t>z-average (nm)</t>
  </si>
  <si>
    <t>Pyridine + imidazole (PEt11)</t>
  </si>
  <si>
    <t>Pyridine (PEt14)</t>
  </si>
  <si>
    <t>Imidazole (PEt12)</t>
  </si>
  <si>
    <t>time (h)</t>
  </si>
  <si>
    <t>time (min)</t>
  </si>
  <si>
    <t>percentage (%)</t>
  </si>
  <si>
    <t>Blank (uncatalysed)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</si>
</sst>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5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/>
    <xf numFmtId="0" fontId="0" fillId="0" borderId="1" xfId="0" applyBorder="1"/>
    <xf numFmtId="0" fontId="2" fillId="4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6" borderId="2" xfId="0" applyFill="1" applyBorder="1"/>
    <xf numFmtId="0" fontId="0" fillId="0" borderId="0" xfId="1" applyFont="1" applyFill="1"/>
    <xf numFmtId="0" fontId="0" fillId="0" borderId="0" xfId="1" applyFont="1" applyFill="1" applyAlignment="1"/>
    <xf numFmtId="0" fontId="0" fillId="0" borderId="0" xfId="0" applyFont="1" applyFill="1"/>
    <xf numFmtId="0" fontId="1" fillId="0" borderId="5" xfId="0" applyFont="1" applyBorder="1"/>
    <xf numFmtId="0" fontId="1" fillId="0" borderId="4" xfId="0" applyFont="1" applyBorder="1"/>
    <xf numFmtId="0" fontId="1" fillId="0" borderId="5" xfId="0" applyFont="1" applyFill="1" applyBorder="1"/>
    <xf numFmtId="0" fontId="0" fillId="0" borderId="4" xfId="0" applyBorder="1"/>
    <xf numFmtId="0" fontId="2" fillId="4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Averages!$B$3:$B$113</c:f>
              <c:numCache>
                <c:formatCode>General</c:formatCode>
                <c:ptCount val="111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1.2583333333333333</c:v>
                </c:pt>
                <c:pt idx="22">
                  <c:v>2.8233333333333333</c:v>
                </c:pt>
                <c:pt idx="23">
                  <c:v>3.4416666666666669</c:v>
                </c:pt>
                <c:pt idx="24">
                  <c:v>3.9416666666666669</c:v>
                </c:pt>
                <c:pt idx="25">
                  <c:v>4.4416666666666664</c:v>
                </c:pt>
                <c:pt idx="26">
                  <c:v>4.9416666666666664</c:v>
                </c:pt>
                <c:pt idx="27">
                  <c:v>5.4416666666666664</c:v>
                </c:pt>
                <c:pt idx="28">
                  <c:v>6.4416666666666664</c:v>
                </c:pt>
                <c:pt idx="29">
                  <c:v>6.9416666666666664</c:v>
                </c:pt>
                <c:pt idx="30">
                  <c:v>7.4416666666666664</c:v>
                </c:pt>
                <c:pt idx="31">
                  <c:v>7.9416666666666664</c:v>
                </c:pt>
                <c:pt idx="32">
                  <c:v>8.4416666666666664</c:v>
                </c:pt>
                <c:pt idx="33">
                  <c:v>8.9416666666666664</c:v>
                </c:pt>
                <c:pt idx="34">
                  <c:v>9.4416666666666664</c:v>
                </c:pt>
                <c:pt idx="35">
                  <c:v>9.9416666666666664</c:v>
                </c:pt>
                <c:pt idx="36">
                  <c:v>10.441666666666666</c:v>
                </c:pt>
                <c:pt idx="37">
                  <c:v>10.941666666666666</c:v>
                </c:pt>
                <c:pt idx="38">
                  <c:v>11.441666666666666</c:v>
                </c:pt>
                <c:pt idx="39">
                  <c:v>11.941666666666666</c:v>
                </c:pt>
                <c:pt idx="40">
                  <c:v>12.441666666666666</c:v>
                </c:pt>
                <c:pt idx="41">
                  <c:v>12.941666666666666</c:v>
                </c:pt>
                <c:pt idx="42">
                  <c:v>13.441666666666666</c:v>
                </c:pt>
                <c:pt idx="43">
                  <c:v>13.941666666666666</c:v>
                </c:pt>
                <c:pt idx="44">
                  <c:v>14.441666666666666</c:v>
                </c:pt>
                <c:pt idx="45">
                  <c:v>14.941666666666666</c:v>
                </c:pt>
                <c:pt idx="46">
                  <c:v>15.441666666666666</c:v>
                </c:pt>
                <c:pt idx="47">
                  <c:v>15.941666666666666</c:v>
                </c:pt>
                <c:pt idx="48">
                  <c:v>16.441666666666666</c:v>
                </c:pt>
                <c:pt idx="49">
                  <c:v>16.941666666666666</c:v>
                </c:pt>
                <c:pt idx="50">
                  <c:v>17.441666666666666</c:v>
                </c:pt>
                <c:pt idx="51">
                  <c:v>17.941666666666666</c:v>
                </c:pt>
                <c:pt idx="52">
                  <c:v>18.441666666666666</c:v>
                </c:pt>
                <c:pt idx="53">
                  <c:v>18.941666666666666</c:v>
                </c:pt>
                <c:pt idx="54">
                  <c:v>19.441666666666666</c:v>
                </c:pt>
                <c:pt idx="55">
                  <c:v>19.941666666666666</c:v>
                </c:pt>
                <c:pt idx="56">
                  <c:v>20.441666666666666</c:v>
                </c:pt>
                <c:pt idx="57">
                  <c:v>20.941666666666666</c:v>
                </c:pt>
                <c:pt idx="58">
                  <c:v>21.441666666666666</c:v>
                </c:pt>
                <c:pt idx="59">
                  <c:v>21.941666666666666</c:v>
                </c:pt>
                <c:pt idx="60">
                  <c:v>22.441666666666666</c:v>
                </c:pt>
                <c:pt idx="61">
                  <c:v>22.941666666666666</c:v>
                </c:pt>
                <c:pt idx="62">
                  <c:v>23.441666666666666</c:v>
                </c:pt>
                <c:pt idx="63">
                  <c:v>23.941666666666666</c:v>
                </c:pt>
                <c:pt idx="64">
                  <c:v>24.441666666666666</c:v>
                </c:pt>
                <c:pt idx="65">
                  <c:v>24.941666666666666</c:v>
                </c:pt>
                <c:pt idx="66">
                  <c:v>25.441666666666666</c:v>
                </c:pt>
                <c:pt idx="67">
                  <c:v>25.941666666666666</c:v>
                </c:pt>
                <c:pt idx="68">
                  <c:v>26.441666666666666</c:v>
                </c:pt>
                <c:pt idx="69">
                  <c:v>26.941666666666666</c:v>
                </c:pt>
                <c:pt idx="70">
                  <c:v>27.441666666666666</c:v>
                </c:pt>
                <c:pt idx="71">
                  <c:v>27.941666666666666</c:v>
                </c:pt>
                <c:pt idx="72">
                  <c:v>28.441666666666666</c:v>
                </c:pt>
                <c:pt idx="73">
                  <c:v>28.941666666666666</c:v>
                </c:pt>
                <c:pt idx="74">
                  <c:v>29.441666666666666</c:v>
                </c:pt>
                <c:pt idx="75">
                  <c:v>29.941666666666666</c:v>
                </c:pt>
                <c:pt idx="76">
                  <c:v>30.441666666666666</c:v>
                </c:pt>
                <c:pt idx="77">
                  <c:v>30.941666666666666</c:v>
                </c:pt>
                <c:pt idx="78">
                  <c:v>31.441666666666666</c:v>
                </c:pt>
                <c:pt idx="79">
                  <c:v>31.941666666666666</c:v>
                </c:pt>
                <c:pt idx="80">
                  <c:v>32.44166666666667</c:v>
                </c:pt>
                <c:pt idx="81">
                  <c:v>32.94166666666667</c:v>
                </c:pt>
                <c:pt idx="82">
                  <c:v>33.44166666666667</c:v>
                </c:pt>
                <c:pt idx="83">
                  <c:v>33.94166666666667</c:v>
                </c:pt>
                <c:pt idx="84">
                  <c:v>34.44166666666667</c:v>
                </c:pt>
                <c:pt idx="85">
                  <c:v>34.94166666666667</c:v>
                </c:pt>
                <c:pt idx="86">
                  <c:v>35.44166666666667</c:v>
                </c:pt>
                <c:pt idx="87">
                  <c:v>35.94166666666667</c:v>
                </c:pt>
                <c:pt idx="88">
                  <c:v>36.44166666666667</c:v>
                </c:pt>
                <c:pt idx="89">
                  <c:v>36.94166666666667</c:v>
                </c:pt>
                <c:pt idx="90">
                  <c:v>37.44166666666667</c:v>
                </c:pt>
                <c:pt idx="91">
                  <c:v>37.94166666666667</c:v>
                </c:pt>
                <c:pt idx="92">
                  <c:v>38.44166666666667</c:v>
                </c:pt>
                <c:pt idx="93">
                  <c:v>38.94166666666667</c:v>
                </c:pt>
                <c:pt idx="94">
                  <c:v>39.44166666666667</c:v>
                </c:pt>
                <c:pt idx="95">
                  <c:v>39.94166666666667</c:v>
                </c:pt>
                <c:pt idx="96">
                  <c:v>40.44166666666667</c:v>
                </c:pt>
                <c:pt idx="97">
                  <c:v>40.94166666666667</c:v>
                </c:pt>
                <c:pt idx="98">
                  <c:v>41.44166666666667</c:v>
                </c:pt>
                <c:pt idx="99">
                  <c:v>41.94166666666667</c:v>
                </c:pt>
                <c:pt idx="100">
                  <c:v>42.44166666666667</c:v>
                </c:pt>
                <c:pt idx="101">
                  <c:v>42.94166666666667</c:v>
                </c:pt>
                <c:pt idx="102">
                  <c:v>43.44166666666667</c:v>
                </c:pt>
                <c:pt idx="103">
                  <c:v>43.94166666666667</c:v>
                </c:pt>
                <c:pt idx="104">
                  <c:v>44.44166666666667</c:v>
                </c:pt>
                <c:pt idx="105">
                  <c:v>44.94166666666667</c:v>
                </c:pt>
                <c:pt idx="106">
                  <c:v>45.44166666666667</c:v>
                </c:pt>
                <c:pt idx="107">
                  <c:v>45.94166666666667</c:v>
                </c:pt>
                <c:pt idx="108">
                  <c:v>46.44166666666667</c:v>
                </c:pt>
                <c:pt idx="109">
                  <c:v>46.94166666666667</c:v>
                </c:pt>
                <c:pt idx="110">
                  <c:v>47.31666666666667</c:v>
                </c:pt>
              </c:numCache>
            </c:numRef>
          </c:xVal>
          <c:yVal>
            <c:numRef>
              <c:f>Averages!$C$3:$C$113</c:f>
              <c:numCache>
                <c:formatCode>General</c:formatCode>
                <c:ptCount val="111"/>
                <c:pt idx="0">
                  <c:v>48.49</c:v>
                </c:pt>
                <c:pt idx="1">
                  <c:v>21.8</c:v>
                </c:pt>
                <c:pt idx="2">
                  <c:v>21.2</c:v>
                </c:pt>
                <c:pt idx="3">
                  <c:v>22.51</c:v>
                </c:pt>
                <c:pt idx="4">
                  <c:v>22.65</c:v>
                </c:pt>
                <c:pt idx="5">
                  <c:v>26.01</c:v>
                </c:pt>
                <c:pt idx="6">
                  <c:v>28.4</c:v>
                </c:pt>
                <c:pt idx="7">
                  <c:v>28.96</c:v>
                </c:pt>
                <c:pt idx="8">
                  <c:v>30.65</c:v>
                </c:pt>
                <c:pt idx="9">
                  <c:v>31.1</c:v>
                </c:pt>
                <c:pt idx="10">
                  <c:v>31.83</c:v>
                </c:pt>
                <c:pt idx="11">
                  <c:v>33.64</c:v>
                </c:pt>
                <c:pt idx="12">
                  <c:v>36</c:v>
                </c:pt>
                <c:pt idx="13">
                  <c:v>32.549999999999997</c:v>
                </c:pt>
                <c:pt idx="14">
                  <c:v>35.71</c:v>
                </c:pt>
                <c:pt idx="15">
                  <c:v>37.58</c:v>
                </c:pt>
                <c:pt idx="16">
                  <c:v>37.799999999999997</c:v>
                </c:pt>
                <c:pt idx="17">
                  <c:v>37.99</c:v>
                </c:pt>
                <c:pt idx="18">
                  <c:v>37.090000000000003</c:v>
                </c:pt>
                <c:pt idx="19">
                  <c:v>36.5</c:v>
                </c:pt>
                <c:pt idx="20">
                  <c:v>37.86</c:v>
                </c:pt>
                <c:pt idx="21">
                  <c:v>37.26</c:v>
                </c:pt>
                <c:pt idx="22">
                  <c:v>41.350999999999999</c:v>
                </c:pt>
                <c:pt idx="23">
                  <c:v>40.384999999999998</c:v>
                </c:pt>
                <c:pt idx="24">
                  <c:v>42.604999999999997</c:v>
                </c:pt>
                <c:pt idx="25">
                  <c:v>38.89</c:v>
                </c:pt>
                <c:pt idx="26">
                  <c:v>39.817999999999998</c:v>
                </c:pt>
                <c:pt idx="27">
                  <c:v>38.881999999999991</c:v>
                </c:pt>
                <c:pt idx="28">
                  <c:v>39.533000000000001</c:v>
                </c:pt>
                <c:pt idx="29">
                  <c:v>38.982999999999997</c:v>
                </c:pt>
                <c:pt idx="30">
                  <c:v>39.703000000000003</c:v>
                </c:pt>
                <c:pt idx="31">
                  <c:v>38.350999999999999</c:v>
                </c:pt>
                <c:pt idx="32">
                  <c:v>40.998000000000005</c:v>
                </c:pt>
                <c:pt idx="33">
                  <c:v>40.885000000000005</c:v>
                </c:pt>
                <c:pt idx="34">
                  <c:v>40.810999999999993</c:v>
                </c:pt>
                <c:pt idx="35">
                  <c:v>39.154999999999994</c:v>
                </c:pt>
                <c:pt idx="36">
                  <c:v>38.973999999999997</c:v>
                </c:pt>
                <c:pt idx="37">
                  <c:v>40.683999999999997</c:v>
                </c:pt>
                <c:pt idx="38">
                  <c:v>41.517000000000003</c:v>
                </c:pt>
                <c:pt idx="39">
                  <c:v>40.783999999999999</c:v>
                </c:pt>
                <c:pt idx="40">
                  <c:v>40.499000000000002</c:v>
                </c:pt>
                <c:pt idx="41">
                  <c:v>39.696000000000005</c:v>
                </c:pt>
                <c:pt idx="42">
                  <c:v>39.173000000000002</c:v>
                </c:pt>
                <c:pt idx="43">
                  <c:v>39.966000000000001</c:v>
                </c:pt>
                <c:pt idx="44">
                  <c:v>40.339999999999996</c:v>
                </c:pt>
                <c:pt idx="45">
                  <c:v>39.853000000000002</c:v>
                </c:pt>
                <c:pt idx="46">
                  <c:v>39.184999999999995</c:v>
                </c:pt>
                <c:pt idx="47">
                  <c:v>39.287999999999997</c:v>
                </c:pt>
                <c:pt idx="48">
                  <c:v>39.696999999999996</c:v>
                </c:pt>
                <c:pt idx="49">
                  <c:v>40.893000000000001</c:v>
                </c:pt>
                <c:pt idx="50">
                  <c:v>41.07200000000001</c:v>
                </c:pt>
                <c:pt idx="51">
                  <c:v>41.059000000000005</c:v>
                </c:pt>
                <c:pt idx="52">
                  <c:v>40.442</c:v>
                </c:pt>
                <c:pt idx="53">
                  <c:v>40.283000000000001</c:v>
                </c:pt>
                <c:pt idx="54">
                  <c:v>40.411999999999999</c:v>
                </c:pt>
                <c:pt idx="55">
                  <c:v>39.802</c:v>
                </c:pt>
                <c:pt idx="56">
                  <c:v>39.421999999999997</c:v>
                </c:pt>
                <c:pt idx="57">
                  <c:v>40.136000000000003</c:v>
                </c:pt>
                <c:pt idx="58">
                  <c:v>39.685000000000002</c:v>
                </c:pt>
                <c:pt idx="59">
                  <c:v>40.047999999999988</c:v>
                </c:pt>
                <c:pt idx="60">
                  <c:v>40.393000000000008</c:v>
                </c:pt>
                <c:pt idx="61">
                  <c:v>40.777999999999999</c:v>
                </c:pt>
                <c:pt idx="62">
                  <c:v>40.198999999999998</c:v>
                </c:pt>
                <c:pt idx="63">
                  <c:v>40.213999999999999</c:v>
                </c:pt>
                <c:pt idx="64">
                  <c:v>39.995000000000005</c:v>
                </c:pt>
                <c:pt idx="65">
                  <c:v>39.876999999999995</c:v>
                </c:pt>
                <c:pt idx="66">
                  <c:v>40.769999999999996</c:v>
                </c:pt>
                <c:pt idx="67">
                  <c:v>40.142999999999994</c:v>
                </c:pt>
                <c:pt idx="68">
                  <c:v>38.75</c:v>
                </c:pt>
                <c:pt idx="69">
                  <c:v>38.963000000000008</c:v>
                </c:pt>
                <c:pt idx="70">
                  <c:v>39.776000000000003</c:v>
                </c:pt>
                <c:pt idx="71">
                  <c:v>40.672000000000004</c:v>
                </c:pt>
                <c:pt idx="72">
                  <c:v>39.600999999999999</c:v>
                </c:pt>
                <c:pt idx="73">
                  <c:v>39.584000000000003</c:v>
                </c:pt>
                <c:pt idx="74">
                  <c:v>39.077000000000005</c:v>
                </c:pt>
                <c:pt idx="75">
                  <c:v>40.366999999999997</c:v>
                </c:pt>
                <c:pt idx="76">
                  <c:v>40.325000000000003</c:v>
                </c:pt>
                <c:pt idx="77">
                  <c:v>39.254999999999995</c:v>
                </c:pt>
                <c:pt idx="78">
                  <c:v>40.048000000000002</c:v>
                </c:pt>
                <c:pt idx="79">
                  <c:v>39.069000000000003</c:v>
                </c:pt>
                <c:pt idx="80">
                  <c:v>39.769999999999996</c:v>
                </c:pt>
                <c:pt idx="81">
                  <c:v>39.289000000000001</c:v>
                </c:pt>
                <c:pt idx="82">
                  <c:v>39.278999999999996</c:v>
                </c:pt>
                <c:pt idx="83">
                  <c:v>40.702999999999996</c:v>
                </c:pt>
                <c:pt idx="84">
                  <c:v>40.453999999999994</c:v>
                </c:pt>
                <c:pt idx="85">
                  <c:v>39.992000000000004</c:v>
                </c:pt>
                <c:pt idx="86">
                  <c:v>41.140000000000008</c:v>
                </c:pt>
                <c:pt idx="87">
                  <c:v>40.058000000000007</c:v>
                </c:pt>
                <c:pt idx="88">
                  <c:v>38.917999999999999</c:v>
                </c:pt>
                <c:pt idx="89">
                  <c:v>39.085000000000001</c:v>
                </c:pt>
                <c:pt idx="90">
                  <c:v>39.681000000000004</c:v>
                </c:pt>
                <c:pt idx="91">
                  <c:v>40.475999999999999</c:v>
                </c:pt>
                <c:pt idx="92">
                  <c:v>39.829000000000001</c:v>
                </c:pt>
                <c:pt idx="93">
                  <c:v>39.63000000000001</c:v>
                </c:pt>
                <c:pt idx="94">
                  <c:v>41.182999999999993</c:v>
                </c:pt>
                <c:pt idx="95">
                  <c:v>41.832999999999998</c:v>
                </c:pt>
                <c:pt idx="96">
                  <c:v>39.580000000000005</c:v>
                </c:pt>
                <c:pt idx="97">
                  <c:v>38.948</c:v>
                </c:pt>
                <c:pt idx="98">
                  <c:v>40.718000000000004</c:v>
                </c:pt>
                <c:pt idx="99">
                  <c:v>40.75</c:v>
                </c:pt>
                <c:pt idx="100">
                  <c:v>40.977000000000004</c:v>
                </c:pt>
                <c:pt idx="101">
                  <c:v>41.521000000000001</c:v>
                </c:pt>
                <c:pt idx="102">
                  <c:v>42.548000000000002</c:v>
                </c:pt>
                <c:pt idx="103">
                  <c:v>39.994999999999997</c:v>
                </c:pt>
                <c:pt idx="104">
                  <c:v>39.519999999999996</c:v>
                </c:pt>
                <c:pt idx="105">
                  <c:v>39.744000000000007</c:v>
                </c:pt>
                <c:pt idx="106">
                  <c:v>41.660000000000004</c:v>
                </c:pt>
                <c:pt idx="107">
                  <c:v>40.559999999999995</c:v>
                </c:pt>
                <c:pt idx="108">
                  <c:v>41.302</c:v>
                </c:pt>
                <c:pt idx="109">
                  <c:v>40.100999999999999</c:v>
                </c:pt>
                <c:pt idx="110">
                  <c:v>39.405999999999999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257-42A5-99BD-03988D6E71EB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Averages!$F$3:$F$55</c:f>
              <c:numCache>
                <c:formatCode>General</c:formatCode>
                <c:ptCount val="53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7.0250000000000004</c:v>
                </c:pt>
                <c:pt idx="19">
                  <c:v>7.5250000000000004</c:v>
                </c:pt>
                <c:pt idx="20">
                  <c:v>8.0250000000000004</c:v>
                </c:pt>
                <c:pt idx="21">
                  <c:v>8.5250000000000004</c:v>
                </c:pt>
                <c:pt idx="22">
                  <c:v>9.0250000000000004</c:v>
                </c:pt>
                <c:pt idx="23">
                  <c:v>9.5250000000000004</c:v>
                </c:pt>
                <c:pt idx="24">
                  <c:v>10.025</c:v>
                </c:pt>
                <c:pt idx="25">
                  <c:v>10.525</c:v>
                </c:pt>
                <c:pt idx="26">
                  <c:v>11.025</c:v>
                </c:pt>
                <c:pt idx="27">
                  <c:v>11.525</c:v>
                </c:pt>
                <c:pt idx="28">
                  <c:v>12.025</c:v>
                </c:pt>
                <c:pt idx="29">
                  <c:v>12.525</c:v>
                </c:pt>
                <c:pt idx="30">
                  <c:v>13.025</c:v>
                </c:pt>
                <c:pt idx="31">
                  <c:v>13.525</c:v>
                </c:pt>
                <c:pt idx="32">
                  <c:v>14.025</c:v>
                </c:pt>
                <c:pt idx="33">
                  <c:v>14.525</c:v>
                </c:pt>
                <c:pt idx="34">
                  <c:v>15.025</c:v>
                </c:pt>
                <c:pt idx="35">
                  <c:v>15.525</c:v>
                </c:pt>
                <c:pt idx="36">
                  <c:v>16.024999999999999</c:v>
                </c:pt>
                <c:pt idx="37">
                  <c:v>16.524999999999999</c:v>
                </c:pt>
                <c:pt idx="38">
                  <c:v>17.024999999999999</c:v>
                </c:pt>
                <c:pt idx="39">
                  <c:v>17.524999999999999</c:v>
                </c:pt>
                <c:pt idx="40">
                  <c:v>18.024999999999999</c:v>
                </c:pt>
                <c:pt idx="41">
                  <c:v>18.524999999999999</c:v>
                </c:pt>
                <c:pt idx="42">
                  <c:v>19.024999999999999</c:v>
                </c:pt>
                <c:pt idx="43">
                  <c:v>19.524999999999999</c:v>
                </c:pt>
                <c:pt idx="44">
                  <c:v>20.024999999999999</c:v>
                </c:pt>
                <c:pt idx="45">
                  <c:v>20.524999999999999</c:v>
                </c:pt>
                <c:pt idx="46">
                  <c:v>21.024999999999999</c:v>
                </c:pt>
                <c:pt idx="47">
                  <c:v>21.524999999999999</c:v>
                </c:pt>
                <c:pt idx="48">
                  <c:v>22.024999999999999</c:v>
                </c:pt>
                <c:pt idx="49">
                  <c:v>22.524999999999999</c:v>
                </c:pt>
                <c:pt idx="50">
                  <c:v>23.024999999999999</c:v>
                </c:pt>
                <c:pt idx="51">
                  <c:v>23.5</c:v>
                </c:pt>
              </c:numCache>
            </c:numRef>
          </c:xVal>
          <c:yVal>
            <c:numRef>
              <c:f>Averages!$G$3:$G$54</c:f>
              <c:numCache>
                <c:formatCode>General</c:formatCode>
                <c:ptCount val="52"/>
                <c:pt idx="0">
                  <c:v>49.06</c:v>
                </c:pt>
                <c:pt idx="1">
                  <c:v>22.53</c:v>
                </c:pt>
                <c:pt idx="2">
                  <c:v>22.44</c:v>
                </c:pt>
                <c:pt idx="3">
                  <c:v>25.37</c:v>
                </c:pt>
                <c:pt idx="4">
                  <c:v>25.66</c:v>
                </c:pt>
                <c:pt idx="5">
                  <c:v>28.34</c:v>
                </c:pt>
                <c:pt idx="6">
                  <c:v>32.11</c:v>
                </c:pt>
                <c:pt idx="7">
                  <c:v>31.84</c:v>
                </c:pt>
                <c:pt idx="8">
                  <c:v>34.270000000000003</c:v>
                </c:pt>
                <c:pt idx="9">
                  <c:v>35.61</c:v>
                </c:pt>
                <c:pt idx="10">
                  <c:v>35.9</c:v>
                </c:pt>
                <c:pt idx="11">
                  <c:v>37.640999999999998</c:v>
                </c:pt>
                <c:pt idx="12">
                  <c:v>39.300999999999995</c:v>
                </c:pt>
                <c:pt idx="13">
                  <c:v>40.137</c:v>
                </c:pt>
                <c:pt idx="14">
                  <c:v>41.069000000000003</c:v>
                </c:pt>
                <c:pt idx="15">
                  <c:v>48.912999999999997</c:v>
                </c:pt>
                <c:pt idx="16">
                  <c:v>43.357999999999997</c:v>
                </c:pt>
                <c:pt idx="17">
                  <c:v>42.178000000000004</c:v>
                </c:pt>
                <c:pt idx="18">
                  <c:v>46.058</c:v>
                </c:pt>
                <c:pt idx="19">
                  <c:v>44.607999999999997</c:v>
                </c:pt>
                <c:pt idx="20">
                  <c:v>42.305999999999997</c:v>
                </c:pt>
                <c:pt idx="21">
                  <c:v>42.227000000000004</c:v>
                </c:pt>
                <c:pt idx="22">
                  <c:v>41.760000000000005</c:v>
                </c:pt>
                <c:pt idx="23">
                  <c:v>42.135000000000005</c:v>
                </c:pt>
                <c:pt idx="24">
                  <c:v>42.814999999999991</c:v>
                </c:pt>
                <c:pt idx="25">
                  <c:v>42.661999999999999</c:v>
                </c:pt>
                <c:pt idx="26">
                  <c:v>42.376999999999995</c:v>
                </c:pt>
                <c:pt idx="27">
                  <c:v>44.470999999999997</c:v>
                </c:pt>
                <c:pt idx="28">
                  <c:v>44.427000000000007</c:v>
                </c:pt>
                <c:pt idx="29">
                  <c:v>44.838000000000001</c:v>
                </c:pt>
                <c:pt idx="30">
                  <c:v>44.902999999999992</c:v>
                </c:pt>
                <c:pt idx="31">
                  <c:v>42.870000000000005</c:v>
                </c:pt>
                <c:pt idx="32">
                  <c:v>42.315999999999995</c:v>
                </c:pt>
                <c:pt idx="33">
                  <c:v>45.603000000000002</c:v>
                </c:pt>
                <c:pt idx="34">
                  <c:v>44.884</c:v>
                </c:pt>
                <c:pt idx="35">
                  <c:v>43.055999999999997</c:v>
                </c:pt>
                <c:pt idx="36">
                  <c:v>43.11</c:v>
                </c:pt>
                <c:pt idx="37">
                  <c:v>43.160999999999994</c:v>
                </c:pt>
                <c:pt idx="38">
                  <c:v>43.076999999999998</c:v>
                </c:pt>
                <c:pt idx="39">
                  <c:v>43.578000000000003</c:v>
                </c:pt>
                <c:pt idx="40">
                  <c:v>43.567999999999998</c:v>
                </c:pt>
                <c:pt idx="41">
                  <c:v>43.463000000000008</c:v>
                </c:pt>
                <c:pt idx="42">
                  <c:v>43.265999999999998</c:v>
                </c:pt>
                <c:pt idx="43">
                  <c:v>43.879999999999995</c:v>
                </c:pt>
                <c:pt idx="44">
                  <c:v>43.39</c:v>
                </c:pt>
                <c:pt idx="45">
                  <c:v>43.738</c:v>
                </c:pt>
                <c:pt idx="46">
                  <c:v>43.3</c:v>
                </c:pt>
                <c:pt idx="47">
                  <c:v>42.517000000000003</c:v>
                </c:pt>
                <c:pt idx="48">
                  <c:v>42.459000000000003</c:v>
                </c:pt>
                <c:pt idx="49">
                  <c:v>42.802</c:v>
                </c:pt>
                <c:pt idx="50">
                  <c:v>43.787999999999997</c:v>
                </c:pt>
                <c:pt idx="51">
                  <c:v>44.437777777777782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3257-42A5-99BD-03988D6E71EB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Averages!$J$3:$J$50</c:f>
              <c:numCache>
                <c:formatCode>General</c:formatCode>
                <c:ptCount val="48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14.758333333333333</c:v>
                </c:pt>
                <c:pt idx="39">
                  <c:v>15.258333333333333</c:v>
                </c:pt>
                <c:pt idx="40">
                  <c:v>15.758333333333333</c:v>
                </c:pt>
                <c:pt idx="41">
                  <c:v>16.258333333333333</c:v>
                </c:pt>
                <c:pt idx="42">
                  <c:v>16.758333333333333</c:v>
                </c:pt>
                <c:pt idx="43">
                  <c:v>17.258333333333333</c:v>
                </c:pt>
                <c:pt idx="44">
                  <c:v>17.758333333333333</c:v>
                </c:pt>
                <c:pt idx="45">
                  <c:v>18.258333333333333</c:v>
                </c:pt>
                <c:pt idx="46">
                  <c:v>18.758333333333333</c:v>
                </c:pt>
                <c:pt idx="47">
                  <c:v>19.158333333333335</c:v>
                </c:pt>
              </c:numCache>
            </c:numRef>
          </c:xVal>
          <c:yVal>
            <c:numRef>
              <c:f>Averages!$K$3:$K$50</c:f>
              <c:numCache>
                <c:formatCode>General</c:formatCode>
                <c:ptCount val="48"/>
                <c:pt idx="0">
                  <c:v>44.516666666666673</c:v>
                </c:pt>
                <c:pt idx="1">
                  <c:v>48.13</c:v>
                </c:pt>
                <c:pt idx="2">
                  <c:v>46.14</c:v>
                </c:pt>
                <c:pt idx="3">
                  <c:v>46.29</c:v>
                </c:pt>
                <c:pt idx="4">
                  <c:v>44.13</c:v>
                </c:pt>
                <c:pt idx="5">
                  <c:v>45.07</c:v>
                </c:pt>
                <c:pt idx="6">
                  <c:v>44.37</c:v>
                </c:pt>
                <c:pt idx="7">
                  <c:v>42.77</c:v>
                </c:pt>
                <c:pt idx="8">
                  <c:v>42.18</c:v>
                </c:pt>
                <c:pt idx="9">
                  <c:v>46.9</c:v>
                </c:pt>
                <c:pt idx="10">
                  <c:v>44.04</c:v>
                </c:pt>
                <c:pt idx="11">
                  <c:v>43.552</c:v>
                </c:pt>
                <c:pt idx="12">
                  <c:v>44.016999999999996</c:v>
                </c:pt>
                <c:pt idx="13">
                  <c:v>45.545000000000002</c:v>
                </c:pt>
                <c:pt idx="14">
                  <c:v>45.218000000000004</c:v>
                </c:pt>
                <c:pt idx="15">
                  <c:v>46.915999999999997</c:v>
                </c:pt>
                <c:pt idx="16">
                  <c:v>46.236000000000004</c:v>
                </c:pt>
                <c:pt idx="17">
                  <c:v>46.365000000000002</c:v>
                </c:pt>
                <c:pt idx="18">
                  <c:v>45.32</c:v>
                </c:pt>
                <c:pt idx="19">
                  <c:v>44.516000000000005</c:v>
                </c:pt>
                <c:pt idx="20">
                  <c:v>45.363</c:v>
                </c:pt>
                <c:pt idx="21">
                  <c:v>44.874000000000002</c:v>
                </c:pt>
                <c:pt idx="22">
                  <c:v>47.762</c:v>
                </c:pt>
                <c:pt idx="23">
                  <c:v>46.128</c:v>
                </c:pt>
                <c:pt idx="24">
                  <c:v>46.725000000000001</c:v>
                </c:pt>
                <c:pt idx="25">
                  <c:v>48.414000000000001</c:v>
                </c:pt>
                <c:pt idx="26">
                  <c:v>48.202999999999996</c:v>
                </c:pt>
                <c:pt idx="27">
                  <c:v>46.234999999999999</c:v>
                </c:pt>
                <c:pt idx="28">
                  <c:v>49.45300000000001</c:v>
                </c:pt>
                <c:pt idx="29">
                  <c:v>49.663000000000004</c:v>
                </c:pt>
                <c:pt idx="30">
                  <c:v>49.406000000000006</c:v>
                </c:pt>
                <c:pt idx="31">
                  <c:v>48.245999999999995</c:v>
                </c:pt>
                <c:pt idx="32">
                  <c:v>49.758000000000003</c:v>
                </c:pt>
                <c:pt idx="33">
                  <c:v>48.815999999999995</c:v>
                </c:pt>
                <c:pt idx="34">
                  <c:v>46.482999999999997</c:v>
                </c:pt>
                <c:pt idx="35">
                  <c:v>47.344999999999999</c:v>
                </c:pt>
                <c:pt idx="36">
                  <c:v>46.566000000000003</c:v>
                </c:pt>
                <c:pt idx="37">
                  <c:v>47.163000000000011</c:v>
                </c:pt>
                <c:pt idx="38">
                  <c:v>46.768000000000001</c:v>
                </c:pt>
                <c:pt idx="39">
                  <c:v>48.022000000000006</c:v>
                </c:pt>
                <c:pt idx="40">
                  <c:v>48.361000000000004</c:v>
                </c:pt>
                <c:pt idx="41">
                  <c:v>46.249000000000002</c:v>
                </c:pt>
                <c:pt idx="42">
                  <c:v>48.951000000000001</c:v>
                </c:pt>
                <c:pt idx="43">
                  <c:v>46.502000000000002</c:v>
                </c:pt>
                <c:pt idx="44">
                  <c:v>48.034000000000006</c:v>
                </c:pt>
                <c:pt idx="45">
                  <c:v>48.090999999999994</c:v>
                </c:pt>
                <c:pt idx="46">
                  <c:v>47.870999999999995</c:v>
                </c:pt>
                <c:pt idx="47">
                  <c:v>48.319999999999993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3257-42A5-99BD-03988D6E71EB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Averages!$N$3:$N$58</c:f>
              <c:numCache>
                <c:formatCode>General</c:formatCode>
                <c:ptCount val="5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14.258333333333333</c:v>
                </c:pt>
                <c:pt idx="39">
                  <c:v>14.758333333333333</c:v>
                </c:pt>
                <c:pt idx="40">
                  <c:v>15.258333333333333</c:v>
                </c:pt>
                <c:pt idx="41">
                  <c:v>15.758333333333333</c:v>
                </c:pt>
                <c:pt idx="42">
                  <c:v>16.258333333333333</c:v>
                </c:pt>
                <c:pt idx="43">
                  <c:v>16.758333333333333</c:v>
                </c:pt>
                <c:pt idx="44">
                  <c:v>17.258333333333333</c:v>
                </c:pt>
                <c:pt idx="45">
                  <c:v>17.758333333333333</c:v>
                </c:pt>
                <c:pt idx="46">
                  <c:v>18.258333333333333</c:v>
                </c:pt>
                <c:pt idx="47">
                  <c:v>18.758333333333333</c:v>
                </c:pt>
                <c:pt idx="48">
                  <c:v>19.258333333333333</c:v>
                </c:pt>
                <c:pt idx="49">
                  <c:v>19.758333333333333</c:v>
                </c:pt>
                <c:pt idx="50">
                  <c:v>20.258333333333333</c:v>
                </c:pt>
                <c:pt idx="51">
                  <c:v>20.758333333333333</c:v>
                </c:pt>
                <c:pt idx="52">
                  <c:v>21.258333333333333</c:v>
                </c:pt>
                <c:pt idx="53">
                  <c:v>21.758333333333333</c:v>
                </c:pt>
                <c:pt idx="54">
                  <c:v>22.258333333333333</c:v>
                </c:pt>
                <c:pt idx="55">
                  <c:v>22.708333333333332</c:v>
                </c:pt>
              </c:numCache>
            </c:numRef>
          </c:xVal>
          <c:yVal>
            <c:numRef>
              <c:f>Averages!$O$3:$O$58</c:f>
              <c:numCache>
                <c:formatCode>General</c:formatCode>
                <c:ptCount val="56"/>
                <c:pt idx="0">
                  <c:v>44.472500000000004</c:v>
                </c:pt>
                <c:pt idx="1">
                  <c:v>49.29</c:v>
                </c:pt>
                <c:pt idx="2">
                  <c:v>48.3</c:v>
                </c:pt>
                <c:pt idx="3">
                  <c:v>49.26</c:v>
                </c:pt>
                <c:pt idx="4">
                  <c:v>47.6</c:v>
                </c:pt>
                <c:pt idx="5">
                  <c:v>48.02</c:v>
                </c:pt>
                <c:pt idx="6">
                  <c:v>47.49</c:v>
                </c:pt>
                <c:pt idx="7">
                  <c:v>47.09</c:v>
                </c:pt>
                <c:pt idx="8">
                  <c:v>43.5</c:v>
                </c:pt>
                <c:pt idx="9">
                  <c:v>47.88</c:v>
                </c:pt>
                <c:pt idx="10">
                  <c:v>45.71</c:v>
                </c:pt>
                <c:pt idx="11">
                  <c:v>46.055</c:v>
                </c:pt>
                <c:pt idx="12">
                  <c:v>46.852000000000004</c:v>
                </c:pt>
                <c:pt idx="13">
                  <c:v>46.786999999999999</c:v>
                </c:pt>
                <c:pt idx="14">
                  <c:v>47.051999999999992</c:v>
                </c:pt>
                <c:pt idx="15">
                  <c:v>46.863</c:v>
                </c:pt>
                <c:pt idx="16">
                  <c:v>48.152000000000001</c:v>
                </c:pt>
                <c:pt idx="17">
                  <c:v>47.826000000000001</c:v>
                </c:pt>
                <c:pt idx="18">
                  <c:v>47.42</c:v>
                </c:pt>
                <c:pt idx="19">
                  <c:v>47.059999999999995</c:v>
                </c:pt>
                <c:pt idx="20">
                  <c:v>48.05</c:v>
                </c:pt>
                <c:pt idx="21">
                  <c:v>46.551000000000002</c:v>
                </c:pt>
                <c:pt idx="22">
                  <c:v>47.063000000000002</c:v>
                </c:pt>
                <c:pt idx="23">
                  <c:v>46.730000000000004</c:v>
                </c:pt>
                <c:pt idx="24">
                  <c:v>46.584999999999994</c:v>
                </c:pt>
                <c:pt idx="25">
                  <c:v>47.281000000000006</c:v>
                </c:pt>
                <c:pt idx="26">
                  <c:v>46.404999999999994</c:v>
                </c:pt>
                <c:pt idx="27">
                  <c:v>47.177000000000007</c:v>
                </c:pt>
                <c:pt idx="28">
                  <c:v>47.126999999999995</c:v>
                </c:pt>
                <c:pt idx="29">
                  <c:v>47.472999999999999</c:v>
                </c:pt>
                <c:pt idx="30">
                  <c:v>45.744</c:v>
                </c:pt>
                <c:pt idx="31">
                  <c:v>47.907000000000004</c:v>
                </c:pt>
                <c:pt idx="32">
                  <c:v>48.355999999999995</c:v>
                </c:pt>
                <c:pt idx="33">
                  <c:v>47.516000000000005</c:v>
                </c:pt>
                <c:pt idx="34">
                  <c:v>47.055</c:v>
                </c:pt>
                <c:pt idx="35">
                  <c:v>45.503999999999998</c:v>
                </c:pt>
                <c:pt idx="36">
                  <c:v>46.085000000000001</c:v>
                </c:pt>
                <c:pt idx="37">
                  <c:v>47.327999999999996</c:v>
                </c:pt>
                <c:pt idx="38">
                  <c:v>47.198999999999998</c:v>
                </c:pt>
                <c:pt idx="39">
                  <c:v>48.113999999999997</c:v>
                </c:pt>
                <c:pt idx="40">
                  <c:v>50.161000000000001</c:v>
                </c:pt>
                <c:pt idx="41">
                  <c:v>48.838999999999999</c:v>
                </c:pt>
                <c:pt idx="42">
                  <c:v>47.024000000000001</c:v>
                </c:pt>
                <c:pt idx="43">
                  <c:v>46.047000000000004</c:v>
                </c:pt>
                <c:pt idx="44">
                  <c:v>44.958000000000006</c:v>
                </c:pt>
                <c:pt idx="45">
                  <c:v>46.453000000000003</c:v>
                </c:pt>
                <c:pt idx="46">
                  <c:v>45.540000000000006</c:v>
                </c:pt>
                <c:pt idx="47">
                  <c:v>45.158000000000001</c:v>
                </c:pt>
                <c:pt idx="48">
                  <c:v>46.04</c:v>
                </c:pt>
                <c:pt idx="49">
                  <c:v>45.625000000000007</c:v>
                </c:pt>
                <c:pt idx="50">
                  <c:v>46.505000000000003</c:v>
                </c:pt>
                <c:pt idx="51">
                  <c:v>48.614999999999995</c:v>
                </c:pt>
                <c:pt idx="52">
                  <c:v>48.088999999999999</c:v>
                </c:pt>
                <c:pt idx="53">
                  <c:v>45.565999999999988</c:v>
                </c:pt>
                <c:pt idx="54">
                  <c:v>46.292999999999992</c:v>
                </c:pt>
                <c:pt idx="55">
                  <c:v>46.6875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9C-4590-B3B5-DDE1913FA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6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Z-averagae size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48957345656803"/>
          <c:y val="0.58381474601295513"/>
          <c:w val="0.28028057534001466"/>
          <c:h val="0.1556106600067382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Averages!$A$3:$A$113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75.5</c:v>
                </c:pt>
                <c:pt idx="22">
                  <c:v>169.4</c:v>
                </c:pt>
                <c:pt idx="23">
                  <c:v>206.5</c:v>
                </c:pt>
                <c:pt idx="24">
                  <c:v>236.5</c:v>
                </c:pt>
                <c:pt idx="25">
                  <c:v>266.5</c:v>
                </c:pt>
                <c:pt idx="26">
                  <c:v>296.5</c:v>
                </c:pt>
                <c:pt idx="27">
                  <c:v>326.5</c:v>
                </c:pt>
                <c:pt idx="28">
                  <c:v>386.5</c:v>
                </c:pt>
                <c:pt idx="29">
                  <c:v>416.5</c:v>
                </c:pt>
                <c:pt idx="30">
                  <c:v>446.5</c:v>
                </c:pt>
                <c:pt idx="31">
                  <c:v>476.5</c:v>
                </c:pt>
                <c:pt idx="32">
                  <c:v>506.5</c:v>
                </c:pt>
                <c:pt idx="33">
                  <c:v>536.5</c:v>
                </c:pt>
                <c:pt idx="34">
                  <c:v>566.5</c:v>
                </c:pt>
                <c:pt idx="35">
                  <c:v>596.5</c:v>
                </c:pt>
                <c:pt idx="36">
                  <c:v>626.5</c:v>
                </c:pt>
                <c:pt idx="37">
                  <c:v>656.5</c:v>
                </c:pt>
                <c:pt idx="38">
                  <c:v>686.5</c:v>
                </c:pt>
                <c:pt idx="39">
                  <c:v>716.5</c:v>
                </c:pt>
                <c:pt idx="40">
                  <c:v>746.5</c:v>
                </c:pt>
                <c:pt idx="41">
                  <c:v>776.5</c:v>
                </c:pt>
                <c:pt idx="42">
                  <c:v>806.5</c:v>
                </c:pt>
                <c:pt idx="43">
                  <c:v>836.5</c:v>
                </c:pt>
                <c:pt idx="44">
                  <c:v>866.5</c:v>
                </c:pt>
                <c:pt idx="45">
                  <c:v>896.5</c:v>
                </c:pt>
                <c:pt idx="46">
                  <c:v>926.5</c:v>
                </c:pt>
                <c:pt idx="47">
                  <c:v>956.5</c:v>
                </c:pt>
                <c:pt idx="48">
                  <c:v>986.5</c:v>
                </c:pt>
                <c:pt idx="49">
                  <c:v>1016.5</c:v>
                </c:pt>
                <c:pt idx="50">
                  <c:v>1046.5</c:v>
                </c:pt>
                <c:pt idx="51">
                  <c:v>1076.5</c:v>
                </c:pt>
                <c:pt idx="52">
                  <c:v>1106.5</c:v>
                </c:pt>
                <c:pt idx="53">
                  <c:v>1136.5</c:v>
                </c:pt>
                <c:pt idx="54">
                  <c:v>1166.5</c:v>
                </c:pt>
                <c:pt idx="55">
                  <c:v>1196.5</c:v>
                </c:pt>
                <c:pt idx="56">
                  <c:v>1226.5</c:v>
                </c:pt>
                <c:pt idx="57">
                  <c:v>1256.5</c:v>
                </c:pt>
                <c:pt idx="58">
                  <c:v>1286.5</c:v>
                </c:pt>
                <c:pt idx="59">
                  <c:v>1316.5</c:v>
                </c:pt>
                <c:pt idx="60">
                  <c:v>1346.5</c:v>
                </c:pt>
                <c:pt idx="61">
                  <c:v>1376.5</c:v>
                </c:pt>
                <c:pt idx="62">
                  <c:v>1406.5</c:v>
                </c:pt>
                <c:pt idx="63">
                  <c:v>1436.5</c:v>
                </c:pt>
                <c:pt idx="64">
                  <c:v>1466.5</c:v>
                </c:pt>
                <c:pt idx="65">
                  <c:v>1496.5</c:v>
                </c:pt>
                <c:pt idx="66">
                  <c:v>1526.5</c:v>
                </c:pt>
                <c:pt idx="67">
                  <c:v>1556.5</c:v>
                </c:pt>
                <c:pt idx="68">
                  <c:v>1586.5</c:v>
                </c:pt>
                <c:pt idx="69">
                  <c:v>1616.5</c:v>
                </c:pt>
                <c:pt idx="70">
                  <c:v>1646.5</c:v>
                </c:pt>
                <c:pt idx="71">
                  <c:v>1676.5</c:v>
                </c:pt>
                <c:pt idx="72">
                  <c:v>1706.5</c:v>
                </c:pt>
                <c:pt idx="73">
                  <c:v>1736.5</c:v>
                </c:pt>
                <c:pt idx="74">
                  <c:v>1766.5</c:v>
                </c:pt>
                <c:pt idx="75">
                  <c:v>1796.5</c:v>
                </c:pt>
                <c:pt idx="76">
                  <c:v>1826.5</c:v>
                </c:pt>
                <c:pt idx="77">
                  <c:v>1856.5</c:v>
                </c:pt>
                <c:pt idx="78">
                  <c:v>1886.5</c:v>
                </c:pt>
                <c:pt idx="79">
                  <c:v>1916.5</c:v>
                </c:pt>
                <c:pt idx="80">
                  <c:v>1946.5</c:v>
                </c:pt>
                <c:pt idx="81">
                  <c:v>1976.5</c:v>
                </c:pt>
                <c:pt idx="82">
                  <c:v>2006.5</c:v>
                </c:pt>
                <c:pt idx="83">
                  <c:v>2036.5</c:v>
                </c:pt>
                <c:pt idx="84">
                  <c:v>2066.5</c:v>
                </c:pt>
                <c:pt idx="85">
                  <c:v>2096.5</c:v>
                </c:pt>
                <c:pt idx="86">
                  <c:v>2126.5</c:v>
                </c:pt>
                <c:pt idx="87">
                  <c:v>2156.5</c:v>
                </c:pt>
                <c:pt idx="88">
                  <c:v>2186.5</c:v>
                </c:pt>
                <c:pt idx="89">
                  <c:v>2216.5</c:v>
                </c:pt>
                <c:pt idx="90">
                  <c:v>2246.5</c:v>
                </c:pt>
                <c:pt idx="91">
                  <c:v>2276.5</c:v>
                </c:pt>
                <c:pt idx="92">
                  <c:v>2306.5</c:v>
                </c:pt>
                <c:pt idx="93">
                  <c:v>2336.5</c:v>
                </c:pt>
                <c:pt idx="94">
                  <c:v>2366.5</c:v>
                </c:pt>
                <c:pt idx="95">
                  <c:v>2396.5</c:v>
                </c:pt>
                <c:pt idx="96">
                  <c:v>2426.5</c:v>
                </c:pt>
                <c:pt idx="97">
                  <c:v>2456.5</c:v>
                </c:pt>
                <c:pt idx="98">
                  <c:v>2486.5</c:v>
                </c:pt>
                <c:pt idx="99">
                  <c:v>2516.5</c:v>
                </c:pt>
                <c:pt idx="100">
                  <c:v>2546.5</c:v>
                </c:pt>
                <c:pt idx="101">
                  <c:v>2576.5</c:v>
                </c:pt>
                <c:pt idx="102">
                  <c:v>2606.5</c:v>
                </c:pt>
                <c:pt idx="103">
                  <c:v>2636.5</c:v>
                </c:pt>
                <c:pt idx="104">
                  <c:v>2666.5</c:v>
                </c:pt>
                <c:pt idx="105">
                  <c:v>2696.5</c:v>
                </c:pt>
                <c:pt idx="106">
                  <c:v>2726.5</c:v>
                </c:pt>
                <c:pt idx="107">
                  <c:v>2756.5</c:v>
                </c:pt>
                <c:pt idx="108">
                  <c:v>2786.5</c:v>
                </c:pt>
                <c:pt idx="109">
                  <c:v>2816.5</c:v>
                </c:pt>
                <c:pt idx="110">
                  <c:v>2839</c:v>
                </c:pt>
              </c:numCache>
            </c:numRef>
          </c:xVal>
          <c:yVal>
            <c:numRef>
              <c:f>Averages!$C$3:$C$113</c:f>
              <c:numCache>
                <c:formatCode>General</c:formatCode>
                <c:ptCount val="111"/>
                <c:pt idx="0">
                  <c:v>48.49</c:v>
                </c:pt>
                <c:pt idx="1">
                  <c:v>21.8</c:v>
                </c:pt>
                <c:pt idx="2">
                  <c:v>21.2</c:v>
                </c:pt>
                <c:pt idx="3">
                  <c:v>22.51</c:v>
                </c:pt>
                <c:pt idx="4">
                  <c:v>22.65</c:v>
                </c:pt>
                <c:pt idx="5">
                  <c:v>26.01</c:v>
                </c:pt>
                <c:pt idx="6">
                  <c:v>28.4</c:v>
                </c:pt>
                <c:pt idx="7">
                  <c:v>28.96</c:v>
                </c:pt>
                <c:pt idx="8">
                  <c:v>30.65</c:v>
                </c:pt>
                <c:pt idx="9">
                  <c:v>31.1</c:v>
                </c:pt>
                <c:pt idx="10">
                  <c:v>31.83</c:v>
                </c:pt>
                <c:pt idx="11">
                  <c:v>33.64</c:v>
                </c:pt>
                <c:pt idx="12">
                  <c:v>36</c:v>
                </c:pt>
                <c:pt idx="13">
                  <c:v>32.549999999999997</c:v>
                </c:pt>
                <c:pt idx="14">
                  <c:v>35.71</c:v>
                </c:pt>
                <c:pt idx="15">
                  <c:v>37.58</c:v>
                </c:pt>
                <c:pt idx="16">
                  <c:v>37.799999999999997</c:v>
                </c:pt>
                <c:pt idx="17">
                  <c:v>37.99</c:v>
                </c:pt>
                <c:pt idx="18">
                  <c:v>37.090000000000003</c:v>
                </c:pt>
                <c:pt idx="19">
                  <c:v>36.5</c:v>
                </c:pt>
                <c:pt idx="20">
                  <c:v>37.86</c:v>
                </c:pt>
                <c:pt idx="21">
                  <c:v>37.26</c:v>
                </c:pt>
                <c:pt idx="22">
                  <c:v>41.350999999999999</c:v>
                </c:pt>
                <c:pt idx="23">
                  <c:v>40.384999999999998</c:v>
                </c:pt>
                <c:pt idx="24">
                  <c:v>42.604999999999997</c:v>
                </c:pt>
                <c:pt idx="25">
                  <c:v>38.89</c:v>
                </c:pt>
                <c:pt idx="26">
                  <c:v>39.817999999999998</c:v>
                </c:pt>
                <c:pt idx="27">
                  <c:v>38.881999999999991</c:v>
                </c:pt>
                <c:pt idx="28">
                  <c:v>39.533000000000001</c:v>
                </c:pt>
                <c:pt idx="29">
                  <c:v>38.982999999999997</c:v>
                </c:pt>
                <c:pt idx="30">
                  <c:v>39.703000000000003</c:v>
                </c:pt>
                <c:pt idx="31">
                  <c:v>38.350999999999999</c:v>
                </c:pt>
                <c:pt idx="32">
                  <c:v>40.998000000000005</c:v>
                </c:pt>
                <c:pt idx="33">
                  <c:v>40.885000000000005</c:v>
                </c:pt>
                <c:pt idx="34">
                  <c:v>40.810999999999993</c:v>
                </c:pt>
                <c:pt idx="35">
                  <c:v>39.154999999999994</c:v>
                </c:pt>
                <c:pt idx="36">
                  <c:v>38.973999999999997</c:v>
                </c:pt>
                <c:pt idx="37">
                  <c:v>40.683999999999997</c:v>
                </c:pt>
                <c:pt idx="38">
                  <c:v>41.517000000000003</c:v>
                </c:pt>
                <c:pt idx="39">
                  <c:v>40.783999999999999</c:v>
                </c:pt>
                <c:pt idx="40">
                  <c:v>40.499000000000002</c:v>
                </c:pt>
                <c:pt idx="41">
                  <c:v>39.696000000000005</c:v>
                </c:pt>
                <c:pt idx="42">
                  <c:v>39.173000000000002</c:v>
                </c:pt>
                <c:pt idx="43">
                  <c:v>39.966000000000001</c:v>
                </c:pt>
                <c:pt idx="44">
                  <c:v>40.339999999999996</c:v>
                </c:pt>
                <c:pt idx="45">
                  <c:v>39.853000000000002</c:v>
                </c:pt>
                <c:pt idx="46">
                  <c:v>39.184999999999995</c:v>
                </c:pt>
                <c:pt idx="47">
                  <c:v>39.287999999999997</c:v>
                </c:pt>
                <c:pt idx="48">
                  <c:v>39.696999999999996</c:v>
                </c:pt>
                <c:pt idx="49">
                  <c:v>40.893000000000001</c:v>
                </c:pt>
                <c:pt idx="50">
                  <c:v>41.07200000000001</c:v>
                </c:pt>
                <c:pt idx="51">
                  <c:v>41.059000000000005</c:v>
                </c:pt>
                <c:pt idx="52">
                  <c:v>40.442</c:v>
                </c:pt>
                <c:pt idx="53">
                  <c:v>40.283000000000001</c:v>
                </c:pt>
                <c:pt idx="54">
                  <c:v>40.411999999999999</c:v>
                </c:pt>
                <c:pt idx="55">
                  <c:v>39.802</c:v>
                </c:pt>
                <c:pt idx="56">
                  <c:v>39.421999999999997</c:v>
                </c:pt>
                <c:pt idx="57">
                  <c:v>40.136000000000003</c:v>
                </c:pt>
                <c:pt idx="58">
                  <c:v>39.685000000000002</c:v>
                </c:pt>
                <c:pt idx="59">
                  <c:v>40.047999999999988</c:v>
                </c:pt>
                <c:pt idx="60">
                  <c:v>40.393000000000008</c:v>
                </c:pt>
                <c:pt idx="61">
                  <c:v>40.777999999999999</c:v>
                </c:pt>
                <c:pt idx="62">
                  <c:v>40.198999999999998</c:v>
                </c:pt>
                <c:pt idx="63">
                  <c:v>40.213999999999999</c:v>
                </c:pt>
                <c:pt idx="64">
                  <c:v>39.995000000000005</c:v>
                </c:pt>
                <c:pt idx="65">
                  <c:v>39.876999999999995</c:v>
                </c:pt>
                <c:pt idx="66">
                  <c:v>40.769999999999996</c:v>
                </c:pt>
                <c:pt idx="67">
                  <c:v>40.142999999999994</c:v>
                </c:pt>
                <c:pt idx="68">
                  <c:v>38.75</c:v>
                </c:pt>
                <c:pt idx="69">
                  <c:v>38.963000000000008</c:v>
                </c:pt>
                <c:pt idx="70">
                  <c:v>39.776000000000003</c:v>
                </c:pt>
                <c:pt idx="71">
                  <c:v>40.672000000000004</c:v>
                </c:pt>
                <c:pt idx="72">
                  <c:v>39.600999999999999</c:v>
                </c:pt>
                <c:pt idx="73">
                  <c:v>39.584000000000003</c:v>
                </c:pt>
                <c:pt idx="74">
                  <c:v>39.077000000000005</c:v>
                </c:pt>
                <c:pt idx="75">
                  <c:v>40.366999999999997</c:v>
                </c:pt>
                <c:pt idx="76">
                  <c:v>40.325000000000003</c:v>
                </c:pt>
                <c:pt idx="77">
                  <c:v>39.254999999999995</c:v>
                </c:pt>
                <c:pt idx="78">
                  <c:v>40.048000000000002</c:v>
                </c:pt>
                <c:pt idx="79">
                  <c:v>39.069000000000003</c:v>
                </c:pt>
                <c:pt idx="80">
                  <c:v>39.769999999999996</c:v>
                </c:pt>
                <c:pt idx="81">
                  <c:v>39.289000000000001</c:v>
                </c:pt>
                <c:pt idx="82">
                  <c:v>39.278999999999996</c:v>
                </c:pt>
                <c:pt idx="83">
                  <c:v>40.702999999999996</c:v>
                </c:pt>
                <c:pt idx="84">
                  <c:v>40.453999999999994</c:v>
                </c:pt>
                <c:pt idx="85">
                  <c:v>39.992000000000004</c:v>
                </c:pt>
                <c:pt idx="86">
                  <c:v>41.140000000000008</c:v>
                </c:pt>
                <c:pt idx="87">
                  <c:v>40.058000000000007</c:v>
                </c:pt>
                <c:pt idx="88">
                  <c:v>38.917999999999999</c:v>
                </c:pt>
                <c:pt idx="89">
                  <c:v>39.085000000000001</c:v>
                </c:pt>
                <c:pt idx="90">
                  <c:v>39.681000000000004</c:v>
                </c:pt>
                <c:pt idx="91">
                  <c:v>40.475999999999999</c:v>
                </c:pt>
                <c:pt idx="92">
                  <c:v>39.829000000000001</c:v>
                </c:pt>
                <c:pt idx="93">
                  <c:v>39.63000000000001</c:v>
                </c:pt>
                <c:pt idx="94">
                  <c:v>41.182999999999993</c:v>
                </c:pt>
                <c:pt idx="95">
                  <c:v>41.832999999999998</c:v>
                </c:pt>
                <c:pt idx="96">
                  <c:v>39.580000000000005</c:v>
                </c:pt>
                <c:pt idx="97">
                  <c:v>38.948</c:v>
                </c:pt>
                <c:pt idx="98">
                  <c:v>40.718000000000004</c:v>
                </c:pt>
                <c:pt idx="99">
                  <c:v>40.75</c:v>
                </c:pt>
                <c:pt idx="100">
                  <c:v>40.977000000000004</c:v>
                </c:pt>
                <c:pt idx="101">
                  <c:v>41.521000000000001</c:v>
                </c:pt>
                <c:pt idx="102">
                  <c:v>42.548000000000002</c:v>
                </c:pt>
                <c:pt idx="103">
                  <c:v>39.994999999999997</c:v>
                </c:pt>
                <c:pt idx="104">
                  <c:v>39.519999999999996</c:v>
                </c:pt>
                <c:pt idx="105">
                  <c:v>39.744000000000007</c:v>
                </c:pt>
                <c:pt idx="106">
                  <c:v>41.660000000000004</c:v>
                </c:pt>
                <c:pt idx="107">
                  <c:v>40.559999999999995</c:v>
                </c:pt>
                <c:pt idx="108">
                  <c:v>41.302</c:v>
                </c:pt>
                <c:pt idx="109">
                  <c:v>40.100999999999999</c:v>
                </c:pt>
                <c:pt idx="110">
                  <c:v>39.405999999999999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70A-42C0-ADAE-5853273995ED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Averages!$E$3:$E$55</c:f>
              <c:numCache>
                <c:formatCode>General</c:formatCode>
                <c:ptCount val="53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421.5</c:v>
                </c:pt>
                <c:pt idx="19">
                  <c:v>451.5</c:v>
                </c:pt>
                <c:pt idx="20">
                  <c:v>481.5</c:v>
                </c:pt>
                <c:pt idx="21">
                  <c:v>511.5</c:v>
                </c:pt>
                <c:pt idx="22">
                  <c:v>541.5</c:v>
                </c:pt>
                <c:pt idx="23">
                  <c:v>571.5</c:v>
                </c:pt>
                <c:pt idx="24">
                  <c:v>601.5</c:v>
                </c:pt>
                <c:pt idx="25">
                  <c:v>631.5</c:v>
                </c:pt>
                <c:pt idx="26">
                  <c:v>661.5</c:v>
                </c:pt>
                <c:pt idx="27">
                  <c:v>691.5</c:v>
                </c:pt>
                <c:pt idx="28">
                  <c:v>721.5</c:v>
                </c:pt>
                <c:pt idx="29">
                  <c:v>751.5</c:v>
                </c:pt>
                <c:pt idx="30">
                  <c:v>781.5</c:v>
                </c:pt>
                <c:pt idx="31">
                  <c:v>811.5</c:v>
                </c:pt>
                <c:pt idx="32">
                  <c:v>841.5</c:v>
                </c:pt>
                <c:pt idx="33">
                  <c:v>871.5</c:v>
                </c:pt>
                <c:pt idx="34">
                  <c:v>901.5</c:v>
                </c:pt>
                <c:pt idx="35">
                  <c:v>931.5</c:v>
                </c:pt>
                <c:pt idx="36">
                  <c:v>961.5</c:v>
                </c:pt>
                <c:pt idx="37">
                  <c:v>991.5</c:v>
                </c:pt>
                <c:pt idx="38">
                  <c:v>1021.5</c:v>
                </c:pt>
                <c:pt idx="39">
                  <c:v>1051.5</c:v>
                </c:pt>
                <c:pt idx="40">
                  <c:v>1081.5</c:v>
                </c:pt>
                <c:pt idx="41">
                  <c:v>1111.5</c:v>
                </c:pt>
                <c:pt idx="42">
                  <c:v>1141.5</c:v>
                </c:pt>
                <c:pt idx="43">
                  <c:v>1171.5</c:v>
                </c:pt>
                <c:pt idx="44">
                  <c:v>1201.5</c:v>
                </c:pt>
                <c:pt idx="45">
                  <c:v>1231.5</c:v>
                </c:pt>
                <c:pt idx="46">
                  <c:v>1261.5</c:v>
                </c:pt>
                <c:pt idx="47">
                  <c:v>1291.5</c:v>
                </c:pt>
                <c:pt idx="48">
                  <c:v>1321.5</c:v>
                </c:pt>
                <c:pt idx="49">
                  <c:v>1351.5</c:v>
                </c:pt>
                <c:pt idx="50">
                  <c:v>1381.5</c:v>
                </c:pt>
                <c:pt idx="51">
                  <c:v>1410</c:v>
                </c:pt>
              </c:numCache>
            </c:numRef>
          </c:xVal>
          <c:yVal>
            <c:numRef>
              <c:f>Averages!$G$3:$G$54</c:f>
              <c:numCache>
                <c:formatCode>General</c:formatCode>
                <c:ptCount val="52"/>
                <c:pt idx="0">
                  <c:v>49.06</c:v>
                </c:pt>
                <c:pt idx="1">
                  <c:v>22.53</c:v>
                </c:pt>
                <c:pt idx="2">
                  <c:v>22.44</c:v>
                </c:pt>
                <c:pt idx="3">
                  <c:v>25.37</c:v>
                </c:pt>
                <c:pt idx="4">
                  <c:v>25.66</c:v>
                </c:pt>
                <c:pt idx="5">
                  <c:v>28.34</c:v>
                </c:pt>
                <c:pt idx="6">
                  <c:v>32.11</c:v>
                </c:pt>
                <c:pt idx="7">
                  <c:v>31.84</c:v>
                </c:pt>
                <c:pt idx="8">
                  <c:v>34.270000000000003</c:v>
                </c:pt>
                <c:pt idx="9">
                  <c:v>35.61</c:v>
                </c:pt>
                <c:pt idx="10">
                  <c:v>35.9</c:v>
                </c:pt>
                <c:pt idx="11">
                  <c:v>37.640999999999998</c:v>
                </c:pt>
                <c:pt idx="12">
                  <c:v>39.300999999999995</c:v>
                </c:pt>
                <c:pt idx="13">
                  <c:v>40.137</c:v>
                </c:pt>
                <c:pt idx="14">
                  <c:v>41.069000000000003</c:v>
                </c:pt>
                <c:pt idx="15">
                  <c:v>48.912999999999997</c:v>
                </c:pt>
                <c:pt idx="16">
                  <c:v>43.357999999999997</c:v>
                </c:pt>
                <c:pt idx="17">
                  <c:v>42.178000000000004</c:v>
                </c:pt>
                <c:pt idx="18">
                  <c:v>46.058</c:v>
                </c:pt>
                <c:pt idx="19">
                  <c:v>44.607999999999997</c:v>
                </c:pt>
                <c:pt idx="20">
                  <c:v>42.305999999999997</c:v>
                </c:pt>
                <c:pt idx="21">
                  <c:v>42.227000000000004</c:v>
                </c:pt>
                <c:pt idx="22">
                  <c:v>41.760000000000005</c:v>
                </c:pt>
                <c:pt idx="23">
                  <c:v>42.135000000000005</c:v>
                </c:pt>
                <c:pt idx="24">
                  <c:v>42.814999999999991</c:v>
                </c:pt>
                <c:pt idx="25">
                  <c:v>42.661999999999999</c:v>
                </c:pt>
                <c:pt idx="26">
                  <c:v>42.376999999999995</c:v>
                </c:pt>
                <c:pt idx="27">
                  <c:v>44.470999999999997</c:v>
                </c:pt>
                <c:pt idx="28">
                  <c:v>44.427000000000007</c:v>
                </c:pt>
                <c:pt idx="29">
                  <c:v>44.838000000000001</c:v>
                </c:pt>
                <c:pt idx="30">
                  <c:v>44.902999999999992</c:v>
                </c:pt>
                <c:pt idx="31">
                  <c:v>42.870000000000005</c:v>
                </c:pt>
                <c:pt idx="32">
                  <c:v>42.315999999999995</c:v>
                </c:pt>
                <c:pt idx="33">
                  <c:v>45.603000000000002</c:v>
                </c:pt>
                <c:pt idx="34">
                  <c:v>44.884</c:v>
                </c:pt>
                <c:pt idx="35">
                  <c:v>43.055999999999997</c:v>
                </c:pt>
                <c:pt idx="36">
                  <c:v>43.11</c:v>
                </c:pt>
                <c:pt idx="37">
                  <c:v>43.160999999999994</c:v>
                </c:pt>
                <c:pt idx="38">
                  <c:v>43.076999999999998</c:v>
                </c:pt>
                <c:pt idx="39">
                  <c:v>43.578000000000003</c:v>
                </c:pt>
                <c:pt idx="40">
                  <c:v>43.567999999999998</c:v>
                </c:pt>
                <c:pt idx="41">
                  <c:v>43.463000000000008</c:v>
                </c:pt>
                <c:pt idx="42">
                  <c:v>43.265999999999998</c:v>
                </c:pt>
                <c:pt idx="43">
                  <c:v>43.879999999999995</c:v>
                </c:pt>
                <c:pt idx="44">
                  <c:v>43.39</c:v>
                </c:pt>
                <c:pt idx="45">
                  <c:v>43.738</c:v>
                </c:pt>
                <c:pt idx="46">
                  <c:v>43.3</c:v>
                </c:pt>
                <c:pt idx="47">
                  <c:v>42.517000000000003</c:v>
                </c:pt>
                <c:pt idx="48">
                  <c:v>42.459000000000003</c:v>
                </c:pt>
                <c:pt idx="49">
                  <c:v>42.802</c:v>
                </c:pt>
                <c:pt idx="50">
                  <c:v>43.787999999999997</c:v>
                </c:pt>
                <c:pt idx="51">
                  <c:v>44.437777777777782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70A-42C0-ADAE-5853273995ED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Averages!$I$3:$I$50</c:f>
              <c:numCache>
                <c:formatCode>General</c:formatCode>
                <c:ptCount val="4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255.5</c:v>
                </c:pt>
                <c:pt idx="19">
                  <c:v>285.5</c:v>
                </c:pt>
                <c:pt idx="20">
                  <c:v>315.5</c:v>
                </c:pt>
                <c:pt idx="21">
                  <c:v>345.5</c:v>
                </c:pt>
                <c:pt idx="22">
                  <c:v>375.5</c:v>
                </c:pt>
                <c:pt idx="23">
                  <c:v>405.5</c:v>
                </c:pt>
                <c:pt idx="24">
                  <c:v>435.5</c:v>
                </c:pt>
                <c:pt idx="25">
                  <c:v>465.5</c:v>
                </c:pt>
                <c:pt idx="26">
                  <c:v>495.5</c:v>
                </c:pt>
                <c:pt idx="27">
                  <c:v>525.5</c:v>
                </c:pt>
                <c:pt idx="28">
                  <c:v>555.5</c:v>
                </c:pt>
                <c:pt idx="29">
                  <c:v>585.5</c:v>
                </c:pt>
                <c:pt idx="30">
                  <c:v>615.5</c:v>
                </c:pt>
                <c:pt idx="31">
                  <c:v>645.5</c:v>
                </c:pt>
                <c:pt idx="32">
                  <c:v>675.5</c:v>
                </c:pt>
                <c:pt idx="33">
                  <c:v>705.5</c:v>
                </c:pt>
                <c:pt idx="34">
                  <c:v>735.5</c:v>
                </c:pt>
                <c:pt idx="35">
                  <c:v>765.5</c:v>
                </c:pt>
                <c:pt idx="36">
                  <c:v>795.5</c:v>
                </c:pt>
                <c:pt idx="37">
                  <c:v>825.5</c:v>
                </c:pt>
                <c:pt idx="38">
                  <c:v>885.5</c:v>
                </c:pt>
                <c:pt idx="39">
                  <c:v>915.5</c:v>
                </c:pt>
                <c:pt idx="40">
                  <c:v>945.5</c:v>
                </c:pt>
                <c:pt idx="41">
                  <c:v>975.5</c:v>
                </c:pt>
                <c:pt idx="42">
                  <c:v>1005.5</c:v>
                </c:pt>
                <c:pt idx="43">
                  <c:v>1035.5</c:v>
                </c:pt>
                <c:pt idx="44">
                  <c:v>1065.5</c:v>
                </c:pt>
                <c:pt idx="45">
                  <c:v>1095.5</c:v>
                </c:pt>
                <c:pt idx="46">
                  <c:v>1125.5</c:v>
                </c:pt>
                <c:pt idx="47">
                  <c:v>1149.5</c:v>
                </c:pt>
              </c:numCache>
            </c:numRef>
          </c:xVal>
          <c:yVal>
            <c:numRef>
              <c:f>Averages!$K$3:$K$50</c:f>
              <c:numCache>
                <c:formatCode>General</c:formatCode>
                <c:ptCount val="48"/>
                <c:pt idx="0">
                  <c:v>44.516666666666673</c:v>
                </c:pt>
                <c:pt idx="1">
                  <c:v>48.13</c:v>
                </c:pt>
                <c:pt idx="2">
                  <c:v>46.14</c:v>
                </c:pt>
                <c:pt idx="3">
                  <c:v>46.29</c:v>
                </c:pt>
                <c:pt idx="4">
                  <c:v>44.13</c:v>
                </c:pt>
                <c:pt idx="5">
                  <c:v>45.07</c:v>
                </c:pt>
                <c:pt idx="6">
                  <c:v>44.37</c:v>
                </c:pt>
                <c:pt idx="7">
                  <c:v>42.77</c:v>
                </c:pt>
                <c:pt idx="8">
                  <c:v>42.18</c:v>
                </c:pt>
                <c:pt idx="9">
                  <c:v>46.9</c:v>
                </c:pt>
                <c:pt idx="10">
                  <c:v>44.04</c:v>
                </c:pt>
                <c:pt idx="11">
                  <c:v>43.552</c:v>
                </c:pt>
                <c:pt idx="12">
                  <c:v>44.016999999999996</c:v>
                </c:pt>
                <c:pt idx="13">
                  <c:v>45.545000000000002</c:v>
                </c:pt>
                <c:pt idx="14">
                  <c:v>45.218000000000004</c:v>
                </c:pt>
                <c:pt idx="15">
                  <c:v>46.915999999999997</c:v>
                </c:pt>
                <c:pt idx="16">
                  <c:v>46.236000000000004</c:v>
                </c:pt>
                <c:pt idx="17">
                  <c:v>46.365000000000002</c:v>
                </c:pt>
                <c:pt idx="18">
                  <c:v>45.32</c:v>
                </c:pt>
                <c:pt idx="19">
                  <c:v>44.516000000000005</c:v>
                </c:pt>
                <c:pt idx="20">
                  <c:v>45.363</c:v>
                </c:pt>
                <c:pt idx="21">
                  <c:v>44.874000000000002</c:v>
                </c:pt>
                <c:pt idx="22">
                  <c:v>47.762</c:v>
                </c:pt>
                <c:pt idx="23">
                  <c:v>46.128</c:v>
                </c:pt>
                <c:pt idx="24">
                  <c:v>46.725000000000001</c:v>
                </c:pt>
                <c:pt idx="25">
                  <c:v>48.414000000000001</c:v>
                </c:pt>
                <c:pt idx="26">
                  <c:v>48.202999999999996</c:v>
                </c:pt>
                <c:pt idx="27">
                  <c:v>46.234999999999999</c:v>
                </c:pt>
                <c:pt idx="28">
                  <c:v>49.45300000000001</c:v>
                </c:pt>
                <c:pt idx="29">
                  <c:v>49.663000000000004</c:v>
                </c:pt>
                <c:pt idx="30">
                  <c:v>49.406000000000006</c:v>
                </c:pt>
                <c:pt idx="31">
                  <c:v>48.245999999999995</c:v>
                </c:pt>
                <c:pt idx="32">
                  <c:v>49.758000000000003</c:v>
                </c:pt>
                <c:pt idx="33">
                  <c:v>48.815999999999995</c:v>
                </c:pt>
                <c:pt idx="34">
                  <c:v>46.482999999999997</c:v>
                </c:pt>
                <c:pt idx="35">
                  <c:v>47.344999999999999</c:v>
                </c:pt>
                <c:pt idx="36">
                  <c:v>46.566000000000003</c:v>
                </c:pt>
                <c:pt idx="37">
                  <c:v>47.163000000000011</c:v>
                </c:pt>
                <c:pt idx="38">
                  <c:v>46.768000000000001</c:v>
                </c:pt>
                <c:pt idx="39">
                  <c:v>48.022000000000006</c:v>
                </c:pt>
                <c:pt idx="40">
                  <c:v>48.361000000000004</c:v>
                </c:pt>
                <c:pt idx="41">
                  <c:v>46.249000000000002</c:v>
                </c:pt>
                <c:pt idx="42">
                  <c:v>48.951000000000001</c:v>
                </c:pt>
                <c:pt idx="43">
                  <c:v>46.502000000000002</c:v>
                </c:pt>
                <c:pt idx="44">
                  <c:v>48.034000000000006</c:v>
                </c:pt>
                <c:pt idx="45">
                  <c:v>48.090999999999994</c:v>
                </c:pt>
                <c:pt idx="46">
                  <c:v>47.870999999999995</c:v>
                </c:pt>
                <c:pt idx="47">
                  <c:v>48.319999999999993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0A-42C0-ADAE-5853273995ED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Averages!$M$3:$M$58</c:f>
              <c:numCache>
                <c:formatCode>General</c:formatCode>
                <c:ptCount val="5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255.5</c:v>
                </c:pt>
                <c:pt idx="19">
                  <c:v>285.5</c:v>
                </c:pt>
                <c:pt idx="20">
                  <c:v>315.5</c:v>
                </c:pt>
                <c:pt idx="21">
                  <c:v>345.5</c:v>
                </c:pt>
                <c:pt idx="22">
                  <c:v>375.5</c:v>
                </c:pt>
                <c:pt idx="23">
                  <c:v>405.5</c:v>
                </c:pt>
                <c:pt idx="24">
                  <c:v>435.5</c:v>
                </c:pt>
                <c:pt idx="25">
                  <c:v>465.5</c:v>
                </c:pt>
                <c:pt idx="26">
                  <c:v>495.5</c:v>
                </c:pt>
                <c:pt idx="27">
                  <c:v>525.5</c:v>
                </c:pt>
                <c:pt idx="28">
                  <c:v>555.5</c:v>
                </c:pt>
                <c:pt idx="29">
                  <c:v>585.5</c:v>
                </c:pt>
                <c:pt idx="30">
                  <c:v>615.5</c:v>
                </c:pt>
                <c:pt idx="31">
                  <c:v>645.5</c:v>
                </c:pt>
                <c:pt idx="32">
                  <c:v>675.5</c:v>
                </c:pt>
                <c:pt idx="33">
                  <c:v>705.5</c:v>
                </c:pt>
                <c:pt idx="34">
                  <c:v>735.5</c:v>
                </c:pt>
                <c:pt idx="35">
                  <c:v>765.5</c:v>
                </c:pt>
                <c:pt idx="36">
                  <c:v>795.5</c:v>
                </c:pt>
                <c:pt idx="37">
                  <c:v>825.5</c:v>
                </c:pt>
                <c:pt idx="38">
                  <c:v>855.5</c:v>
                </c:pt>
                <c:pt idx="39">
                  <c:v>885.5</c:v>
                </c:pt>
                <c:pt idx="40">
                  <c:v>915.5</c:v>
                </c:pt>
                <c:pt idx="41">
                  <c:v>945.5</c:v>
                </c:pt>
                <c:pt idx="42">
                  <c:v>975.5</c:v>
                </c:pt>
                <c:pt idx="43">
                  <c:v>1005.5</c:v>
                </c:pt>
                <c:pt idx="44">
                  <c:v>1035.5</c:v>
                </c:pt>
                <c:pt idx="45">
                  <c:v>1065.5</c:v>
                </c:pt>
                <c:pt idx="46">
                  <c:v>1095.5</c:v>
                </c:pt>
                <c:pt idx="47">
                  <c:v>1125.5</c:v>
                </c:pt>
                <c:pt idx="48">
                  <c:v>1155.5</c:v>
                </c:pt>
                <c:pt idx="49">
                  <c:v>1185.5</c:v>
                </c:pt>
                <c:pt idx="50">
                  <c:v>1215.5</c:v>
                </c:pt>
                <c:pt idx="51">
                  <c:v>1245.5</c:v>
                </c:pt>
                <c:pt idx="52">
                  <c:v>1275.5</c:v>
                </c:pt>
                <c:pt idx="53">
                  <c:v>1305.5</c:v>
                </c:pt>
                <c:pt idx="54">
                  <c:v>1335.5</c:v>
                </c:pt>
                <c:pt idx="55">
                  <c:v>1362.5</c:v>
                </c:pt>
              </c:numCache>
            </c:numRef>
          </c:xVal>
          <c:yVal>
            <c:numRef>
              <c:f>Averages!$O$3:$O$58</c:f>
              <c:numCache>
                <c:formatCode>General</c:formatCode>
                <c:ptCount val="56"/>
                <c:pt idx="0">
                  <c:v>44.472500000000004</c:v>
                </c:pt>
                <c:pt idx="1">
                  <c:v>49.29</c:v>
                </c:pt>
                <c:pt idx="2">
                  <c:v>48.3</c:v>
                </c:pt>
                <c:pt idx="3">
                  <c:v>49.26</c:v>
                </c:pt>
                <c:pt idx="4">
                  <c:v>47.6</c:v>
                </c:pt>
                <c:pt idx="5">
                  <c:v>48.02</c:v>
                </c:pt>
                <c:pt idx="6">
                  <c:v>47.49</c:v>
                </c:pt>
                <c:pt idx="7">
                  <c:v>47.09</c:v>
                </c:pt>
                <c:pt idx="8">
                  <c:v>43.5</c:v>
                </c:pt>
                <c:pt idx="9">
                  <c:v>47.88</c:v>
                </c:pt>
                <c:pt idx="10">
                  <c:v>45.71</c:v>
                </c:pt>
                <c:pt idx="11">
                  <c:v>46.055</c:v>
                </c:pt>
                <c:pt idx="12">
                  <c:v>46.852000000000004</c:v>
                </c:pt>
                <c:pt idx="13">
                  <c:v>46.786999999999999</c:v>
                </c:pt>
                <c:pt idx="14">
                  <c:v>47.051999999999992</c:v>
                </c:pt>
                <c:pt idx="15">
                  <c:v>46.863</c:v>
                </c:pt>
                <c:pt idx="16">
                  <c:v>48.152000000000001</c:v>
                </c:pt>
                <c:pt idx="17">
                  <c:v>47.826000000000001</c:v>
                </c:pt>
                <c:pt idx="18">
                  <c:v>47.42</c:v>
                </c:pt>
                <c:pt idx="19">
                  <c:v>47.059999999999995</c:v>
                </c:pt>
                <c:pt idx="20">
                  <c:v>48.05</c:v>
                </c:pt>
                <c:pt idx="21">
                  <c:v>46.551000000000002</c:v>
                </c:pt>
                <c:pt idx="22">
                  <c:v>47.063000000000002</c:v>
                </c:pt>
                <c:pt idx="23">
                  <c:v>46.730000000000004</c:v>
                </c:pt>
                <c:pt idx="24">
                  <c:v>46.584999999999994</c:v>
                </c:pt>
                <c:pt idx="25">
                  <c:v>47.281000000000006</c:v>
                </c:pt>
                <c:pt idx="26">
                  <c:v>46.404999999999994</c:v>
                </c:pt>
                <c:pt idx="27">
                  <c:v>47.177000000000007</c:v>
                </c:pt>
                <c:pt idx="28">
                  <c:v>47.126999999999995</c:v>
                </c:pt>
                <c:pt idx="29">
                  <c:v>47.472999999999999</c:v>
                </c:pt>
                <c:pt idx="30">
                  <c:v>45.744</c:v>
                </c:pt>
                <c:pt idx="31">
                  <c:v>47.907000000000004</c:v>
                </c:pt>
                <c:pt idx="32">
                  <c:v>48.355999999999995</c:v>
                </c:pt>
                <c:pt idx="33">
                  <c:v>47.516000000000005</c:v>
                </c:pt>
                <c:pt idx="34">
                  <c:v>47.055</c:v>
                </c:pt>
                <c:pt idx="35">
                  <c:v>45.503999999999998</c:v>
                </c:pt>
                <c:pt idx="36">
                  <c:v>46.085000000000001</c:v>
                </c:pt>
                <c:pt idx="37">
                  <c:v>47.327999999999996</c:v>
                </c:pt>
                <c:pt idx="38">
                  <c:v>47.198999999999998</c:v>
                </c:pt>
                <c:pt idx="39">
                  <c:v>48.113999999999997</c:v>
                </c:pt>
                <c:pt idx="40">
                  <c:v>50.161000000000001</c:v>
                </c:pt>
                <c:pt idx="41">
                  <c:v>48.838999999999999</c:v>
                </c:pt>
                <c:pt idx="42">
                  <c:v>47.024000000000001</c:v>
                </c:pt>
                <c:pt idx="43">
                  <c:v>46.047000000000004</c:v>
                </c:pt>
                <c:pt idx="44">
                  <c:v>44.958000000000006</c:v>
                </c:pt>
                <c:pt idx="45">
                  <c:v>46.453000000000003</c:v>
                </c:pt>
                <c:pt idx="46">
                  <c:v>45.540000000000006</c:v>
                </c:pt>
                <c:pt idx="47">
                  <c:v>45.158000000000001</c:v>
                </c:pt>
                <c:pt idx="48">
                  <c:v>46.04</c:v>
                </c:pt>
                <c:pt idx="49">
                  <c:v>45.625000000000007</c:v>
                </c:pt>
                <c:pt idx="50">
                  <c:v>46.505000000000003</c:v>
                </c:pt>
                <c:pt idx="51">
                  <c:v>48.614999999999995</c:v>
                </c:pt>
                <c:pt idx="52">
                  <c:v>48.088999999999999</c:v>
                </c:pt>
                <c:pt idx="53">
                  <c:v>45.565999999999988</c:v>
                </c:pt>
                <c:pt idx="54">
                  <c:v>46.292999999999992</c:v>
                </c:pt>
                <c:pt idx="55">
                  <c:v>46.6875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C2D-4BE0-9699-DAFC21E48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0"/>
      </c:valAx>
      <c:valAx>
        <c:axId val="1463713983"/>
        <c:scaling>
          <c:orientation val="minMax"/>
          <c:max val="6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Z-averagae size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5751965243950439"/>
          <c:y val="0.5758683654090605"/>
          <c:w val="0.28028052059064656"/>
          <c:h val="0.1785093615343185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Averages!$B$3:$B$113</c:f>
              <c:numCache>
                <c:formatCode>General</c:formatCode>
                <c:ptCount val="111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1.2583333333333333</c:v>
                </c:pt>
                <c:pt idx="22">
                  <c:v>2.8233333333333333</c:v>
                </c:pt>
                <c:pt idx="23">
                  <c:v>3.4416666666666669</c:v>
                </c:pt>
                <c:pt idx="24">
                  <c:v>3.9416666666666669</c:v>
                </c:pt>
                <c:pt idx="25">
                  <c:v>4.4416666666666664</c:v>
                </c:pt>
                <c:pt idx="26">
                  <c:v>4.9416666666666664</c:v>
                </c:pt>
                <c:pt idx="27">
                  <c:v>5.4416666666666664</c:v>
                </c:pt>
                <c:pt idx="28">
                  <c:v>6.4416666666666664</c:v>
                </c:pt>
                <c:pt idx="29">
                  <c:v>6.9416666666666664</c:v>
                </c:pt>
                <c:pt idx="30">
                  <c:v>7.4416666666666664</c:v>
                </c:pt>
                <c:pt idx="31">
                  <c:v>7.9416666666666664</c:v>
                </c:pt>
                <c:pt idx="32">
                  <c:v>8.4416666666666664</c:v>
                </c:pt>
                <c:pt idx="33">
                  <c:v>8.9416666666666664</c:v>
                </c:pt>
                <c:pt idx="34">
                  <c:v>9.4416666666666664</c:v>
                </c:pt>
                <c:pt idx="35">
                  <c:v>9.9416666666666664</c:v>
                </c:pt>
                <c:pt idx="36">
                  <c:v>10.441666666666666</c:v>
                </c:pt>
                <c:pt idx="37">
                  <c:v>10.941666666666666</c:v>
                </c:pt>
                <c:pt idx="38">
                  <c:v>11.441666666666666</c:v>
                </c:pt>
                <c:pt idx="39">
                  <c:v>11.941666666666666</c:v>
                </c:pt>
                <c:pt idx="40">
                  <c:v>12.441666666666666</c:v>
                </c:pt>
                <c:pt idx="41">
                  <c:v>12.941666666666666</c:v>
                </c:pt>
                <c:pt idx="42">
                  <c:v>13.441666666666666</c:v>
                </c:pt>
                <c:pt idx="43">
                  <c:v>13.941666666666666</c:v>
                </c:pt>
                <c:pt idx="44">
                  <c:v>14.441666666666666</c:v>
                </c:pt>
                <c:pt idx="45">
                  <c:v>14.941666666666666</c:v>
                </c:pt>
                <c:pt idx="46">
                  <c:v>15.441666666666666</c:v>
                </c:pt>
                <c:pt idx="47">
                  <c:v>15.941666666666666</c:v>
                </c:pt>
                <c:pt idx="48">
                  <c:v>16.441666666666666</c:v>
                </c:pt>
                <c:pt idx="49">
                  <c:v>16.941666666666666</c:v>
                </c:pt>
                <c:pt idx="50">
                  <c:v>17.441666666666666</c:v>
                </c:pt>
                <c:pt idx="51">
                  <c:v>17.941666666666666</c:v>
                </c:pt>
                <c:pt idx="52">
                  <c:v>18.441666666666666</c:v>
                </c:pt>
                <c:pt idx="53">
                  <c:v>18.941666666666666</c:v>
                </c:pt>
                <c:pt idx="54">
                  <c:v>19.441666666666666</c:v>
                </c:pt>
                <c:pt idx="55">
                  <c:v>19.941666666666666</c:v>
                </c:pt>
                <c:pt idx="56">
                  <c:v>20.441666666666666</c:v>
                </c:pt>
                <c:pt idx="57">
                  <c:v>20.941666666666666</c:v>
                </c:pt>
                <c:pt idx="58">
                  <c:v>21.441666666666666</c:v>
                </c:pt>
                <c:pt idx="59">
                  <c:v>21.941666666666666</c:v>
                </c:pt>
                <c:pt idx="60">
                  <c:v>22.441666666666666</c:v>
                </c:pt>
                <c:pt idx="61">
                  <c:v>22.941666666666666</c:v>
                </c:pt>
                <c:pt idx="62">
                  <c:v>23.441666666666666</c:v>
                </c:pt>
                <c:pt idx="63">
                  <c:v>23.941666666666666</c:v>
                </c:pt>
                <c:pt idx="64">
                  <c:v>24.441666666666666</c:v>
                </c:pt>
                <c:pt idx="65">
                  <c:v>24.941666666666666</c:v>
                </c:pt>
                <c:pt idx="66">
                  <c:v>25.441666666666666</c:v>
                </c:pt>
                <c:pt idx="67">
                  <c:v>25.941666666666666</c:v>
                </c:pt>
                <c:pt idx="68">
                  <c:v>26.441666666666666</c:v>
                </c:pt>
                <c:pt idx="69">
                  <c:v>26.941666666666666</c:v>
                </c:pt>
                <c:pt idx="70">
                  <c:v>27.441666666666666</c:v>
                </c:pt>
                <c:pt idx="71">
                  <c:v>27.941666666666666</c:v>
                </c:pt>
                <c:pt idx="72">
                  <c:v>28.441666666666666</c:v>
                </c:pt>
                <c:pt idx="73">
                  <c:v>28.941666666666666</c:v>
                </c:pt>
                <c:pt idx="74">
                  <c:v>29.441666666666666</c:v>
                </c:pt>
                <c:pt idx="75">
                  <c:v>29.941666666666666</c:v>
                </c:pt>
                <c:pt idx="76">
                  <c:v>30.441666666666666</c:v>
                </c:pt>
                <c:pt idx="77">
                  <c:v>30.941666666666666</c:v>
                </c:pt>
                <c:pt idx="78">
                  <c:v>31.441666666666666</c:v>
                </c:pt>
                <c:pt idx="79">
                  <c:v>31.941666666666666</c:v>
                </c:pt>
                <c:pt idx="80">
                  <c:v>32.44166666666667</c:v>
                </c:pt>
                <c:pt idx="81">
                  <c:v>32.94166666666667</c:v>
                </c:pt>
                <c:pt idx="82">
                  <c:v>33.44166666666667</c:v>
                </c:pt>
                <c:pt idx="83">
                  <c:v>33.94166666666667</c:v>
                </c:pt>
                <c:pt idx="84">
                  <c:v>34.44166666666667</c:v>
                </c:pt>
                <c:pt idx="85">
                  <c:v>34.94166666666667</c:v>
                </c:pt>
                <c:pt idx="86">
                  <c:v>35.44166666666667</c:v>
                </c:pt>
                <c:pt idx="87">
                  <c:v>35.94166666666667</c:v>
                </c:pt>
                <c:pt idx="88">
                  <c:v>36.44166666666667</c:v>
                </c:pt>
                <c:pt idx="89">
                  <c:v>36.94166666666667</c:v>
                </c:pt>
                <c:pt idx="90">
                  <c:v>37.44166666666667</c:v>
                </c:pt>
                <c:pt idx="91">
                  <c:v>37.94166666666667</c:v>
                </c:pt>
                <c:pt idx="92">
                  <c:v>38.44166666666667</c:v>
                </c:pt>
                <c:pt idx="93">
                  <c:v>38.94166666666667</c:v>
                </c:pt>
                <c:pt idx="94">
                  <c:v>39.44166666666667</c:v>
                </c:pt>
                <c:pt idx="95">
                  <c:v>39.94166666666667</c:v>
                </c:pt>
                <c:pt idx="96">
                  <c:v>40.44166666666667</c:v>
                </c:pt>
                <c:pt idx="97">
                  <c:v>40.94166666666667</c:v>
                </c:pt>
                <c:pt idx="98">
                  <c:v>41.44166666666667</c:v>
                </c:pt>
                <c:pt idx="99">
                  <c:v>41.94166666666667</c:v>
                </c:pt>
                <c:pt idx="100">
                  <c:v>42.44166666666667</c:v>
                </c:pt>
                <c:pt idx="101">
                  <c:v>42.94166666666667</c:v>
                </c:pt>
                <c:pt idx="102">
                  <c:v>43.44166666666667</c:v>
                </c:pt>
                <c:pt idx="103">
                  <c:v>43.94166666666667</c:v>
                </c:pt>
                <c:pt idx="104">
                  <c:v>44.44166666666667</c:v>
                </c:pt>
                <c:pt idx="105">
                  <c:v>44.94166666666667</c:v>
                </c:pt>
                <c:pt idx="106">
                  <c:v>45.44166666666667</c:v>
                </c:pt>
                <c:pt idx="107">
                  <c:v>45.94166666666667</c:v>
                </c:pt>
                <c:pt idx="108">
                  <c:v>46.44166666666667</c:v>
                </c:pt>
                <c:pt idx="109">
                  <c:v>46.94166666666667</c:v>
                </c:pt>
                <c:pt idx="110">
                  <c:v>47.31666666666667</c:v>
                </c:pt>
              </c:numCache>
            </c:numRef>
          </c:xVal>
          <c:yVal>
            <c:numRef>
              <c:f>Averages!$D$3:$D$113</c:f>
              <c:numCache>
                <c:formatCode>General</c:formatCode>
                <c:ptCount val="111"/>
                <c:pt idx="0">
                  <c:v>100</c:v>
                </c:pt>
                <c:pt idx="1">
                  <c:v>44.957723241905548</c:v>
                </c:pt>
                <c:pt idx="2">
                  <c:v>43.720354712311817</c:v>
                </c:pt>
                <c:pt idx="3">
                  <c:v>46.421942668591463</c:v>
                </c:pt>
                <c:pt idx="4">
                  <c:v>46.710661992163324</c:v>
                </c:pt>
                <c:pt idx="5">
                  <c:v>53.639925757888228</c:v>
                </c:pt>
                <c:pt idx="6">
                  <c:v>58.568777067436585</c:v>
                </c:pt>
                <c:pt idx="7">
                  <c:v>59.723654361724066</c:v>
                </c:pt>
                <c:pt idx="8">
                  <c:v>63.208909053413066</c:v>
                </c:pt>
                <c:pt idx="9">
                  <c:v>64.136935450608362</c:v>
                </c:pt>
                <c:pt idx="10">
                  <c:v>65.64240049494741</c:v>
                </c:pt>
                <c:pt idx="11">
                  <c:v>69.375128892555153</c:v>
                </c:pt>
                <c:pt idx="12">
                  <c:v>74.24211177562384</c:v>
                </c:pt>
                <c:pt idx="13">
                  <c:v>67.127242730459884</c:v>
                </c:pt>
                <c:pt idx="14">
                  <c:v>73.64405031965353</c:v>
                </c:pt>
                <c:pt idx="15">
                  <c:v>77.500515570220657</c:v>
                </c:pt>
                <c:pt idx="16">
                  <c:v>77.954217364405025</c:v>
                </c:pt>
                <c:pt idx="17">
                  <c:v>78.346050732109717</c:v>
                </c:pt>
                <c:pt idx="18">
                  <c:v>76.489997937719124</c:v>
                </c:pt>
                <c:pt idx="19">
                  <c:v>75.273252216951946</c:v>
                </c:pt>
                <c:pt idx="20">
                  <c:v>78.077954217364393</c:v>
                </c:pt>
                <c:pt idx="21">
                  <c:v>76.84058568777067</c:v>
                </c:pt>
                <c:pt idx="22">
                  <c:v>85.277376778717255</c:v>
                </c:pt>
                <c:pt idx="23">
                  <c:v>83.285213446071353</c:v>
                </c:pt>
                <c:pt idx="24">
                  <c:v>87.863477005568143</c:v>
                </c:pt>
                <c:pt idx="25">
                  <c:v>80.202103526500309</c:v>
                </c:pt>
                <c:pt idx="26">
                  <c:v>82.11590018560527</c:v>
                </c:pt>
                <c:pt idx="27">
                  <c:v>80.185605279439045</c:v>
                </c:pt>
                <c:pt idx="28">
                  <c:v>81.528150134048261</c:v>
                </c:pt>
                <c:pt idx="29">
                  <c:v>80.393895648587332</c:v>
                </c:pt>
                <c:pt idx="30">
                  <c:v>81.87873788409982</c:v>
                </c:pt>
                <c:pt idx="31">
                  <c:v>79.090534130748608</c:v>
                </c:pt>
                <c:pt idx="32">
                  <c:v>84.549391627139627</c:v>
                </c:pt>
                <c:pt idx="33">
                  <c:v>84.316353887399472</c:v>
                </c:pt>
                <c:pt idx="34">
                  <c:v>84.163745102082885</c:v>
                </c:pt>
                <c:pt idx="35">
                  <c:v>80.7486079604042</c:v>
                </c:pt>
                <c:pt idx="36">
                  <c:v>80.375335120643427</c:v>
                </c:pt>
                <c:pt idx="37">
                  <c:v>83.901835429985567</c:v>
                </c:pt>
                <c:pt idx="38">
                  <c:v>85.619715405238196</c:v>
                </c:pt>
                <c:pt idx="39">
                  <c:v>84.108063518251171</c:v>
                </c:pt>
                <c:pt idx="40">
                  <c:v>83.520313466694162</c:v>
                </c:pt>
                <c:pt idx="41">
                  <c:v>81.864301917921225</c:v>
                </c:pt>
                <c:pt idx="42">
                  <c:v>80.785729016292024</c:v>
                </c:pt>
                <c:pt idx="43">
                  <c:v>82.421117756238388</c:v>
                </c:pt>
                <c:pt idx="44">
                  <c:v>83.192410806351816</c:v>
                </c:pt>
                <c:pt idx="45">
                  <c:v>82.188080016498247</c:v>
                </c:pt>
                <c:pt idx="46">
                  <c:v>80.810476386883877</c:v>
                </c:pt>
                <c:pt idx="47">
                  <c:v>81.022891317797473</c:v>
                </c:pt>
                <c:pt idx="48">
                  <c:v>81.866364198803865</c:v>
                </c:pt>
                <c:pt idx="49">
                  <c:v>84.332852134460708</c:v>
                </c:pt>
                <c:pt idx="50">
                  <c:v>84.702000412456186</c:v>
                </c:pt>
                <c:pt idx="51">
                  <c:v>84.67519076098165</c:v>
                </c:pt>
                <c:pt idx="52">
                  <c:v>83.402763456382758</c:v>
                </c:pt>
                <c:pt idx="53">
                  <c:v>83.074860796040412</c:v>
                </c:pt>
                <c:pt idx="54">
                  <c:v>83.340895029903066</c:v>
                </c:pt>
                <c:pt idx="55">
                  <c:v>82.082903691482784</c:v>
                </c:pt>
                <c:pt idx="56">
                  <c:v>81.299236956073401</c:v>
                </c:pt>
                <c:pt idx="57">
                  <c:v>82.771705506289962</c:v>
                </c:pt>
                <c:pt idx="58">
                  <c:v>81.841616828212011</c:v>
                </c:pt>
                <c:pt idx="59">
                  <c:v>82.590224788616183</c:v>
                </c:pt>
                <c:pt idx="60">
                  <c:v>83.301711693132617</c:v>
                </c:pt>
                <c:pt idx="61">
                  <c:v>84.095689832955244</c:v>
                </c:pt>
                <c:pt idx="62">
                  <c:v>82.901629201897293</c:v>
                </c:pt>
                <c:pt idx="63">
                  <c:v>82.932563415137139</c:v>
                </c:pt>
                <c:pt idx="64">
                  <c:v>82.480923901835439</c:v>
                </c:pt>
                <c:pt idx="65">
                  <c:v>82.237574757681983</c:v>
                </c:pt>
                <c:pt idx="66">
                  <c:v>84.07919158589398</c:v>
                </c:pt>
                <c:pt idx="67">
                  <c:v>82.786141472468529</c:v>
                </c:pt>
                <c:pt idx="68">
                  <c:v>79.913384202928441</c:v>
                </c:pt>
                <c:pt idx="69">
                  <c:v>80.352650030934228</c:v>
                </c:pt>
                <c:pt idx="70">
                  <c:v>82.029284388533725</c:v>
                </c:pt>
                <c:pt idx="71">
                  <c:v>83.877088059393685</c:v>
                </c:pt>
                <c:pt idx="72">
                  <c:v>81.668385234068879</c:v>
                </c:pt>
                <c:pt idx="73">
                  <c:v>81.633326459063724</c:v>
                </c:pt>
                <c:pt idx="74">
                  <c:v>80.587750051557023</c:v>
                </c:pt>
                <c:pt idx="75">
                  <c:v>83.24809239018353</c:v>
                </c:pt>
                <c:pt idx="76">
                  <c:v>83.161476593111985</c:v>
                </c:pt>
                <c:pt idx="77">
                  <c:v>80.954836048669819</c:v>
                </c:pt>
                <c:pt idx="78">
                  <c:v>82.590224788616212</c:v>
                </c:pt>
                <c:pt idx="79">
                  <c:v>80.571251804495773</c:v>
                </c:pt>
                <c:pt idx="80">
                  <c:v>82.01691070323777</c:v>
                </c:pt>
                <c:pt idx="81">
                  <c:v>81.024953598680142</c:v>
                </c:pt>
                <c:pt idx="82">
                  <c:v>81.004330789853569</c:v>
                </c:pt>
                <c:pt idx="83">
                  <c:v>83.941018766756017</c:v>
                </c:pt>
                <c:pt idx="84">
                  <c:v>83.427510826974611</c:v>
                </c:pt>
                <c:pt idx="85">
                  <c:v>82.474737059187461</c:v>
                </c:pt>
                <c:pt idx="86">
                  <c:v>84.842235512476819</c:v>
                </c:pt>
                <c:pt idx="87">
                  <c:v>82.610847597442785</c:v>
                </c:pt>
                <c:pt idx="88">
                  <c:v>80.259847391214677</c:v>
                </c:pt>
                <c:pt idx="89">
                  <c:v>80.604248298618273</c:v>
                </c:pt>
                <c:pt idx="90">
                  <c:v>81.833367704681379</c:v>
                </c:pt>
                <c:pt idx="91">
                  <c:v>83.472881006393067</c:v>
                </c:pt>
                <c:pt idx="92">
                  <c:v>82.138585275314497</c:v>
                </c:pt>
                <c:pt idx="93">
                  <c:v>81.72819137966593</c:v>
                </c:pt>
                <c:pt idx="94">
                  <c:v>84.930913590431004</c:v>
                </c:pt>
                <c:pt idx="95">
                  <c:v>86.271396164157551</c:v>
                </c:pt>
                <c:pt idx="96">
                  <c:v>81.625077335533106</c:v>
                </c:pt>
                <c:pt idx="97">
                  <c:v>80.321715817694368</c:v>
                </c:pt>
                <c:pt idx="98">
                  <c:v>83.971952979995876</c:v>
                </c:pt>
                <c:pt idx="99">
                  <c:v>84.037945968240862</c:v>
                </c:pt>
                <c:pt idx="100">
                  <c:v>84.506083728603841</c:v>
                </c:pt>
                <c:pt idx="101">
                  <c:v>85.627964528768814</c:v>
                </c:pt>
                <c:pt idx="102">
                  <c:v>87.745926995256752</c:v>
                </c:pt>
                <c:pt idx="103">
                  <c:v>82.480923901835425</c:v>
                </c:pt>
                <c:pt idx="104">
                  <c:v>81.50134048257371</c:v>
                </c:pt>
                <c:pt idx="105">
                  <c:v>81.963291400288725</c:v>
                </c:pt>
                <c:pt idx="106">
                  <c:v>85.914621571458042</c:v>
                </c:pt>
                <c:pt idx="107">
                  <c:v>83.646112600536185</c:v>
                </c:pt>
                <c:pt idx="108">
                  <c:v>85.1763250154671</c:v>
                </c:pt>
                <c:pt idx="109">
                  <c:v>82.699525675396984</c:v>
                </c:pt>
                <c:pt idx="110">
                  <c:v>81.266240461950915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DDF-48B0-BE67-CD99F14D8BD7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Averages!$F$3:$F$55</c:f>
              <c:numCache>
                <c:formatCode>General</c:formatCode>
                <c:ptCount val="53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7.0250000000000004</c:v>
                </c:pt>
                <c:pt idx="19">
                  <c:v>7.5250000000000004</c:v>
                </c:pt>
                <c:pt idx="20">
                  <c:v>8.0250000000000004</c:v>
                </c:pt>
                <c:pt idx="21">
                  <c:v>8.5250000000000004</c:v>
                </c:pt>
                <c:pt idx="22">
                  <c:v>9.0250000000000004</c:v>
                </c:pt>
                <c:pt idx="23">
                  <c:v>9.5250000000000004</c:v>
                </c:pt>
                <c:pt idx="24">
                  <c:v>10.025</c:v>
                </c:pt>
                <c:pt idx="25">
                  <c:v>10.525</c:v>
                </c:pt>
                <c:pt idx="26">
                  <c:v>11.025</c:v>
                </c:pt>
                <c:pt idx="27">
                  <c:v>11.525</c:v>
                </c:pt>
                <c:pt idx="28">
                  <c:v>12.025</c:v>
                </c:pt>
                <c:pt idx="29">
                  <c:v>12.525</c:v>
                </c:pt>
                <c:pt idx="30">
                  <c:v>13.025</c:v>
                </c:pt>
                <c:pt idx="31">
                  <c:v>13.525</c:v>
                </c:pt>
                <c:pt idx="32">
                  <c:v>14.025</c:v>
                </c:pt>
                <c:pt idx="33">
                  <c:v>14.525</c:v>
                </c:pt>
                <c:pt idx="34">
                  <c:v>15.025</c:v>
                </c:pt>
                <c:pt idx="35">
                  <c:v>15.525</c:v>
                </c:pt>
                <c:pt idx="36">
                  <c:v>16.024999999999999</c:v>
                </c:pt>
                <c:pt idx="37">
                  <c:v>16.524999999999999</c:v>
                </c:pt>
                <c:pt idx="38">
                  <c:v>17.024999999999999</c:v>
                </c:pt>
                <c:pt idx="39">
                  <c:v>17.524999999999999</c:v>
                </c:pt>
                <c:pt idx="40">
                  <c:v>18.024999999999999</c:v>
                </c:pt>
                <c:pt idx="41">
                  <c:v>18.524999999999999</c:v>
                </c:pt>
                <c:pt idx="42">
                  <c:v>19.024999999999999</c:v>
                </c:pt>
                <c:pt idx="43">
                  <c:v>19.524999999999999</c:v>
                </c:pt>
                <c:pt idx="44">
                  <c:v>20.024999999999999</c:v>
                </c:pt>
                <c:pt idx="45">
                  <c:v>20.524999999999999</c:v>
                </c:pt>
                <c:pt idx="46">
                  <c:v>21.024999999999999</c:v>
                </c:pt>
                <c:pt idx="47">
                  <c:v>21.524999999999999</c:v>
                </c:pt>
                <c:pt idx="48">
                  <c:v>22.024999999999999</c:v>
                </c:pt>
                <c:pt idx="49">
                  <c:v>22.524999999999999</c:v>
                </c:pt>
                <c:pt idx="50">
                  <c:v>23.024999999999999</c:v>
                </c:pt>
                <c:pt idx="51">
                  <c:v>23.5</c:v>
                </c:pt>
              </c:numCache>
            </c:numRef>
          </c:xVal>
          <c:yVal>
            <c:numRef>
              <c:f>Averages!$H$3:$H$54</c:f>
              <c:numCache>
                <c:formatCode>General</c:formatCode>
                <c:ptCount val="52"/>
                <c:pt idx="0">
                  <c:v>100</c:v>
                </c:pt>
                <c:pt idx="1">
                  <c:v>45.923359152058701</c:v>
                </c:pt>
                <c:pt idx="2">
                  <c:v>45.739910313901348</c:v>
                </c:pt>
                <c:pt idx="3">
                  <c:v>51.712189156135345</c:v>
                </c:pt>
                <c:pt idx="4">
                  <c:v>52.303302079086833</c:v>
                </c:pt>
                <c:pt idx="5">
                  <c:v>57.766000815328169</c:v>
                </c:pt>
                <c:pt idx="6">
                  <c:v>65.450468813697498</c:v>
                </c:pt>
                <c:pt idx="7">
                  <c:v>64.900122299225444</c:v>
                </c:pt>
                <c:pt idx="8">
                  <c:v>69.853240929474111</c:v>
                </c:pt>
                <c:pt idx="9">
                  <c:v>72.584590297594772</c:v>
                </c:pt>
                <c:pt idx="10">
                  <c:v>73.175703220546268</c:v>
                </c:pt>
                <c:pt idx="11">
                  <c:v>76.724419078679162</c:v>
                </c:pt>
                <c:pt idx="12">
                  <c:v>80.108030982470439</c:v>
                </c:pt>
                <c:pt idx="13">
                  <c:v>81.812066856909908</c:v>
                </c:pt>
                <c:pt idx="14">
                  <c:v>83.711781492050548</c:v>
                </c:pt>
                <c:pt idx="15">
                  <c:v>99.700366897676304</c:v>
                </c:pt>
                <c:pt idx="16">
                  <c:v>88.377496942519358</c:v>
                </c:pt>
                <c:pt idx="17">
                  <c:v>85.972278842234005</c:v>
                </c:pt>
                <c:pt idx="18">
                  <c:v>93.880962087240107</c:v>
                </c:pt>
                <c:pt idx="19">
                  <c:v>90.925397472482658</c:v>
                </c:pt>
                <c:pt idx="20">
                  <c:v>86.233183856502237</c:v>
                </c:pt>
                <c:pt idx="21">
                  <c:v>86.07215654300856</c:v>
                </c:pt>
                <c:pt idx="22">
                  <c:v>85.120260905014277</c:v>
                </c:pt>
                <c:pt idx="23">
                  <c:v>85.884631064003273</c:v>
                </c:pt>
                <c:pt idx="24">
                  <c:v>87.270688952303274</c:v>
                </c:pt>
                <c:pt idx="25">
                  <c:v>86.958825927435797</c:v>
                </c:pt>
                <c:pt idx="26">
                  <c:v>86.377904606604147</c:v>
                </c:pt>
                <c:pt idx="27">
                  <c:v>90.646147574398682</c:v>
                </c:pt>
                <c:pt idx="28">
                  <c:v>90.556461475744001</c:v>
                </c:pt>
                <c:pt idx="29">
                  <c:v>91.394211169995927</c:v>
                </c:pt>
                <c:pt idx="30">
                  <c:v>91.526701997553999</c:v>
                </c:pt>
                <c:pt idx="31">
                  <c:v>87.382796575621697</c:v>
                </c:pt>
                <c:pt idx="32">
                  <c:v>86.253567060741929</c:v>
                </c:pt>
                <c:pt idx="33">
                  <c:v>92.953526294333471</c:v>
                </c:pt>
                <c:pt idx="34">
                  <c:v>91.487973909498564</c:v>
                </c:pt>
                <c:pt idx="35">
                  <c:v>87.761924174480228</c:v>
                </c:pt>
                <c:pt idx="36">
                  <c:v>87.871993477374644</c:v>
                </c:pt>
                <c:pt idx="37">
                  <c:v>87.975947818997142</c:v>
                </c:pt>
                <c:pt idx="38">
                  <c:v>87.804728903383605</c:v>
                </c:pt>
                <c:pt idx="39">
                  <c:v>88.825927435792906</c:v>
                </c:pt>
                <c:pt idx="40">
                  <c:v>88.805544231553185</c:v>
                </c:pt>
                <c:pt idx="41">
                  <c:v>88.5915205870363</c:v>
                </c:pt>
                <c:pt idx="42">
                  <c:v>88.189971463514055</c:v>
                </c:pt>
                <c:pt idx="43">
                  <c:v>89.441500203832021</c:v>
                </c:pt>
                <c:pt idx="44">
                  <c:v>88.442723196086419</c:v>
                </c:pt>
                <c:pt idx="45">
                  <c:v>89.1520587036282</c:v>
                </c:pt>
                <c:pt idx="46">
                  <c:v>88.259274357929058</c:v>
                </c:pt>
                <c:pt idx="47">
                  <c:v>86.663269465960042</c:v>
                </c:pt>
                <c:pt idx="48">
                  <c:v>86.545046881369757</c:v>
                </c:pt>
                <c:pt idx="49">
                  <c:v>87.244190786791677</c:v>
                </c:pt>
                <c:pt idx="50">
                  <c:v>89.253974724826733</c:v>
                </c:pt>
                <c:pt idx="51">
                  <c:v>90.578430040313449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DDF-48B0-BE67-CD99F14D8BD7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Averages!$J$3:$J$50</c:f>
              <c:numCache>
                <c:formatCode>General</c:formatCode>
                <c:ptCount val="48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14.758333333333333</c:v>
                </c:pt>
                <c:pt idx="39">
                  <c:v>15.258333333333333</c:v>
                </c:pt>
                <c:pt idx="40">
                  <c:v>15.758333333333333</c:v>
                </c:pt>
                <c:pt idx="41">
                  <c:v>16.258333333333333</c:v>
                </c:pt>
                <c:pt idx="42">
                  <c:v>16.758333333333333</c:v>
                </c:pt>
                <c:pt idx="43">
                  <c:v>17.258333333333333</c:v>
                </c:pt>
                <c:pt idx="44">
                  <c:v>17.758333333333333</c:v>
                </c:pt>
                <c:pt idx="45">
                  <c:v>18.258333333333333</c:v>
                </c:pt>
                <c:pt idx="46">
                  <c:v>18.758333333333333</c:v>
                </c:pt>
                <c:pt idx="47">
                  <c:v>19.158333333333335</c:v>
                </c:pt>
              </c:numCache>
            </c:numRef>
          </c:xVal>
          <c:yVal>
            <c:numRef>
              <c:f>Averages!$L$3:$L$50</c:f>
              <c:numCache>
                <c:formatCode>General</c:formatCode>
                <c:ptCount val="48"/>
                <c:pt idx="0">
                  <c:v>89.46635046960624</c:v>
                </c:pt>
                <c:pt idx="1">
                  <c:v>96.72816431528598</c:v>
                </c:pt>
                <c:pt idx="2">
                  <c:v>92.728807427951281</c:v>
                </c:pt>
                <c:pt idx="3">
                  <c:v>93.030266489810671</c:v>
                </c:pt>
                <c:pt idx="4">
                  <c:v>88.689255999035339</c:v>
                </c:pt>
                <c:pt idx="5">
                  <c:v>90.578399453354237</c:v>
                </c:pt>
                <c:pt idx="6">
                  <c:v>89.17159049801036</c:v>
                </c:pt>
                <c:pt idx="7">
                  <c:v>85.956027171510101</c:v>
                </c:pt>
                <c:pt idx="8">
                  <c:v>84.770288194863127</c:v>
                </c:pt>
                <c:pt idx="9">
                  <c:v>94.256200008038903</c:v>
                </c:pt>
                <c:pt idx="10">
                  <c:v>88.50838056191968</c:v>
                </c:pt>
                <c:pt idx="11">
                  <c:v>87.527633747337106</c:v>
                </c:pt>
                <c:pt idx="12">
                  <c:v>88.46215683910124</c:v>
                </c:pt>
                <c:pt idx="13">
                  <c:v>91.533019815909</c:v>
                </c:pt>
                <c:pt idx="14">
                  <c:v>90.875839061055501</c:v>
                </c:pt>
                <c:pt idx="15">
                  <c:v>94.288355641303895</c:v>
                </c:pt>
                <c:pt idx="16">
                  <c:v>92.921741227541304</c:v>
                </c:pt>
                <c:pt idx="17">
                  <c:v>93.18099602074038</c:v>
                </c:pt>
                <c:pt idx="18">
                  <c:v>91.080831223119901</c:v>
                </c:pt>
                <c:pt idx="19">
                  <c:v>89.465010651553527</c:v>
                </c:pt>
                <c:pt idx="20">
                  <c:v>91.167249487519584</c:v>
                </c:pt>
                <c:pt idx="21">
                  <c:v>90.184492945857954</c:v>
                </c:pt>
                <c:pt idx="22">
                  <c:v>95.988584750190924</c:v>
                </c:pt>
                <c:pt idx="23">
                  <c:v>92.704690703002527</c:v>
                </c:pt>
                <c:pt idx="24">
                  <c:v>93.904497769202948</c:v>
                </c:pt>
                <c:pt idx="25">
                  <c:v>97.298926805739782</c:v>
                </c:pt>
                <c:pt idx="26">
                  <c:v>96.874874392057535</c:v>
                </c:pt>
                <c:pt idx="27">
                  <c:v>92.919731500462234</c:v>
                </c:pt>
                <c:pt idx="28">
                  <c:v>99.387033240885899</c:v>
                </c:pt>
                <c:pt idx="29">
                  <c:v>99.809075927489047</c:v>
                </c:pt>
                <c:pt idx="30">
                  <c:v>99.29257606816995</c:v>
                </c:pt>
                <c:pt idx="31">
                  <c:v>96.961292656457246</c:v>
                </c:pt>
                <c:pt idx="32">
                  <c:v>100</c:v>
                </c:pt>
                <c:pt idx="33">
                  <c:v>98.106837091522962</c:v>
                </c:pt>
                <c:pt idx="34">
                  <c:v>93.418143816069772</c:v>
                </c:pt>
                <c:pt idx="35">
                  <c:v>95.150528558221779</c:v>
                </c:pt>
                <c:pt idx="36">
                  <c:v>93.584951163631985</c:v>
                </c:pt>
                <c:pt idx="37">
                  <c:v>94.784758229832406</c:v>
                </c:pt>
                <c:pt idx="38">
                  <c:v>93.99091603360263</c:v>
                </c:pt>
                <c:pt idx="39">
                  <c:v>96.511113790747231</c:v>
                </c:pt>
                <c:pt idx="40">
                  <c:v>97.192411270549457</c:v>
                </c:pt>
                <c:pt idx="41">
                  <c:v>92.947867679569114</c:v>
                </c:pt>
                <c:pt idx="42">
                  <c:v>98.37815024719643</c:v>
                </c:pt>
                <c:pt idx="43">
                  <c:v>93.456328630571974</c:v>
                </c:pt>
                <c:pt idx="44">
                  <c:v>96.535230515695986</c:v>
                </c:pt>
                <c:pt idx="45">
                  <c:v>96.64978495920252</c:v>
                </c:pt>
                <c:pt idx="46">
                  <c:v>96.207645001808743</c:v>
                </c:pt>
                <c:pt idx="47">
                  <c:v>97.110012460307871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DDF-48B0-BE67-CD99F14D8BD7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Averages!$N$3:$N$58</c:f>
              <c:numCache>
                <c:formatCode>General</c:formatCode>
                <c:ptCount val="5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0.7583333333333333</c:v>
                </c:pt>
                <c:pt idx="12">
                  <c:v>1.2583333333333333</c:v>
                </c:pt>
                <c:pt idx="13">
                  <c:v>1.7583333333333333</c:v>
                </c:pt>
                <c:pt idx="14">
                  <c:v>2.2583333333333333</c:v>
                </c:pt>
                <c:pt idx="15">
                  <c:v>2.7583333333333333</c:v>
                </c:pt>
                <c:pt idx="16">
                  <c:v>3.2583333333333333</c:v>
                </c:pt>
                <c:pt idx="17">
                  <c:v>3.7583333333333333</c:v>
                </c:pt>
                <c:pt idx="18">
                  <c:v>4.2583333333333337</c:v>
                </c:pt>
                <c:pt idx="19">
                  <c:v>4.7583333333333337</c:v>
                </c:pt>
                <c:pt idx="20">
                  <c:v>5.2583333333333337</c:v>
                </c:pt>
                <c:pt idx="21">
                  <c:v>5.7583333333333337</c:v>
                </c:pt>
                <c:pt idx="22">
                  <c:v>6.2583333333333337</c:v>
                </c:pt>
                <c:pt idx="23">
                  <c:v>6.7583333333333337</c:v>
                </c:pt>
                <c:pt idx="24">
                  <c:v>7.2583333333333337</c:v>
                </c:pt>
                <c:pt idx="25">
                  <c:v>7.7583333333333337</c:v>
                </c:pt>
                <c:pt idx="26">
                  <c:v>8.2583333333333329</c:v>
                </c:pt>
                <c:pt idx="27">
                  <c:v>8.7583333333333329</c:v>
                </c:pt>
                <c:pt idx="28">
                  <c:v>9.2583333333333329</c:v>
                </c:pt>
                <c:pt idx="29">
                  <c:v>9.7583333333333329</c:v>
                </c:pt>
                <c:pt idx="30">
                  <c:v>10.258333333333333</c:v>
                </c:pt>
                <c:pt idx="31">
                  <c:v>10.758333333333333</c:v>
                </c:pt>
                <c:pt idx="32">
                  <c:v>11.258333333333333</c:v>
                </c:pt>
                <c:pt idx="33">
                  <c:v>11.758333333333333</c:v>
                </c:pt>
                <c:pt idx="34">
                  <c:v>12.258333333333333</c:v>
                </c:pt>
                <c:pt idx="35">
                  <c:v>12.758333333333333</c:v>
                </c:pt>
                <c:pt idx="36">
                  <c:v>13.258333333333333</c:v>
                </c:pt>
                <c:pt idx="37">
                  <c:v>13.758333333333333</c:v>
                </c:pt>
                <c:pt idx="38">
                  <c:v>14.258333333333333</c:v>
                </c:pt>
                <c:pt idx="39">
                  <c:v>14.758333333333333</c:v>
                </c:pt>
                <c:pt idx="40">
                  <c:v>15.258333333333333</c:v>
                </c:pt>
                <c:pt idx="41">
                  <c:v>15.758333333333333</c:v>
                </c:pt>
                <c:pt idx="42">
                  <c:v>16.258333333333333</c:v>
                </c:pt>
                <c:pt idx="43">
                  <c:v>16.758333333333333</c:v>
                </c:pt>
                <c:pt idx="44">
                  <c:v>17.258333333333333</c:v>
                </c:pt>
                <c:pt idx="45">
                  <c:v>17.758333333333333</c:v>
                </c:pt>
                <c:pt idx="46">
                  <c:v>18.258333333333333</c:v>
                </c:pt>
                <c:pt idx="47">
                  <c:v>18.758333333333333</c:v>
                </c:pt>
                <c:pt idx="48">
                  <c:v>19.258333333333333</c:v>
                </c:pt>
                <c:pt idx="49">
                  <c:v>19.758333333333333</c:v>
                </c:pt>
                <c:pt idx="50">
                  <c:v>20.258333333333333</c:v>
                </c:pt>
                <c:pt idx="51">
                  <c:v>20.758333333333333</c:v>
                </c:pt>
                <c:pt idx="52">
                  <c:v>21.258333333333333</c:v>
                </c:pt>
                <c:pt idx="53">
                  <c:v>21.758333333333333</c:v>
                </c:pt>
                <c:pt idx="54">
                  <c:v>22.258333333333333</c:v>
                </c:pt>
                <c:pt idx="55">
                  <c:v>22.708333333333332</c:v>
                </c:pt>
              </c:numCache>
            </c:numRef>
          </c:xVal>
          <c:yVal>
            <c:numRef>
              <c:f>Averages!$P$3:$P$58</c:f>
              <c:numCache>
                <c:formatCode>General</c:formatCode>
                <c:ptCount val="56"/>
                <c:pt idx="0">
                  <c:v>90.226212213430728</c:v>
                </c:pt>
                <c:pt idx="1">
                  <c:v>100</c:v>
                </c:pt>
                <c:pt idx="2">
                  <c:v>97.991479001825923</c:v>
                </c:pt>
                <c:pt idx="3">
                  <c:v>99.939135727328051</c:v>
                </c:pt>
                <c:pt idx="4">
                  <c:v>96.571312639480638</c:v>
                </c:pt>
                <c:pt idx="5">
                  <c:v>97.423412456887817</c:v>
                </c:pt>
                <c:pt idx="6">
                  <c:v>96.348143639683514</c:v>
                </c:pt>
                <c:pt idx="7">
                  <c:v>95.536620004057625</c:v>
                </c:pt>
                <c:pt idx="8">
                  <c:v>88.253195374315268</c:v>
                </c:pt>
                <c:pt idx="9">
                  <c:v>97.139379184418743</c:v>
                </c:pt>
                <c:pt idx="10">
                  <c:v>92.736863461148317</c:v>
                </c:pt>
                <c:pt idx="11">
                  <c:v>93.436802596875637</c:v>
                </c:pt>
                <c:pt idx="12">
                  <c:v>95.053763440860223</c:v>
                </c:pt>
                <c:pt idx="13">
                  <c:v>94.921890850071009</c:v>
                </c:pt>
                <c:pt idx="14">
                  <c:v>95.459525258673153</c:v>
                </c:pt>
                <c:pt idx="15">
                  <c:v>95.076080340839937</c:v>
                </c:pt>
                <c:pt idx="16">
                  <c:v>97.691215256644341</c:v>
                </c:pt>
                <c:pt idx="17">
                  <c:v>97.029823493609257</c:v>
                </c:pt>
                <c:pt idx="18">
                  <c:v>96.206127003448984</c:v>
                </c:pt>
                <c:pt idx="19">
                  <c:v>95.475755731385675</c:v>
                </c:pt>
                <c:pt idx="20">
                  <c:v>97.484276729559753</c:v>
                </c:pt>
                <c:pt idx="21">
                  <c:v>94.44309190505173</c:v>
                </c:pt>
                <c:pt idx="22">
                  <c:v>95.481842158652881</c:v>
                </c:pt>
                <c:pt idx="23">
                  <c:v>94.80624873199433</c:v>
                </c:pt>
                <c:pt idx="24">
                  <c:v>94.512071414079927</c:v>
                </c:pt>
                <c:pt idx="25">
                  <c:v>95.924122540068993</c:v>
                </c:pt>
                <c:pt idx="26">
                  <c:v>94.146885778048272</c:v>
                </c:pt>
                <c:pt idx="27">
                  <c:v>95.713126394806267</c:v>
                </c:pt>
                <c:pt idx="28">
                  <c:v>95.611685940353013</c:v>
                </c:pt>
                <c:pt idx="29">
                  <c:v>96.313653885169401</c:v>
                </c:pt>
                <c:pt idx="30">
                  <c:v>92.805842970176514</c:v>
                </c:pt>
                <c:pt idx="31">
                  <c:v>97.194157029823501</c:v>
                </c:pt>
                <c:pt idx="32">
                  <c:v>98.105092310813546</c:v>
                </c:pt>
                <c:pt idx="33">
                  <c:v>96.400892675999202</c:v>
                </c:pt>
                <c:pt idx="34">
                  <c:v>95.46561168594036</c:v>
                </c:pt>
                <c:pt idx="35">
                  <c:v>92.318928788800974</c:v>
                </c:pt>
                <c:pt idx="36">
                  <c:v>93.497666869547587</c:v>
                </c:pt>
                <c:pt idx="37">
                  <c:v>96.019476567255012</c:v>
                </c:pt>
                <c:pt idx="38">
                  <c:v>95.757760194765666</c:v>
                </c:pt>
                <c:pt idx="39">
                  <c:v>97.614120511259884</c:v>
                </c:pt>
                <c:pt idx="40">
                  <c:v>101.76709271657538</c:v>
                </c:pt>
                <c:pt idx="41">
                  <c:v>99.085007100831817</c:v>
                </c:pt>
                <c:pt idx="42">
                  <c:v>95.402718604179341</c:v>
                </c:pt>
                <c:pt idx="43">
                  <c:v>93.42057212416313</c:v>
                </c:pt>
                <c:pt idx="44">
                  <c:v>91.211199026171656</c:v>
                </c:pt>
                <c:pt idx="45">
                  <c:v>94.244268614323403</c:v>
                </c:pt>
                <c:pt idx="46">
                  <c:v>92.391965916007308</c:v>
                </c:pt>
                <c:pt idx="47">
                  <c:v>91.616960843984586</c:v>
                </c:pt>
                <c:pt idx="48">
                  <c:v>93.406370460539662</c:v>
                </c:pt>
                <c:pt idx="49">
                  <c:v>92.564414688577827</c:v>
                </c:pt>
                <c:pt idx="50">
                  <c:v>94.349766686954766</c:v>
                </c:pt>
                <c:pt idx="51">
                  <c:v>98.630553864881307</c:v>
                </c:pt>
                <c:pt idx="52">
                  <c:v>97.563400284033278</c:v>
                </c:pt>
                <c:pt idx="53">
                  <c:v>92.444714952322954</c:v>
                </c:pt>
                <c:pt idx="54">
                  <c:v>93.919659160073024</c:v>
                </c:pt>
                <c:pt idx="55">
                  <c:v>94.720024345709078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DDF-48B0-BE67-CD99F14D8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985731358234213"/>
          <c:y val="0.58648428106464068"/>
          <c:w val="0.28028057534001466"/>
          <c:h val="0.1719668425407050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Averages!$A$3:$A$113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75.5</c:v>
                </c:pt>
                <c:pt idx="22">
                  <c:v>169.4</c:v>
                </c:pt>
                <c:pt idx="23">
                  <c:v>206.5</c:v>
                </c:pt>
                <c:pt idx="24">
                  <c:v>236.5</c:v>
                </c:pt>
                <c:pt idx="25">
                  <c:v>266.5</c:v>
                </c:pt>
                <c:pt idx="26">
                  <c:v>296.5</c:v>
                </c:pt>
                <c:pt idx="27">
                  <c:v>326.5</c:v>
                </c:pt>
                <c:pt idx="28">
                  <c:v>386.5</c:v>
                </c:pt>
                <c:pt idx="29">
                  <c:v>416.5</c:v>
                </c:pt>
                <c:pt idx="30">
                  <c:v>446.5</c:v>
                </c:pt>
                <c:pt idx="31">
                  <c:v>476.5</c:v>
                </c:pt>
                <c:pt idx="32">
                  <c:v>506.5</c:v>
                </c:pt>
                <c:pt idx="33">
                  <c:v>536.5</c:v>
                </c:pt>
                <c:pt idx="34">
                  <c:v>566.5</c:v>
                </c:pt>
                <c:pt idx="35">
                  <c:v>596.5</c:v>
                </c:pt>
                <c:pt idx="36">
                  <c:v>626.5</c:v>
                </c:pt>
                <c:pt idx="37">
                  <c:v>656.5</c:v>
                </c:pt>
                <c:pt idx="38">
                  <c:v>686.5</c:v>
                </c:pt>
                <c:pt idx="39">
                  <c:v>716.5</c:v>
                </c:pt>
                <c:pt idx="40">
                  <c:v>746.5</c:v>
                </c:pt>
                <c:pt idx="41">
                  <c:v>776.5</c:v>
                </c:pt>
                <c:pt idx="42">
                  <c:v>806.5</c:v>
                </c:pt>
                <c:pt idx="43">
                  <c:v>836.5</c:v>
                </c:pt>
                <c:pt idx="44">
                  <c:v>866.5</c:v>
                </c:pt>
                <c:pt idx="45">
                  <c:v>896.5</c:v>
                </c:pt>
                <c:pt idx="46">
                  <c:v>926.5</c:v>
                </c:pt>
                <c:pt idx="47">
                  <c:v>956.5</c:v>
                </c:pt>
                <c:pt idx="48">
                  <c:v>986.5</c:v>
                </c:pt>
                <c:pt idx="49">
                  <c:v>1016.5</c:v>
                </c:pt>
                <c:pt idx="50">
                  <c:v>1046.5</c:v>
                </c:pt>
                <c:pt idx="51">
                  <c:v>1076.5</c:v>
                </c:pt>
                <c:pt idx="52">
                  <c:v>1106.5</c:v>
                </c:pt>
                <c:pt idx="53">
                  <c:v>1136.5</c:v>
                </c:pt>
                <c:pt idx="54">
                  <c:v>1166.5</c:v>
                </c:pt>
                <c:pt idx="55">
                  <c:v>1196.5</c:v>
                </c:pt>
                <c:pt idx="56">
                  <c:v>1226.5</c:v>
                </c:pt>
                <c:pt idx="57">
                  <c:v>1256.5</c:v>
                </c:pt>
                <c:pt idx="58">
                  <c:v>1286.5</c:v>
                </c:pt>
                <c:pt idx="59">
                  <c:v>1316.5</c:v>
                </c:pt>
                <c:pt idx="60">
                  <c:v>1346.5</c:v>
                </c:pt>
                <c:pt idx="61">
                  <c:v>1376.5</c:v>
                </c:pt>
                <c:pt idx="62">
                  <c:v>1406.5</c:v>
                </c:pt>
                <c:pt idx="63">
                  <c:v>1436.5</c:v>
                </c:pt>
                <c:pt idx="64">
                  <c:v>1466.5</c:v>
                </c:pt>
                <c:pt idx="65">
                  <c:v>1496.5</c:v>
                </c:pt>
                <c:pt idx="66">
                  <c:v>1526.5</c:v>
                </c:pt>
                <c:pt idx="67">
                  <c:v>1556.5</c:v>
                </c:pt>
                <c:pt idx="68">
                  <c:v>1586.5</c:v>
                </c:pt>
                <c:pt idx="69">
                  <c:v>1616.5</c:v>
                </c:pt>
                <c:pt idx="70">
                  <c:v>1646.5</c:v>
                </c:pt>
                <c:pt idx="71">
                  <c:v>1676.5</c:v>
                </c:pt>
                <c:pt idx="72">
                  <c:v>1706.5</c:v>
                </c:pt>
                <c:pt idx="73">
                  <c:v>1736.5</c:v>
                </c:pt>
                <c:pt idx="74">
                  <c:v>1766.5</c:v>
                </c:pt>
                <c:pt idx="75">
                  <c:v>1796.5</c:v>
                </c:pt>
                <c:pt idx="76">
                  <c:v>1826.5</c:v>
                </c:pt>
                <c:pt idx="77">
                  <c:v>1856.5</c:v>
                </c:pt>
                <c:pt idx="78">
                  <c:v>1886.5</c:v>
                </c:pt>
                <c:pt idx="79">
                  <c:v>1916.5</c:v>
                </c:pt>
                <c:pt idx="80">
                  <c:v>1946.5</c:v>
                </c:pt>
                <c:pt idx="81">
                  <c:v>1976.5</c:v>
                </c:pt>
                <c:pt idx="82">
                  <c:v>2006.5</c:v>
                </c:pt>
                <c:pt idx="83">
                  <c:v>2036.5</c:v>
                </c:pt>
                <c:pt idx="84">
                  <c:v>2066.5</c:v>
                </c:pt>
                <c:pt idx="85">
                  <c:v>2096.5</c:v>
                </c:pt>
                <c:pt idx="86">
                  <c:v>2126.5</c:v>
                </c:pt>
                <c:pt idx="87">
                  <c:v>2156.5</c:v>
                </c:pt>
                <c:pt idx="88">
                  <c:v>2186.5</c:v>
                </c:pt>
                <c:pt idx="89">
                  <c:v>2216.5</c:v>
                </c:pt>
                <c:pt idx="90">
                  <c:v>2246.5</c:v>
                </c:pt>
                <c:pt idx="91">
                  <c:v>2276.5</c:v>
                </c:pt>
                <c:pt idx="92">
                  <c:v>2306.5</c:v>
                </c:pt>
                <c:pt idx="93">
                  <c:v>2336.5</c:v>
                </c:pt>
                <c:pt idx="94">
                  <c:v>2366.5</c:v>
                </c:pt>
                <c:pt idx="95">
                  <c:v>2396.5</c:v>
                </c:pt>
                <c:pt idx="96">
                  <c:v>2426.5</c:v>
                </c:pt>
                <c:pt idx="97">
                  <c:v>2456.5</c:v>
                </c:pt>
                <c:pt idx="98">
                  <c:v>2486.5</c:v>
                </c:pt>
                <c:pt idx="99">
                  <c:v>2516.5</c:v>
                </c:pt>
                <c:pt idx="100">
                  <c:v>2546.5</c:v>
                </c:pt>
                <c:pt idx="101">
                  <c:v>2576.5</c:v>
                </c:pt>
                <c:pt idx="102">
                  <c:v>2606.5</c:v>
                </c:pt>
                <c:pt idx="103">
                  <c:v>2636.5</c:v>
                </c:pt>
                <c:pt idx="104">
                  <c:v>2666.5</c:v>
                </c:pt>
                <c:pt idx="105">
                  <c:v>2696.5</c:v>
                </c:pt>
                <c:pt idx="106">
                  <c:v>2726.5</c:v>
                </c:pt>
                <c:pt idx="107">
                  <c:v>2756.5</c:v>
                </c:pt>
                <c:pt idx="108">
                  <c:v>2786.5</c:v>
                </c:pt>
                <c:pt idx="109">
                  <c:v>2816.5</c:v>
                </c:pt>
                <c:pt idx="110">
                  <c:v>2839</c:v>
                </c:pt>
              </c:numCache>
            </c:numRef>
          </c:xVal>
          <c:yVal>
            <c:numRef>
              <c:f>Averages!$D$3:$D$113</c:f>
              <c:numCache>
                <c:formatCode>General</c:formatCode>
                <c:ptCount val="111"/>
                <c:pt idx="0">
                  <c:v>100</c:v>
                </c:pt>
                <c:pt idx="1">
                  <c:v>44.957723241905548</c:v>
                </c:pt>
                <c:pt idx="2">
                  <c:v>43.720354712311817</c:v>
                </c:pt>
                <c:pt idx="3">
                  <c:v>46.421942668591463</c:v>
                </c:pt>
                <c:pt idx="4">
                  <c:v>46.710661992163324</c:v>
                </c:pt>
                <c:pt idx="5">
                  <c:v>53.639925757888228</c:v>
                </c:pt>
                <c:pt idx="6">
                  <c:v>58.568777067436585</c:v>
                </c:pt>
                <c:pt idx="7">
                  <c:v>59.723654361724066</c:v>
                </c:pt>
                <c:pt idx="8">
                  <c:v>63.208909053413066</c:v>
                </c:pt>
                <c:pt idx="9">
                  <c:v>64.136935450608362</c:v>
                </c:pt>
                <c:pt idx="10">
                  <c:v>65.64240049494741</c:v>
                </c:pt>
                <c:pt idx="11">
                  <c:v>69.375128892555153</c:v>
                </c:pt>
                <c:pt idx="12">
                  <c:v>74.24211177562384</c:v>
                </c:pt>
                <c:pt idx="13">
                  <c:v>67.127242730459884</c:v>
                </c:pt>
                <c:pt idx="14">
                  <c:v>73.64405031965353</c:v>
                </c:pt>
                <c:pt idx="15">
                  <c:v>77.500515570220657</c:v>
                </c:pt>
                <c:pt idx="16">
                  <c:v>77.954217364405025</c:v>
                </c:pt>
                <c:pt idx="17">
                  <c:v>78.346050732109717</c:v>
                </c:pt>
                <c:pt idx="18">
                  <c:v>76.489997937719124</c:v>
                </c:pt>
                <c:pt idx="19">
                  <c:v>75.273252216951946</c:v>
                </c:pt>
                <c:pt idx="20">
                  <c:v>78.077954217364393</c:v>
                </c:pt>
                <c:pt idx="21">
                  <c:v>76.84058568777067</c:v>
                </c:pt>
                <c:pt idx="22">
                  <c:v>85.277376778717255</c:v>
                </c:pt>
                <c:pt idx="23">
                  <c:v>83.285213446071353</c:v>
                </c:pt>
                <c:pt idx="24">
                  <c:v>87.863477005568143</c:v>
                </c:pt>
                <c:pt idx="25">
                  <c:v>80.202103526500309</c:v>
                </c:pt>
                <c:pt idx="26">
                  <c:v>82.11590018560527</c:v>
                </c:pt>
                <c:pt idx="27">
                  <c:v>80.185605279439045</c:v>
                </c:pt>
                <c:pt idx="28">
                  <c:v>81.528150134048261</c:v>
                </c:pt>
                <c:pt idx="29">
                  <c:v>80.393895648587332</c:v>
                </c:pt>
                <c:pt idx="30">
                  <c:v>81.87873788409982</c:v>
                </c:pt>
                <c:pt idx="31">
                  <c:v>79.090534130748608</c:v>
                </c:pt>
                <c:pt idx="32">
                  <c:v>84.549391627139627</c:v>
                </c:pt>
                <c:pt idx="33">
                  <c:v>84.316353887399472</c:v>
                </c:pt>
                <c:pt idx="34">
                  <c:v>84.163745102082885</c:v>
                </c:pt>
                <c:pt idx="35">
                  <c:v>80.7486079604042</c:v>
                </c:pt>
                <c:pt idx="36">
                  <c:v>80.375335120643427</c:v>
                </c:pt>
                <c:pt idx="37">
                  <c:v>83.901835429985567</c:v>
                </c:pt>
                <c:pt idx="38">
                  <c:v>85.619715405238196</c:v>
                </c:pt>
                <c:pt idx="39">
                  <c:v>84.108063518251171</c:v>
                </c:pt>
                <c:pt idx="40">
                  <c:v>83.520313466694162</c:v>
                </c:pt>
                <c:pt idx="41">
                  <c:v>81.864301917921225</c:v>
                </c:pt>
                <c:pt idx="42">
                  <c:v>80.785729016292024</c:v>
                </c:pt>
                <c:pt idx="43">
                  <c:v>82.421117756238388</c:v>
                </c:pt>
                <c:pt idx="44">
                  <c:v>83.192410806351816</c:v>
                </c:pt>
                <c:pt idx="45">
                  <c:v>82.188080016498247</c:v>
                </c:pt>
                <c:pt idx="46">
                  <c:v>80.810476386883877</c:v>
                </c:pt>
                <c:pt idx="47">
                  <c:v>81.022891317797473</c:v>
                </c:pt>
                <c:pt idx="48">
                  <c:v>81.866364198803865</c:v>
                </c:pt>
                <c:pt idx="49">
                  <c:v>84.332852134460708</c:v>
                </c:pt>
                <c:pt idx="50">
                  <c:v>84.702000412456186</c:v>
                </c:pt>
                <c:pt idx="51">
                  <c:v>84.67519076098165</c:v>
                </c:pt>
                <c:pt idx="52">
                  <c:v>83.402763456382758</c:v>
                </c:pt>
                <c:pt idx="53">
                  <c:v>83.074860796040412</c:v>
                </c:pt>
                <c:pt idx="54">
                  <c:v>83.340895029903066</c:v>
                </c:pt>
                <c:pt idx="55">
                  <c:v>82.082903691482784</c:v>
                </c:pt>
                <c:pt idx="56">
                  <c:v>81.299236956073401</c:v>
                </c:pt>
                <c:pt idx="57">
                  <c:v>82.771705506289962</c:v>
                </c:pt>
                <c:pt idx="58">
                  <c:v>81.841616828212011</c:v>
                </c:pt>
                <c:pt idx="59">
                  <c:v>82.590224788616183</c:v>
                </c:pt>
                <c:pt idx="60">
                  <c:v>83.301711693132617</c:v>
                </c:pt>
                <c:pt idx="61">
                  <c:v>84.095689832955244</c:v>
                </c:pt>
                <c:pt idx="62">
                  <c:v>82.901629201897293</c:v>
                </c:pt>
                <c:pt idx="63">
                  <c:v>82.932563415137139</c:v>
                </c:pt>
                <c:pt idx="64">
                  <c:v>82.480923901835439</c:v>
                </c:pt>
                <c:pt idx="65">
                  <c:v>82.237574757681983</c:v>
                </c:pt>
                <c:pt idx="66">
                  <c:v>84.07919158589398</c:v>
                </c:pt>
                <c:pt idx="67">
                  <c:v>82.786141472468529</c:v>
                </c:pt>
                <c:pt idx="68">
                  <c:v>79.913384202928441</c:v>
                </c:pt>
                <c:pt idx="69">
                  <c:v>80.352650030934228</c:v>
                </c:pt>
                <c:pt idx="70">
                  <c:v>82.029284388533725</c:v>
                </c:pt>
                <c:pt idx="71">
                  <c:v>83.877088059393685</c:v>
                </c:pt>
                <c:pt idx="72">
                  <c:v>81.668385234068879</c:v>
                </c:pt>
                <c:pt idx="73">
                  <c:v>81.633326459063724</c:v>
                </c:pt>
                <c:pt idx="74">
                  <c:v>80.587750051557023</c:v>
                </c:pt>
                <c:pt idx="75">
                  <c:v>83.24809239018353</c:v>
                </c:pt>
                <c:pt idx="76">
                  <c:v>83.161476593111985</c:v>
                </c:pt>
                <c:pt idx="77">
                  <c:v>80.954836048669819</c:v>
                </c:pt>
                <c:pt idx="78">
                  <c:v>82.590224788616212</c:v>
                </c:pt>
                <c:pt idx="79">
                  <c:v>80.571251804495773</c:v>
                </c:pt>
                <c:pt idx="80">
                  <c:v>82.01691070323777</c:v>
                </c:pt>
                <c:pt idx="81">
                  <c:v>81.024953598680142</c:v>
                </c:pt>
                <c:pt idx="82">
                  <c:v>81.004330789853569</c:v>
                </c:pt>
                <c:pt idx="83">
                  <c:v>83.941018766756017</c:v>
                </c:pt>
                <c:pt idx="84">
                  <c:v>83.427510826974611</c:v>
                </c:pt>
                <c:pt idx="85">
                  <c:v>82.474737059187461</c:v>
                </c:pt>
                <c:pt idx="86">
                  <c:v>84.842235512476819</c:v>
                </c:pt>
                <c:pt idx="87">
                  <c:v>82.610847597442785</c:v>
                </c:pt>
                <c:pt idx="88">
                  <c:v>80.259847391214677</c:v>
                </c:pt>
                <c:pt idx="89">
                  <c:v>80.604248298618273</c:v>
                </c:pt>
                <c:pt idx="90">
                  <c:v>81.833367704681379</c:v>
                </c:pt>
                <c:pt idx="91">
                  <c:v>83.472881006393067</c:v>
                </c:pt>
                <c:pt idx="92">
                  <c:v>82.138585275314497</c:v>
                </c:pt>
                <c:pt idx="93">
                  <c:v>81.72819137966593</c:v>
                </c:pt>
                <c:pt idx="94">
                  <c:v>84.930913590431004</c:v>
                </c:pt>
                <c:pt idx="95">
                  <c:v>86.271396164157551</c:v>
                </c:pt>
                <c:pt idx="96">
                  <c:v>81.625077335533106</c:v>
                </c:pt>
                <c:pt idx="97">
                  <c:v>80.321715817694368</c:v>
                </c:pt>
                <c:pt idx="98">
                  <c:v>83.971952979995876</c:v>
                </c:pt>
                <c:pt idx="99">
                  <c:v>84.037945968240862</c:v>
                </c:pt>
                <c:pt idx="100">
                  <c:v>84.506083728603841</c:v>
                </c:pt>
                <c:pt idx="101">
                  <c:v>85.627964528768814</c:v>
                </c:pt>
                <c:pt idx="102">
                  <c:v>87.745926995256752</c:v>
                </c:pt>
                <c:pt idx="103">
                  <c:v>82.480923901835425</c:v>
                </c:pt>
                <c:pt idx="104">
                  <c:v>81.50134048257371</c:v>
                </c:pt>
                <c:pt idx="105">
                  <c:v>81.963291400288725</c:v>
                </c:pt>
                <c:pt idx="106">
                  <c:v>85.914621571458042</c:v>
                </c:pt>
                <c:pt idx="107">
                  <c:v>83.646112600536185</c:v>
                </c:pt>
                <c:pt idx="108">
                  <c:v>85.1763250154671</c:v>
                </c:pt>
                <c:pt idx="109">
                  <c:v>82.699525675396984</c:v>
                </c:pt>
                <c:pt idx="110">
                  <c:v>81.266240461950915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04-47A4-893D-126C441D90C8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Averages!$E$3:$E$55</c:f>
              <c:numCache>
                <c:formatCode>General</c:formatCode>
                <c:ptCount val="53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421.5</c:v>
                </c:pt>
                <c:pt idx="19">
                  <c:v>451.5</c:v>
                </c:pt>
                <c:pt idx="20">
                  <c:v>481.5</c:v>
                </c:pt>
                <c:pt idx="21">
                  <c:v>511.5</c:v>
                </c:pt>
                <c:pt idx="22">
                  <c:v>541.5</c:v>
                </c:pt>
                <c:pt idx="23">
                  <c:v>571.5</c:v>
                </c:pt>
                <c:pt idx="24">
                  <c:v>601.5</c:v>
                </c:pt>
                <c:pt idx="25">
                  <c:v>631.5</c:v>
                </c:pt>
                <c:pt idx="26">
                  <c:v>661.5</c:v>
                </c:pt>
                <c:pt idx="27">
                  <c:v>691.5</c:v>
                </c:pt>
                <c:pt idx="28">
                  <c:v>721.5</c:v>
                </c:pt>
                <c:pt idx="29">
                  <c:v>751.5</c:v>
                </c:pt>
                <c:pt idx="30">
                  <c:v>781.5</c:v>
                </c:pt>
                <c:pt idx="31">
                  <c:v>811.5</c:v>
                </c:pt>
                <c:pt idx="32">
                  <c:v>841.5</c:v>
                </c:pt>
                <c:pt idx="33">
                  <c:v>871.5</c:v>
                </c:pt>
                <c:pt idx="34">
                  <c:v>901.5</c:v>
                </c:pt>
                <c:pt idx="35">
                  <c:v>931.5</c:v>
                </c:pt>
                <c:pt idx="36">
                  <c:v>961.5</c:v>
                </c:pt>
                <c:pt idx="37">
                  <c:v>991.5</c:v>
                </c:pt>
                <c:pt idx="38">
                  <c:v>1021.5</c:v>
                </c:pt>
                <c:pt idx="39">
                  <c:v>1051.5</c:v>
                </c:pt>
                <c:pt idx="40">
                  <c:v>1081.5</c:v>
                </c:pt>
                <c:pt idx="41">
                  <c:v>1111.5</c:v>
                </c:pt>
                <c:pt idx="42">
                  <c:v>1141.5</c:v>
                </c:pt>
                <c:pt idx="43">
                  <c:v>1171.5</c:v>
                </c:pt>
                <c:pt idx="44">
                  <c:v>1201.5</c:v>
                </c:pt>
                <c:pt idx="45">
                  <c:v>1231.5</c:v>
                </c:pt>
                <c:pt idx="46">
                  <c:v>1261.5</c:v>
                </c:pt>
                <c:pt idx="47">
                  <c:v>1291.5</c:v>
                </c:pt>
                <c:pt idx="48">
                  <c:v>1321.5</c:v>
                </c:pt>
                <c:pt idx="49">
                  <c:v>1351.5</c:v>
                </c:pt>
                <c:pt idx="50">
                  <c:v>1381.5</c:v>
                </c:pt>
                <c:pt idx="51">
                  <c:v>1410</c:v>
                </c:pt>
              </c:numCache>
            </c:numRef>
          </c:xVal>
          <c:yVal>
            <c:numRef>
              <c:f>Averages!$H$3:$H$54</c:f>
              <c:numCache>
                <c:formatCode>General</c:formatCode>
                <c:ptCount val="52"/>
                <c:pt idx="0">
                  <c:v>100</c:v>
                </c:pt>
                <c:pt idx="1">
                  <c:v>45.923359152058701</c:v>
                </c:pt>
                <c:pt idx="2">
                  <c:v>45.739910313901348</c:v>
                </c:pt>
                <c:pt idx="3">
                  <c:v>51.712189156135345</c:v>
                </c:pt>
                <c:pt idx="4">
                  <c:v>52.303302079086833</c:v>
                </c:pt>
                <c:pt idx="5">
                  <c:v>57.766000815328169</c:v>
                </c:pt>
                <c:pt idx="6">
                  <c:v>65.450468813697498</c:v>
                </c:pt>
                <c:pt idx="7">
                  <c:v>64.900122299225444</c:v>
                </c:pt>
                <c:pt idx="8">
                  <c:v>69.853240929474111</c:v>
                </c:pt>
                <c:pt idx="9">
                  <c:v>72.584590297594772</c:v>
                </c:pt>
                <c:pt idx="10">
                  <c:v>73.175703220546268</c:v>
                </c:pt>
                <c:pt idx="11">
                  <c:v>76.724419078679162</c:v>
                </c:pt>
                <c:pt idx="12">
                  <c:v>80.108030982470439</c:v>
                </c:pt>
                <c:pt idx="13">
                  <c:v>81.812066856909908</c:v>
                </c:pt>
                <c:pt idx="14">
                  <c:v>83.711781492050548</c:v>
                </c:pt>
                <c:pt idx="15">
                  <c:v>99.700366897676304</c:v>
                </c:pt>
                <c:pt idx="16">
                  <c:v>88.377496942519358</c:v>
                </c:pt>
                <c:pt idx="17">
                  <c:v>85.972278842234005</c:v>
                </c:pt>
                <c:pt idx="18">
                  <c:v>93.880962087240107</c:v>
                </c:pt>
                <c:pt idx="19">
                  <c:v>90.925397472482658</c:v>
                </c:pt>
                <c:pt idx="20">
                  <c:v>86.233183856502237</c:v>
                </c:pt>
                <c:pt idx="21">
                  <c:v>86.07215654300856</c:v>
                </c:pt>
                <c:pt idx="22">
                  <c:v>85.120260905014277</c:v>
                </c:pt>
                <c:pt idx="23">
                  <c:v>85.884631064003273</c:v>
                </c:pt>
                <c:pt idx="24">
                  <c:v>87.270688952303274</c:v>
                </c:pt>
                <c:pt idx="25">
                  <c:v>86.958825927435797</c:v>
                </c:pt>
                <c:pt idx="26">
                  <c:v>86.377904606604147</c:v>
                </c:pt>
                <c:pt idx="27">
                  <c:v>90.646147574398682</c:v>
                </c:pt>
                <c:pt idx="28">
                  <c:v>90.556461475744001</c:v>
                </c:pt>
                <c:pt idx="29">
                  <c:v>91.394211169995927</c:v>
                </c:pt>
                <c:pt idx="30">
                  <c:v>91.526701997553999</c:v>
                </c:pt>
                <c:pt idx="31">
                  <c:v>87.382796575621697</c:v>
                </c:pt>
                <c:pt idx="32">
                  <c:v>86.253567060741929</c:v>
                </c:pt>
                <c:pt idx="33">
                  <c:v>92.953526294333471</c:v>
                </c:pt>
                <c:pt idx="34">
                  <c:v>91.487973909498564</c:v>
                </c:pt>
                <c:pt idx="35">
                  <c:v>87.761924174480228</c:v>
                </c:pt>
                <c:pt idx="36">
                  <c:v>87.871993477374644</c:v>
                </c:pt>
                <c:pt idx="37">
                  <c:v>87.975947818997142</c:v>
                </c:pt>
                <c:pt idx="38">
                  <c:v>87.804728903383605</c:v>
                </c:pt>
                <c:pt idx="39">
                  <c:v>88.825927435792906</c:v>
                </c:pt>
                <c:pt idx="40">
                  <c:v>88.805544231553185</c:v>
                </c:pt>
                <c:pt idx="41">
                  <c:v>88.5915205870363</c:v>
                </c:pt>
                <c:pt idx="42">
                  <c:v>88.189971463514055</c:v>
                </c:pt>
                <c:pt idx="43">
                  <c:v>89.441500203832021</c:v>
                </c:pt>
                <c:pt idx="44">
                  <c:v>88.442723196086419</c:v>
                </c:pt>
                <c:pt idx="45">
                  <c:v>89.1520587036282</c:v>
                </c:pt>
                <c:pt idx="46">
                  <c:v>88.259274357929058</c:v>
                </c:pt>
                <c:pt idx="47">
                  <c:v>86.663269465960042</c:v>
                </c:pt>
                <c:pt idx="48">
                  <c:v>86.545046881369757</c:v>
                </c:pt>
                <c:pt idx="49">
                  <c:v>87.244190786791677</c:v>
                </c:pt>
                <c:pt idx="50">
                  <c:v>89.253974724826733</c:v>
                </c:pt>
                <c:pt idx="51">
                  <c:v>90.578430040313449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04-47A4-893D-126C441D90C8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Averages!$I$3:$I$50</c:f>
              <c:numCache>
                <c:formatCode>General</c:formatCode>
                <c:ptCount val="4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255.5</c:v>
                </c:pt>
                <c:pt idx="19">
                  <c:v>285.5</c:v>
                </c:pt>
                <c:pt idx="20">
                  <c:v>315.5</c:v>
                </c:pt>
                <c:pt idx="21">
                  <c:v>345.5</c:v>
                </c:pt>
                <c:pt idx="22">
                  <c:v>375.5</c:v>
                </c:pt>
                <c:pt idx="23">
                  <c:v>405.5</c:v>
                </c:pt>
                <c:pt idx="24">
                  <c:v>435.5</c:v>
                </c:pt>
                <c:pt idx="25">
                  <c:v>465.5</c:v>
                </c:pt>
                <c:pt idx="26">
                  <c:v>495.5</c:v>
                </c:pt>
                <c:pt idx="27">
                  <c:v>525.5</c:v>
                </c:pt>
                <c:pt idx="28">
                  <c:v>555.5</c:v>
                </c:pt>
                <c:pt idx="29">
                  <c:v>585.5</c:v>
                </c:pt>
                <c:pt idx="30">
                  <c:v>615.5</c:v>
                </c:pt>
                <c:pt idx="31">
                  <c:v>645.5</c:v>
                </c:pt>
                <c:pt idx="32">
                  <c:v>675.5</c:v>
                </c:pt>
                <c:pt idx="33">
                  <c:v>705.5</c:v>
                </c:pt>
                <c:pt idx="34">
                  <c:v>735.5</c:v>
                </c:pt>
                <c:pt idx="35">
                  <c:v>765.5</c:v>
                </c:pt>
                <c:pt idx="36">
                  <c:v>795.5</c:v>
                </c:pt>
                <c:pt idx="37">
                  <c:v>825.5</c:v>
                </c:pt>
                <c:pt idx="38">
                  <c:v>885.5</c:v>
                </c:pt>
                <c:pt idx="39">
                  <c:v>915.5</c:v>
                </c:pt>
                <c:pt idx="40">
                  <c:v>945.5</c:v>
                </c:pt>
                <c:pt idx="41">
                  <c:v>975.5</c:v>
                </c:pt>
                <c:pt idx="42">
                  <c:v>1005.5</c:v>
                </c:pt>
                <c:pt idx="43">
                  <c:v>1035.5</c:v>
                </c:pt>
                <c:pt idx="44">
                  <c:v>1065.5</c:v>
                </c:pt>
                <c:pt idx="45">
                  <c:v>1095.5</c:v>
                </c:pt>
                <c:pt idx="46">
                  <c:v>1125.5</c:v>
                </c:pt>
                <c:pt idx="47">
                  <c:v>1149.5</c:v>
                </c:pt>
              </c:numCache>
            </c:numRef>
          </c:xVal>
          <c:yVal>
            <c:numRef>
              <c:f>Averages!$L$3:$L$50</c:f>
              <c:numCache>
                <c:formatCode>General</c:formatCode>
                <c:ptCount val="48"/>
                <c:pt idx="0">
                  <c:v>89.46635046960624</c:v>
                </c:pt>
                <c:pt idx="1">
                  <c:v>96.72816431528598</c:v>
                </c:pt>
                <c:pt idx="2">
                  <c:v>92.728807427951281</c:v>
                </c:pt>
                <c:pt idx="3">
                  <c:v>93.030266489810671</c:v>
                </c:pt>
                <c:pt idx="4">
                  <c:v>88.689255999035339</c:v>
                </c:pt>
                <c:pt idx="5">
                  <c:v>90.578399453354237</c:v>
                </c:pt>
                <c:pt idx="6">
                  <c:v>89.17159049801036</c:v>
                </c:pt>
                <c:pt idx="7">
                  <c:v>85.956027171510101</c:v>
                </c:pt>
                <c:pt idx="8">
                  <c:v>84.770288194863127</c:v>
                </c:pt>
                <c:pt idx="9">
                  <c:v>94.256200008038903</c:v>
                </c:pt>
                <c:pt idx="10">
                  <c:v>88.50838056191968</c:v>
                </c:pt>
                <c:pt idx="11">
                  <c:v>87.527633747337106</c:v>
                </c:pt>
                <c:pt idx="12">
                  <c:v>88.46215683910124</c:v>
                </c:pt>
                <c:pt idx="13">
                  <c:v>91.533019815909</c:v>
                </c:pt>
                <c:pt idx="14">
                  <c:v>90.875839061055501</c:v>
                </c:pt>
                <c:pt idx="15">
                  <c:v>94.288355641303895</c:v>
                </c:pt>
                <c:pt idx="16">
                  <c:v>92.921741227541304</c:v>
                </c:pt>
                <c:pt idx="17">
                  <c:v>93.18099602074038</c:v>
                </c:pt>
                <c:pt idx="18">
                  <c:v>91.080831223119901</c:v>
                </c:pt>
                <c:pt idx="19">
                  <c:v>89.465010651553527</c:v>
                </c:pt>
                <c:pt idx="20">
                  <c:v>91.167249487519584</c:v>
                </c:pt>
                <c:pt idx="21">
                  <c:v>90.184492945857954</c:v>
                </c:pt>
                <c:pt idx="22">
                  <c:v>95.988584750190924</c:v>
                </c:pt>
                <c:pt idx="23">
                  <c:v>92.704690703002527</c:v>
                </c:pt>
                <c:pt idx="24">
                  <c:v>93.904497769202948</c:v>
                </c:pt>
                <c:pt idx="25">
                  <c:v>97.298926805739782</c:v>
                </c:pt>
                <c:pt idx="26">
                  <c:v>96.874874392057535</c:v>
                </c:pt>
                <c:pt idx="27">
                  <c:v>92.919731500462234</c:v>
                </c:pt>
                <c:pt idx="28">
                  <c:v>99.387033240885899</c:v>
                </c:pt>
                <c:pt idx="29">
                  <c:v>99.809075927489047</c:v>
                </c:pt>
                <c:pt idx="30">
                  <c:v>99.29257606816995</c:v>
                </c:pt>
                <c:pt idx="31">
                  <c:v>96.961292656457246</c:v>
                </c:pt>
                <c:pt idx="32">
                  <c:v>100</c:v>
                </c:pt>
                <c:pt idx="33">
                  <c:v>98.106837091522962</c:v>
                </c:pt>
                <c:pt idx="34">
                  <c:v>93.418143816069772</c:v>
                </c:pt>
                <c:pt idx="35">
                  <c:v>95.150528558221779</c:v>
                </c:pt>
                <c:pt idx="36">
                  <c:v>93.584951163631985</c:v>
                </c:pt>
                <c:pt idx="37">
                  <c:v>94.784758229832406</c:v>
                </c:pt>
                <c:pt idx="38">
                  <c:v>93.99091603360263</c:v>
                </c:pt>
                <c:pt idx="39">
                  <c:v>96.511113790747231</c:v>
                </c:pt>
                <c:pt idx="40">
                  <c:v>97.192411270549457</c:v>
                </c:pt>
                <c:pt idx="41">
                  <c:v>92.947867679569114</c:v>
                </c:pt>
                <c:pt idx="42">
                  <c:v>98.37815024719643</c:v>
                </c:pt>
                <c:pt idx="43">
                  <c:v>93.456328630571974</c:v>
                </c:pt>
                <c:pt idx="44">
                  <c:v>96.535230515695986</c:v>
                </c:pt>
                <c:pt idx="45">
                  <c:v>96.64978495920252</c:v>
                </c:pt>
                <c:pt idx="46">
                  <c:v>96.207645001808743</c:v>
                </c:pt>
                <c:pt idx="47">
                  <c:v>97.110012460307871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04-47A4-893D-126C441D90C8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Averages!$M$3:$M$58</c:f>
              <c:numCache>
                <c:formatCode>General</c:formatCode>
                <c:ptCount val="5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45.5</c:v>
                </c:pt>
                <c:pt idx="12">
                  <c:v>75.5</c:v>
                </c:pt>
                <c:pt idx="13">
                  <c:v>105.5</c:v>
                </c:pt>
                <c:pt idx="14">
                  <c:v>135.5</c:v>
                </c:pt>
                <c:pt idx="15">
                  <c:v>165.5</c:v>
                </c:pt>
                <c:pt idx="16">
                  <c:v>195.5</c:v>
                </c:pt>
                <c:pt idx="17">
                  <c:v>225.5</c:v>
                </c:pt>
                <c:pt idx="18">
                  <c:v>255.5</c:v>
                </c:pt>
                <c:pt idx="19">
                  <c:v>285.5</c:v>
                </c:pt>
                <c:pt idx="20">
                  <c:v>315.5</c:v>
                </c:pt>
                <c:pt idx="21">
                  <c:v>345.5</c:v>
                </c:pt>
                <c:pt idx="22">
                  <c:v>375.5</c:v>
                </c:pt>
                <c:pt idx="23">
                  <c:v>405.5</c:v>
                </c:pt>
                <c:pt idx="24">
                  <c:v>435.5</c:v>
                </c:pt>
                <c:pt idx="25">
                  <c:v>465.5</c:v>
                </c:pt>
                <c:pt idx="26">
                  <c:v>495.5</c:v>
                </c:pt>
                <c:pt idx="27">
                  <c:v>525.5</c:v>
                </c:pt>
                <c:pt idx="28">
                  <c:v>555.5</c:v>
                </c:pt>
                <c:pt idx="29">
                  <c:v>585.5</c:v>
                </c:pt>
                <c:pt idx="30">
                  <c:v>615.5</c:v>
                </c:pt>
                <c:pt idx="31">
                  <c:v>645.5</c:v>
                </c:pt>
                <c:pt idx="32">
                  <c:v>675.5</c:v>
                </c:pt>
                <c:pt idx="33">
                  <c:v>705.5</c:v>
                </c:pt>
                <c:pt idx="34">
                  <c:v>735.5</c:v>
                </c:pt>
                <c:pt idx="35">
                  <c:v>765.5</c:v>
                </c:pt>
                <c:pt idx="36">
                  <c:v>795.5</c:v>
                </c:pt>
                <c:pt idx="37">
                  <c:v>825.5</c:v>
                </c:pt>
                <c:pt idx="38">
                  <c:v>855.5</c:v>
                </c:pt>
                <c:pt idx="39">
                  <c:v>885.5</c:v>
                </c:pt>
                <c:pt idx="40">
                  <c:v>915.5</c:v>
                </c:pt>
                <c:pt idx="41">
                  <c:v>945.5</c:v>
                </c:pt>
                <c:pt idx="42">
                  <c:v>975.5</c:v>
                </c:pt>
                <c:pt idx="43">
                  <c:v>1005.5</c:v>
                </c:pt>
                <c:pt idx="44">
                  <c:v>1035.5</c:v>
                </c:pt>
                <c:pt idx="45">
                  <c:v>1065.5</c:v>
                </c:pt>
                <c:pt idx="46">
                  <c:v>1095.5</c:v>
                </c:pt>
                <c:pt idx="47">
                  <c:v>1125.5</c:v>
                </c:pt>
                <c:pt idx="48">
                  <c:v>1155.5</c:v>
                </c:pt>
                <c:pt idx="49">
                  <c:v>1185.5</c:v>
                </c:pt>
                <c:pt idx="50">
                  <c:v>1215.5</c:v>
                </c:pt>
                <c:pt idx="51">
                  <c:v>1245.5</c:v>
                </c:pt>
                <c:pt idx="52">
                  <c:v>1275.5</c:v>
                </c:pt>
                <c:pt idx="53">
                  <c:v>1305.5</c:v>
                </c:pt>
                <c:pt idx="54">
                  <c:v>1335.5</c:v>
                </c:pt>
                <c:pt idx="55">
                  <c:v>1362.5</c:v>
                </c:pt>
              </c:numCache>
            </c:numRef>
          </c:xVal>
          <c:yVal>
            <c:numRef>
              <c:f>Averages!$P$3:$P$58</c:f>
              <c:numCache>
                <c:formatCode>General</c:formatCode>
                <c:ptCount val="56"/>
                <c:pt idx="0">
                  <c:v>90.226212213430728</c:v>
                </c:pt>
                <c:pt idx="1">
                  <c:v>100</c:v>
                </c:pt>
                <c:pt idx="2">
                  <c:v>97.991479001825923</c:v>
                </c:pt>
                <c:pt idx="3">
                  <c:v>99.939135727328051</c:v>
                </c:pt>
                <c:pt idx="4">
                  <c:v>96.571312639480638</c:v>
                </c:pt>
                <c:pt idx="5">
                  <c:v>97.423412456887817</c:v>
                </c:pt>
                <c:pt idx="6">
                  <c:v>96.348143639683514</c:v>
                </c:pt>
                <c:pt idx="7">
                  <c:v>95.536620004057625</c:v>
                </c:pt>
                <c:pt idx="8">
                  <c:v>88.253195374315268</c:v>
                </c:pt>
                <c:pt idx="9">
                  <c:v>97.139379184418743</c:v>
                </c:pt>
                <c:pt idx="10">
                  <c:v>92.736863461148317</c:v>
                </c:pt>
                <c:pt idx="11">
                  <c:v>93.436802596875637</c:v>
                </c:pt>
                <c:pt idx="12">
                  <c:v>95.053763440860223</c:v>
                </c:pt>
                <c:pt idx="13">
                  <c:v>94.921890850071009</c:v>
                </c:pt>
                <c:pt idx="14">
                  <c:v>95.459525258673153</c:v>
                </c:pt>
                <c:pt idx="15">
                  <c:v>95.076080340839937</c:v>
                </c:pt>
                <c:pt idx="16">
                  <c:v>97.691215256644341</c:v>
                </c:pt>
                <c:pt idx="17">
                  <c:v>97.029823493609257</c:v>
                </c:pt>
                <c:pt idx="18">
                  <c:v>96.206127003448984</c:v>
                </c:pt>
                <c:pt idx="19">
                  <c:v>95.475755731385675</c:v>
                </c:pt>
                <c:pt idx="20">
                  <c:v>97.484276729559753</c:v>
                </c:pt>
                <c:pt idx="21">
                  <c:v>94.44309190505173</c:v>
                </c:pt>
                <c:pt idx="22">
                  <c:v>95.481842158652881</c:v>
                </c:pt>
                <c:pt idx="23">
                  <c:v>94.80624873199433</c:v>
                </c:pt>
                <c:pt idx="24">
                  <c:v>94.512071414079927</c:v>
                </c:pt>
                <c:pt idx="25">
                  <c:v>95.924122540068993</c:v>
                </c:pt>
                <c:pt idx="26">
                  <c:v>94.146885778048272</c:v>
                </c:pt>
                <c:pt idx="27">
                  <c:v>95.713126394806267</c:v>
                </c:pt>
                <c:pt idx="28">
                  <c:v>95.611685940353013</c:v>
                </c:pt>
                <c:pt idx="29">
                  <c:v>96.313653885169401</c:v>
                </c:pt>
                <c:pt idx="30">
                  <c:v>92.805842970176514</c:v>
                </c:pt>
                <c:pt idx="31">
                  <c:v>97.194157029823501</c:v>
                </c:pt>
                <c:pt idx="32">
                  <c:v>98.105092310813546</c:v>
                </c:pt>
                <c:pt idx="33">
                  <c:v>96.400892675999202</c:v>
                </c:pt>
                <c:pt idx="34">
                  <c:v>95.46561168594036</c:v>
                </c:pt>
                <c:pt idx="35">
                  <c:v>92.318928788800974</c:v>
                </c:pt>
                <c:pt idx="36">
                  <c:v>93.497666869547587</c:v>
                </c:pt>
                <c:pt idx="37">
                  <c:v>96.019476567255012</c:v>
                </c:pt>
                <c:pt idx="38">
                  <c:v>95.757760194765666</c:v>
                </c:pt>
                <c:pt idx="39">
                  <c:v>97.614120511259884</c:v>
                </c:pt>
                <c:pt idx="40">
                  <c:v>101.76709271657538</c:v>
                </c:pt>
                <c:pt idx="41">
                  <c:v>99.085007100831817</c:v>
                </c:pt>
                <c:pt idx="42">
                  <c:v>95.402718604179341</c:v>
                </c:pt>
                <c:pt idx="43">
                  <c:v>93.42057212416313</c:v>
                </c:pt>
                <c:pt idx="44">
                  <c:v>91.211199026171656</c:v>
                </c:pt>
                <c:pt idx="45">
                  <c:v>94.244268614323403</c:v>
                </c:pt>
                <c:pt idx="46">
                  <c:v>92.391965916007308</c:v>
                </c:pt>
                <c:pt idx="47">
                  <c:v>91.616960843984586</c:v>
                </c:pt>
                <c:pt idx="48">
                  <c:v>93.406370460539662</c:v>
                </c:pt>
                <c:pt idx="49">
                  <c:v>92.564414688577827</c:v>
                </c:pt>
                <c:pt idx="50">
                  <c:v>94.349766686954766</c:v>
                </c:pt>
                <c:pt idx="51">
                  <c:v>98.630553864881307</c:v>
                </c:pt>
                <c:pt idx="52">
                  <c:v>97.563400284033278</c:v>
                </c:pt>
                <c:pt idx="53">
                  <c:v>92.444714952322954</c:v>
                </c:pt>
                <c:pt idx="54">
                  <c:v>93.919659160073024</c:v>
                </c:pt>
                <c:pt idx="55">
                  <c:v>94.720024345709078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004-47A4-893D-126C441D9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0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4928746646539"/>
          <c:y val="0.56962865541361307"/>
          <c:w val="0.28028057534001466"/>
          <c:h val="0.178858590885253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'Raw data'!$B$3:$B$928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2.7666666666666666</c:v>
                </c:pt>
                <c:pt idx="33">
                  <c:v>2.8166666666666669</c:v>
                </c:pt>
                <c:pt idx="34">
                  <c:v>2.8666666666666667</c:v>
                </c:pt>
                <c:pt idx="35">
                  <c:v>2.9166666666666665</c:v>
                </c:pt>
                <c:pt idx="36">
                  <c:v>2.9666666666666668</c:v>
                </c:pt>
                <c:pt idx="37">
                  <c:v>3.0166666666666666</c:v>
                </c:pt>
                <c:pt idx="38">
                  <c:v>3.0666666666666669</c:v>
                </c:pt>
                <c:pt idx="39">
                  <c:v>3.1166666666666667</c:v>
                </c:pt>
                <c:pt idx="40">
                  <c:v>3.1666666666666665</c:v>
                </c:pt>
                <c:pt idx="41">
                  <c:v>3.2166666666666668</c:v>
                </c:pt>
                <c:pt idx="42">
                  <c:v>3.2666666666666666</c:v>
                </c:pt>
                <c:pt idx="43">
                  <c:v>3.3166666666666669</c:v>
                </c:pt>
                <c:pt idx="44">
                  <c:v>3.3666666666666667</c:v>
                </c:pt>
                <c:pt idx="45">
                  <c:v>3.4166666666666665</c:v>
                </c:pt>
                <c:pt idx="46">
                  <c:v>3.4666666666666668</c:v>
                </c:pt>
                <c:pt idx="47">
                  <c:v>3.5166666666666666</c:v>
                </c:pt>
                <c:pt idx="48">
                  <c:v>3.5666666666666669</c:v>
                </c:pt>
                <c:pt idx="49">
                  <c:v>3.6166666666666667</c:v>
                </c:pt>
                <c:pt idx="50">
                  <c:v>3.6666666666666665</c:v>
                </c:pt>
                <c:pt idx="51">
                  <c:v>3.7166666666666668</c:v>
                </c:pt>
                <c:pt idx="52">
                  <c:v>3.7666666666666666</c:v>
                </c:pt>
                <c:pt idx="53">
                  <c:v>3.8166666666666669</c:v>
                </c:pt>
                <c:pt idx="54">
                  <c:v>3.8666666666666667</c:v>
                </c:pt>
                <c:pt idx="55">
                  <c:v>3.9166666666666665</c:v>
                </c:pt>
                <c:pt idx="56">
                  <c:v>3.9666666666666668</c:v>
                </c:pt>
                <c:pt idx="57">
                  <c:v>4.0166666666666666</c:v>
                </c:pt>
                <c:pt idx="58">
                  <c:v>4.0666666666666664</c:v>
                </c:pt>
                <c:pt idx="59">
                  <c:v>4.1166666666666663</c:v>
                </c:pt>
                <c:pt idx="60">
                  <c:v>4.166666666666667</c:v>
                </c:pt>
                <c:pt idx="61">
                  <c:v>4.2166666666666668</c:v>
                </c:pt>
                <c:pt idx="62">
                  <c:v>4.2666666666666666</c:v>
                </c:pt>
                <c:pt idx="63">
                  <c:v>4.3166666666666664</c:v>
                </c:pt>
                <c:pt idx="64">
                  <c:v>4.3666666666666663</c:v>
                </c:pt>
                <c:pt idx="65">
                  <c:v>4.416666666666667</c:v>
                </c:pt>
                <c:pt idx="66">
                  <c:v>4.4666666666666668</c:v>
                </c:pt>
                <c:pt idx="67">
                  <c:v>4.5166666666666666</c:v>
                </c:pt>
                <c:pt idx="68">
                  <c:v>4.5666666666666664</c:v>
                </c:pt>
                <c:pt idx="69">
                  <c:v>4.6166666666666663</c:v>
                </c:pt>
                <c:pt idx="70">
                  <c:v>4.666666666666667</c:v>
                </c:pt>
                <c:pt idx="71">
                  <c:v>4.7166666666666668</c:v>
                </c:pt>
                <c:pt idx="72">
                  <c:v>4.7666666666666666</c:v>
                </c:pt>
                <c:pt idx="73">
                  <c:v>4.8166666666666664</c:v>
                </c:pt>
                <c:pt idx="74">
                  <c:v>4.8666666666666663</c:v>
                </c:pt>
                <c:pt idx="75">
                  <c:v>4.916666666666667</c:v>
                </c:pt>
                <c:pt idx="76">
                  <c:v>4.9666666666666668</c:v>
                </c:pt>
                <c:pt idx="77">
                  <c:v>5.0166666666666666</c:v>
                </c:pt>
                <c:pt idx="78">
                  <c:v>5.0666666666666664</c:v>
                </c:pt>
                <c:pt idx="79">
                  <c:v>5.1166666666666663</c:v>
                </c:pt>
                <c:pt idx="80">
                  <c:v>5.166666666666667</c:v>
                </c:pt>
                <c:pt idx="81">
                  <c:v>5.2166666666666668</c:v>
                </c:pt>
                <c:pt idx="82">
                  <c:v>5.2666666666666666</c:v>
                </c:pt>
                <c:pt idx="83">
                  <c:v>5.3166666666666664</c:v>
                </c:pt>
                <c:pt idx="84">
                  <c:v>5.3666666666666663</c:v>
                </c:pt>
                <c:pt idx="85">
                  <c:v>5.416666666666667</c:v>
                </c:pt>
                <c:pt idx="86">
                  <c:v>5.4666666666666668</c:v>
                </c:pt>
                <c:pt idx="87">
                  <c:v>5.5166666666666666</c:v>
                </c:pt>
                <c:pt idx="88">
                  <c:v>5.5666666666666664</c:v>
                </c:pt>
                <c:pt idx="89">
                  <c:v>5.6166666666666663</c:v>
                </c:pt>
                <c:pt idx="90">
                  <c:v>5.666666666666667</c:v>
                </c:pt>
                <c:pt idx="91">
                  <c:v>5.7166666666666668</c:v>
                </c:pt>
                <c:pt idx="92">
                  <c:v>5.7666666666666666</c:v>
                </c:pt>
                <c:pt idx="93">
                  <c:v>5.8166666666666664</c:v>
                </c:pt>
                <c:pt idx="94">
                  <c:v>5.8666666666666663</c:v>
                </c:pt>
                <c:pt idx="95">
                  <c:v>5.916666666666667</c:v>
                </c:pt>
                <c:pt idx="96">
                  <c:v>5.9666666666666668</c:v>
                </c:pt>
                <c:pt idx="97">
                  <c:v>6.0166666666666666</c:v>
                </c:pt>
                <c:pt idx="98">
                  <c:v>6.0666666666666664</c:v>
                </c:pt>
                <c:pt idx="99">
                  <c:v>6.1166666666666663</c:v>
                </c:pt>
                <c:pt idx="100">
                  <c:v>6.166666666666667</c:v>
                </c:pt>
                <c:pt idx="101">
                  <c:v>6.2166666666666668</c:v>
                </c:pt>
                <c:pt idx="102">
                  <c:v>6.2666666666666666</c:v>
                </c:pt>
                <c:pt idx="103">
                  <c:v>6.3166666666666664</c:v>
                </c:pt>
                <c:pt idx="104">
                  <c:v>6.3666666666666663</c:v>
                </c:pt>
                <c:pt idx="105">
                  <c:v>6.416666666666667</c:v>
                </c:pt>
                <c:pt idx="106">
                  <c:v>6.4666666666666668</c:v>
                </c:pt>
                <c:pt idx="107">
                  <c:v>6.5166666666666666</c:v>
                </c:pt>
                <c:pt idx="108">
                  <c:v>6.5666666666666664</c:v>
                </c:pt>
                <c:pt idx="109">
                  <c:v>6.6166666666666663</c:v>
                </c:pt>
                <c:pt idx="110">
                  <c:v>6.666666666666667</c:v>
                </c:pt>
                <c:pt idx="111">
                  <c:v>6.7166666666666668</c:v>
                </c:pt>
                <c:pt idx="112">
                  <c:v>6.7666666666666666</c:v>
                </c:pt>
                <c:pt idx="113">
                  <c:v>6.8166666666666664</c:v>
                </c:pt>
                <c:pt idx="114">
                  <c:v>6.8666666666666663</c:v>
                </c:pt>
                <c:pt idx="115">
                  <c:v>6.916666666666667</c:v>
                </c:pt>
                <c:pt idx="116">
                  <c:v>6.9666666666666668</c:v>
                </c:pt>
                <c:pt idx="117">
                  <c:v>7.0166666666666666</c:v>
                </c:pt>
                <c:pt idx="118">
                  <c:v>7.0666666666666664</c:v>
                </c:pt>
                <c:pt idx="119">
                  <c:v>7.1166666666666663</c:v>
                </c:pt>
                <c:pt idx="120">
                  <c:v>7.166666666666667</c:v>
                </c:pt>
                <c:pt idx="121">
                  <c:v>7.2166666666666668</c:v>
                </c:pt>
                <c:pt idx="122">
                  <c:v>7.2666666666666666</c:v>
                </c:pt>
                <c:pt idx="123">
                  <c:v>7.3166666666666664</c:v>
                </c:pt>
                <c:pt idx="124">
                  <c:v>7.3666666666666663</c:v>
                </c:pt>
                <c:pt idx="125">
                  <c:v>7.416666666666667</c:v>
                </c:pt>
                <c:pt idx="126">
                  <c:v>7.4666666666666668</c:v>
                </c:pt>
                <c:pt idx="127">
                  <c:v>7.5166666666666666</c:v>
                </c:pt>
                <c:pt idx="128">
                  <c:v>7.5666666666666664</c:v>
                </c:pt>
                <c:pt idx="129">
                  <c:v>7.6166666666666663</c:v>
                </c:pt>
                <c:pt idx="130">
                  <c:v>7.666666666666667</c:v>
                </c:pt>
                <c:pt idx="131">
                  <c:v>7.7166666666666668</c:v>
                </c:pt>
                <c:pt idx="132">
                  <c:v>7.7666666666666666</c:v>
                </c:pt>
                <c:pt idx="133">
                  <c:v>7.8166666666666664</c:v>
                </c:pt>
                <c:pt idx="134">
                  <c:v>7.8666666666666663</c:v>
                </c:pt>
                <c:pt idx="135">
                  <c:v>7.916666666666667</c:v>
                </c:pt>
                <c:pt idx="136">
                  <c:v>7.9666666666666668</c:v>
                </c:pt>
                <c:pt idx="137">
                  <c:v>8.0166666666666675</c:v>
                </c:pt>
                <c:pt idx="138">
                  <c:v>8.0666666666666664</c:v>
                </c:pt>
                <c:pt idx="139">
                  <c:v>8.1166666666666671</c:v>
                </c:pt>
                <c:pt idx="140">
                  <c:v>8.1666666666666661</c:v>
                </c:pt>
                <c:pt idx="141">
                  <c:v>8.2166666666666668</c:v>
                </c:pt>
                <c:pt idx="142">
                  <c:v>8.2666666666666675</c:v>
                </c:pt>
                <c:pt idx="143">
                  <c:v>8.3166666666666664</c:v>
                </c:pt>
                <c:pt idx="144">
                  <c:v>8.3666666666666671</c:v>
                </c:pt>
                <c:pt idx="145">
                  <c:v>8.4166666666666661</c:v>
                </c:pt>
                <c:pt idx="146">
                  <c:v>8.4666666666666668</c:v>
                </c:pt>
                <c:pt idx="147">
                  <c:v>8.5166666666666675</c:v>
                </c:pt>
                <c:pt idx="148">
                  <c:v>8.5666666666666664</c:v>
                </c:pt>
                <c:pt idx="149">
                  <c:v>8.6166666666666671</c:v>
                </c:pt>
                <c:pt idx="150">
                  <c:v>8.6666666666666661</c:v>
                </c:pt>
                <c:pt idx="151">
                  <c:v>8.7166666666666668</c:v>
                </c:pt>
                <c:pt idx="152">
                  <c:v>8.7666666666666675</c:v>
                </c:pt>
                <c:pt idx="153">
                  <c:v>8.8166666666666664</c:v>
                </c:pt>
                <c:pt idx="154">
                  <c:v>8.8666666666666671</c:v>
                </c:pt>
                <c:pt idx="155">
                  <c:v>8.9166666666666661</c:v>
                </c:pt>
                <c:pt idx="156">
                  <c:v>8.9666666666666668</c:v>
                </c:pt>
                <c:pt idx="157">
                  <c:v>9.0166666666666675</c:v>
                </c:pt>
                <c:pt idx="158">
                  <c:v>9.0666666666666664</c:v>
                </c:pt>
                <c:pt idx="159">
                  <c:v>9.1166666666666671</c:v>
                </c:pt>
                <c:pt idx="160">
                  <c:v>9.1666666666666661</c:v>
                </c:pt>
                <c:pt idx="161">
                  <c:v>9.2166666666666668</c:v>
                </c:pt>
                <c:pt idx="162">
                  <c:v>9.2666666666666675</c:v>
                </c:pt>
                <c:pt idx="163">
                  <c:v>9.3166666666666664</c:v>
                </c:pt>
                <c:pt idx="164">
                  <c:v>9.3666666666666671</c:v>
                </c:pt>
                <c:pt idx="165">
                  <c:v>9.4166666666666661</c:v>
                </c:pt>
                <c:pt idx="166">
                  <c:v>9.4666666666666668</c:v>
                </c:pt>
                <c:pt idx="167">
                  <c:v>9.5166666666666675</c:v>
                </c:pt>
                <c:pt idx="168">
                  <c:v>9.5666666666666664</c:v>
                </c:pt>
                <c:pt idx="169">
                  <c:v>9.6166666666666671</c:v>
                </c:pt>
                <c:pt idx="170">
                  <c:v>9.6666666666666661</c:v>
                </c:pt>
                <c:pt idx="171">
                  <c:v>9.7166666666666668</c:v>
                </c:pt>
                <c:pt idx="172">
                  <c:v>9.7666666666666675</c:v>
                </c:pt>
                <c:pt idx="173">
                  <c:v>9.8166666666666664</c:v>
                </c:pt>
                <c:pt idx="174">
                  <c:v>9.8666666666666671</c:v>
                </c:pt>
                <c:pt idx="175">
                  <c:v>9.9166666666666661</c:v>
                </c:pt>
                <c:pt idx="176">
                  <c:v>9.9666666666666668</c:v>
                </c:pt>
                <c:pt idx="177">
                  <c:v>10.016666666666667</c:v>
                </c:pt>
                <c:pt idx="178">
                  <c:v>10.066666666666666</c:v>
                </c:pt>
                <c:pt idx="179">
                  <c:v>10.116666666666667</c:v>
                </c:pt>
                <c:pt idx="180">
                  <c:v>10.166666666666666</c:v>
                </c:pt>
                <c:pt idx="181">
                  <c:v>10.216666666666667</c:v>
                </c:pt>
                <c:pt idx="182">
                  <c:v>10.266666666666667</c:v>
                </c:pt>
                <c:pt idx="183">
                  <c:v>10.316666666666666</c:v>
                </c:pt>
                <c:pt idx="184">
                  <c:v>10.366666666666667</c:v>
                </c:pt>
                <c:pt idx="185">
                  <c:v>10.416666666666666</c:v>
                </c:pt>
                <c:pt idx="186">
                  <c:v>10.466666666666667</c:v>
                </c:pt>
                <c:pt idx="187">
                  <c:v>10.516666666666667</c:v>
                </c:pt>
                <c:pt idx="188">
                  <c:v>10.566666666666666</c:v>
                </c:pt>
                <c:pt idx="189">
                  <c:v>10.616666666666667</c:v>
                </c:pt>
                <c:pt idx="190">
                  <c:v>10.666666666666666</c:v>
                </c:pt>
                <c:pt idx="191">
                  <c:v>10.716666666666667</c:v>
                </c:pt>
                <c:pt idx="192">
                  <c:v>10.766666666666667</c:v>
                </c:pt>
                <c:pt idx="193">
                  <c:v>10.816666666666666</c:v>
                </c:pt>
                <c:pt idx="194">
                  <c:v>10.866666666666667</c:v>
                </c:pt>
                <c:pt idx="195">
                  <c:v>10.916666666666666</c:v>
                </c:pt>
                <c:pt idx="196">
                  <c:v>10.966666666666667</c:v>
                </c:pt>
                <c:pt idx="197">
                  <c:v>11.016666666666667</c:v>
                </c:pt>
                <c:pt idx="198">
                  <c:v>11.066666666666666</c:v>
                </c:pt>
                <c:pt idx="199">
                  <c:v>11.116666666666667</c:v>
                </c:pt>
                <c:pt idx="200">
                  <c:v>11.166666666666666</c:v>
                </c:pt>
                <c:pt idx="201">
                  <c:v>11.216666666666667</c:v>
                </c:pt>
                <c:pt idx="202">
                  <c:v>11.266666666666667</c:v>
                </c:pt>
                <c:pt idx="203">
                  <c:v>11.316666666666666</c:v>
                </c:pt>
                <c:pt idx="204">
                  <c:v>11.366666666666667</c:v>
                </c:pt>
                <c:pt idx="205">
                  <c:v>11.416666666666666</c:v>
                </c:pt>
                <c:pt idx="206">
                  <c:v>11.466666666666667</c:v>
                </c:pt>
                <c:pt idx="207">
                  <c:v>11.516666666666667</c:v>
                </c:pt>
                <c:pt idx="208">
                  <c:v>11.566666666666666</c:v>
                </c:pt>
                <c:pt idx="209">
                  <c:v>11.616666666666667</c:v>
                </c:pt>
                <c:pt idx="210">
                  <c:v>11.666666666666666</c:v>
                </c:pt>
                <c:pt idx="211">
                  <c:v>11.716666666666667</c:v>
                </c:pt>
                <c:pt idx="212">
                  <c:v>11.766666666666667</c:v>
                </c:pt>
                <c:pt idx="213">
                  <c:v>11.816666666666666</c:v>
                </c:pt>
                <c:pt idx="214">
                  <c:v>11.866666666666667</c:v>
                </c:pt>
                <c:pt idx="215">
                  <c:v>11.916666666666666</c:v>
                </c:pt>
                <c:pt idx="216">
                  <c:v>11.966666666666667</c:v>
                </c:pt>
                <c:pt idx="217">
                  <c:v>12.016666666666667</c:v>
                </c:pt>
                <c:pt idx="218">
                  <c:v>12.066666666666666</c:v>
                </c:pt>
                <c:pt idx="219">
                  <c:v>12.116666666666667</c:v>
                </c:pt>
                <c:pt idx="220">
                  <c:v>12.166666666666666</c:v>
                </c:pt>
                <c:pt idx="221">
                  <c:v>12.216666666666667</c:v>
                </c:pt>
                <c:pt idx="222">
                  <c:v>12.266666666666667</c:v>
                </c:pt>
                <c:pt idx="223">
                  <c:v>12.316666666666666</c:v>
                </c:pt>
                <c:pt idx="224">
                  <c:v>12.366666666666667</c:v>
                </c:pt>
                <c:pt idx="225">
                  <c:v>12.416666666666666</c:v>
                </c:pt>
                <c:pt idx="226">
                  <c:v>12.466666666666667</c:v>
                </c:pt>
                <c:pt idx="227">
                  <c:v>12.516666666666667</c:v>
                </c:pt>
                <c:pt idx="228">
                  <c:v>12.566666666666666</c:v>
                </c:pt>
                <c:pt idx="229">
                  <c:v>12.616666666666667</c:v>
                </c:pt>
                <c:pt idx="230">
                  <c:v>12.666666666666666</c:v>
                </c:pt>
                <c:pt idx="231">
                  <c:v>12.716666666666667</c:v>
                </c:pt>
                <c:pt idx="232">
                  <c:v>12.766666666666667</c:v>
                </c:pt>
                <c:pt idx="233">
                  <c:v>12.816666666666666</c:v>
                </c:pt>
                <c:pt idx="234">
                  <c:v>12.866666666666667</c:v>
                </c:pt>
                <c:pt idx="235">
                  <c:v>12.916666666666666</c:v>
                </c:pt>
                <c:pt idx="236">
                  <c:v>12.966666666666667</c:v>
                </c:pt>
                <c:pt idx="237">
                  <c:v>13.016666666666667</c:v>
                </c:pt>
                <c:pt idx="238">
                  <c:v>13.066666666666666</c:v>
                </c:pt>
                <c:pt idx="239">
                  <c:v>13.116666666666667</c:v>
                </c:pt>
                <c:pt idx="240">
                  <c:v>13.166666666666666</c:v>
                </c:pt>
                <c:pt idx="241">
                  <c:v>13.216666666666667</c:v>
                </c:pt>
                <c:pt idx="242">
                  <c:v>13.266666666666667</c:v>
                </c:pt>
                <c:pt idx="243">
                  <c:v>13.316666666666666</c:v>
                </c:pt>
                <c:pt idx="244">
                  <c:v>13.366666666666667</c:v>
                </c:pt>
                <c:pt idx="245">
                  <c:v>13.416666666666666</c:v>
                </c:pt>
                <c:pt idx="246">
                  <c:v>13.466666666666667</c:v>
                </c:pt>
                <c:pt idx="247">
                  <c:v>13.516666666666667</c:v>
                </c:pt>
                <c:pt idx="248">
                  <c:v>13.566666666666666</c:v>
                </c:pt>
                <c:pt idx="249">
                  <c:v>13.616666666666667</c:v>
                </c:pt>
                <c:pt idx="250">
                  <c:v>13.666666666666666</c:v>
                </c:pt>
                <c:pt idx="251">
                  <c:v>13.716666666666667</c:v>
                </c:pt>
                <c:pt idx="252">
                  <c:v>13.766666666666667</c:v>
                </c:pt>
                <c:pt idx="253">
                  <c:v>13.816666666666666</c:v>
                </c:pt>
                <c:pt idx="254">
                  <c:v>13.866666666666667</c:v>
                </c:pt>
                <c:pt idx="255">
                  <c:v>13.916666666666666</c:v>
                </c:pt>
                <c:pt idx="256">
                  <c:v>13.966666666666667</c:v>
                </c:pt>
                <c:pt idx="257">
                  <c:v>14.016666666666667</c:v>
                </c:pt>
                <c:pt idx="258">
                  <c:v>14.066666666666666</c:v>
                </c:pt>
                <c:pt idx="259">
                  <c:v>14.116666666666667</c:v>
                </c:pt>
                <c:pt idx="260">
                  <c:v>14.166666666666666</c:v>
                </c:pt>
                <c:pt idx="261">
                  <c:v>14.216666666666667</c:v>
                </c:pt>
                <c:pt idx="262">
                  <c:v>14.266666666666667</c:v>
                </c:pt>
                <c:pt idx="263">
                  <c:v>14.316666666666666</c:v>
                </c:pt>
                <c:pt idx="264">
                  <c:v>14.366666666666667</c:v>
                </c:pt>
                <c:pt idx="265">
                  <c:v>14.416666666666666</c:v>
                </c:pt>
                <c:pt idx="266">
                  <c:v>14.466666666666667</c:v>
                </c:pt>
                <c:pt idx="267">
                  <c:v>14.516666666666667</c:v>
                </c:pt>
                <c:pt idx="268">
                  <c:v>14.566666666666666</c:v>
                </c:pt>
                <c:pt idx="269">
                  <c:v>14.616666666666667</c:v>
                </c:pt>
                <c:pt idx="270">
                  <c:v>14.666666666666666</c:v>
                </c:pt>
                <c:pt idx="271">
                  <c:v>14.716666666666667</c:v>
                </c:pt>
                <c:pt idx="272">
                  <c:v>14.766666666666667</c:v>
                </c:pt>
                <c:pt idx="273">
                  <c:v>14.816666666666666</c:v>
                </c:pt>
                <c:pt idx="274">
                  <c:v>14.866666666666667</c:v>
                </c:pt>
                <c:pt idx="275">
                  <c:v>14.916666666666666</c:v>
                </c:pt>
                <c:pt idx="276">
                  <c:v>14.966666666666667</c:v>
                </c:pt>
                <c:pt idx="277">
                  <c:v>15.016666666666667</c:v>
                </c:pt>
                <c:pt idx="278">
                  <c:v>15.066666666666666</c:v>
                </c:pt>
                <c:pt idx="279">
                  <c:v>15.116666666666667</c:v>
                </c:pt>
                <c:pt idx="280">
                  <c:v>15.166666666666666</c:v>
                </c:pt>
                <c:pt idx="281">
                  <c:v>15.216666666666667</c:v>
                </c:pt>
                <c:pt idx="282">
                  <c:v>15.266666666666667</c:v>
                </c:pt>
                <c:pt idx="283">
                  <c:v>15.316666666666666</c:v>
                </c:pt>
                <c:pt idx="284">
                  <c:v>15.366666666666667</c:v>
                </c:pt>
                <c:pt idx="285">
                  <c:v>15.416666666666666</c:v>
                </c:pt>
                <c:pt idx="286">
                  <c:v>15.466666666666667</c:v>
                </c:pt>
                <c:pt idx="287">
                  <c:v>15.516666666666667</c:v>
                </c:pt>
                <c:pt idx="288">
                  <c:v>15.566666666666666</c:v>
                </c:pt>
                <c:pt idx="289">
                  <c:v>15.616666666666667</c:v>
                </c:pt>
                <c:pt idx="290">
                  <c:v>15.666666666666666</c:v>
                </c:pt>
                <c:pt idx="291">
                  <c:v>15.716666666666667</c:v>
                </c:pt>
                <c:pt idx="292">
                  <c:v>15.766666666666667</c:v>
                </c:pt>
                <c:pt idx="293">
                  <c:v>15.816666666666666</c:v>
                </c:pt>
                <c:pt idx="294">
                  <c:v>15.866666666666667</c:v>
                </c:pt>
                <c:pt idx="295">
                  <c:v>15.916666666666666</c:v>
                </c:pt>
                <c:pt idx="296">
                  <c:v>15.966666666666667</c:v>
                </c:pt>
                <c:pt idx="297">
                  <c:v>16.016666666666666</c:v>
                </c:pt>
                <c:pt idx="298">
                  <c:v>16.066666666666666</c:v>
                </c:pt>
                <c:pt idx="299">
                  <c:v>16.116666666666667</c:v>
                </c:pt>
                <c:pt idx="300">
                  <c:v>16.166666666666668</c:v>
                </c:pt>
                <c:pt idx="301">
                  <c:v>16.216666666666665</c:v>
                </c:pt>
                <c:pt idx="302">
                  <c:v>16.266666666666666</c:v>
                </c:pt>
                <c:pt idx="303">
                  <c:v>16.316666666666666</c:v>
                </c:pt>
                <c:pt idx="304">
                  <c:v>16.366666666666667</c:v>
                </c:pt>
                <c:pt idx="305">
                  <c:v>16.416666666666668</c:v>
                </c:pt>
                <c:pt idx="306">
                  <c:v>16.466666666666665</c:v>
                </c:pt>
                <c:pt idx="307">
                  <c:v>16.516666666666666</c:v>
                </c:pt>
                <c:pt idx="308">
                  <c:v>16.566666666666666</c:v>
                </c:pt>
                <c:pt idx="309">
                  <c:v>16.616666666666667</c:v>
                </c:pt>
                <c:pt idx="310">
                  <c:v>16.666666666666668</c:v>
                </c:pt>
                <c:pt idx="311">
                  <c:v>16.716666666666665</c:v>
                </c:pt>
                <c:pt idx="312">
                  <c:v>16.766666666666666</c:v>
                </c:pt>
                <c:pt idx="313">
                  <c:v>16.816666666666666</c:v>
                </c:pt>
                <c:pt idx="314">
                  <c:v>16.866666666666667</c:v>
                </c:pt>
                <c:pt idx="315">
                  <c:v>16.916666666666668</c:v>
                </c:pt>
                <c:pt idx="316">
                  <c:v>16.966666666666665</c:v>
                </c:pt>
                <c:pt idx="317">
                  <c:v>17.016666666666666</c:v>
                </c:pt>
                <c:pt idx="318">
                  <c:v>17.066666666666666</c:v>
                </c:pt>
                <c:pt idx="319">
                  <c:v>17.116666666666667</c:v>
                </c:pt>
                <c:pt idx="320">
                  <c:v>17.166666666666668</c:v>
                </c:pt>
                <c:pt idx="321">
                  <c:v>17.216666666666665</c:v>
                </c:pt>
                <c:pt idx="322">
                  <c:v>17.266666666666666</c:v>
                </c:pt>
                <c:pt idx="323">
                  <c:v>17.316666666666666</c:v>
                </c:pt>
                <c:pt idx="324">
                  <c:v>17.366666666666667</c:v>
                </c:pt>
                <c:pt idx="325">
                  <c:v>17.416666666666668</c:v>
                </c:pt>
                <c:pt idx="326">
                  <c:v>17.466666666666665</c:v>
                </c:pt>
                <c:pt idx="327">
                  <c:v>17.516666666666666</c:v>
                </c:pt>
                <c:pt idx="328">
                  <c:v>17.566666666666666</c:v>
                </c:pt>
                <c:pt idx="329">
                  <c:v>17.616666666666667</c:v>
                </c:pt>
                <c:pt idx="330">
                  <c:v>17.666666666666668</c:v>
                </c:pt>
                <c:pt idx="331">
                  <c:v>17.716666666666665</c:v>
                </c:pt>
                <c:pt idx="332">
                  <c:v>17.766666666666666</c:v>
                </c:pt>
                <c:pt idx="333">
                  <c:v>17.816666666666666</c:v>
                </c:pt>
                <c:pt idx="334">
                  <c:v>17.866666666666667</c:v>
                </c:pt>
                <c:pt idx="335">
                  <c:v>17.916666666666668</c:v>
                </c:pt>
                <c:pt idx="336">
                  <c:v>17.966666666666665</c:v>
                </c:pt>
                <c:pt idx="337">
                  <c:v>18.016666666666666</c:v>
                </c:pt>
                <c:pt idx="338">
                  <c:v>18.066666666666666</c:v>
                </c:pt>
                <c:pt idx="339">
                  <c:v>18.116666666666667</c:v>
                </c:pt>
                <c:pt idx="340">
                  <c:v>18.166666666666668</c:v>
                </c:pt>
                <c:pt idx="341">
                  <c:v>18.216666666666665</c:v>
                </c:pt>
                <c:pt idx="342">
                  <c:v>18.266666666666666</c:v>
                </c:pt>
                <c:pt idx="343">
                  <c:v>18.316666666666666</c:v>
                </c:pt>
                <c:pt idx="344">
                  <c:v>18.366666666666667</c:v>
                </c:pt>
                <c:pt idx="345">
                  <c:v>18.416666666666668</c:v>
                </c:pt>
                <c:pt idx="346">
                  <c:v>18.466666666666665</c:v>
                </c:pt>
                <c:pt idx="347">
                  <c:v>18.516666666666666</c:v>
                </c:pt>
                <c:pt idx="348">
                  <c:v>18.566666666666666</c:v>
                </c:pt>
                <c:pt idx="349">
                  <c:v>18.616666666666667</c:v>
                </c:pt>
                <c:pt idx="350">
                  <c:v>18.666666666666668</c:v>
                </c:pt>
                <c:pt idx="351">
                  <c:v>18.716666666666665</c:v>
                </c:pt>
                <c:pt idx="352">
                  <c:v>18.766666666666666</c:v>
                </c:pt>
                <c:pt idx="353">
                  <c:v>18.816666666666666</c:v>
                </c:pt>
                <c:pt idx="354">
                  <c:v>18.866666666666667</c:v>
                </c:pt>
                <c:pt idx="355">
                  <c:v>18.916666666666668</c:v>
                </c:pt>
                <c:pt idx="356">
                  <c:v>18.966666666666665</c:v>
                </c:pt>
                <c:pt idx="357">
                  <c:v>19.016666666666666</c:v>
                </c:pt>
                <c:pt idx="358">
                  <c:v>19.066666666666666</c:v>
                </c:pt>
                <c:pt idx="359">
                  <c:v>19.116666666666667</c:v>
                </c:pt>
                <c:pt idx="360">
                  <c:v>19.166666666666668</c:v>
                </c:pt>
                <c:pt idx="361">
                  <c:v>19.216666666666665</c:v>
                </c:pt>
                <c:pt idx="362">
                  <c:v>19.266666666666666</c:v>
                </c:pt>
                <c:pt idx="363">
                  <c:v>19.316666666666666</c:v>
                </c:pt>
                <c:pt idx="364">
                  <c:v>19.366666666666667</c:v>
                </c:pt>
                <c:pt idx="365">
                  <c:v>19.416666666666668</c:v>
                </c:pt>
                <c:pt idx="366">
                  <c:v>19.466666666666665</c:v>
                </c:pt>
                <c:pt idx="367">
                  <c:v>19.516666666666666</c:v>
                </c:pt>
                <c:pt idx="368">
                  <c:v>19.566666666666666</c:v>
                </c:pt>
                <c:pt idx="369">
                  <c:v>19.616666666666667</c:v>
                </c:pt>
                <c:pt idx="370">
                  <c:v>19.666666666666668</c:v>
                </c:pt>
                <c:pt idx="371">
                  <c:v>19.716666666666665</c:v>
                </c:pt>
                <c:pt idx="372">
                  <c:v>19.766666666666666</c:v>
                </c:pt>
                <c:pt idx="373">
                  <c:v>19.816666666666666</c:v>
                </c:pt>
                <c:pt idx="374">
                  <c:v>19.866666666666667</c:v>
                </c:pt>
                <c:pt idx="375">
                  <c:v>19.916666666666668</c:v>
                </c:pt>
                <c:pt idx="376">
                  <c:v>19.966666666666665</c:v>
                </c:pt>
                <c:pt idx="377">
                  <c:v>20.016666666666666</c:v>
                </c:pt>
                <c:pt idx="378">
                  <c:v>20.066666666666666</c:v>
                </c:pt>
                <c:pt idx="379">
                  <c:v>20.116666666666667</c:v>
                </c:pt>
                <c:pt idx="380">
                  <c:v>20.166666666666668</c:v>
                </c:pt>
                <c:pt idx="381">
                  <c:v>20.216666666666665</c:v>
                </c:pt>
                <c:pt idx="382">
                  <c:v>20.266666666666666</c:v>
                </c:pt>
                <c:pt idx="383">
                  <c:v>20.316666666666666</c:v>
                </c:pt>
                <c:pt idx="384">
                  <c:v>20.366666666666667</c:v>
                </c:pt>
                <c:pt idx="385">
                  <c:v>20.416666666666668</c:v>
                </c:pt>
                <c:pt idx="386">
                  <c:v>20.466666666666665</c:v>
                </c:pt>
                <c:pt idx="387">
                  <c:v>20.516666666666666</c:v>
                </c:pt>
                <c:pt idx="388">
                  <c:v>20.566666666666666</c:v>
                </c:pt>
                <c:pt idx="389">
                  <c:v>20.616666666666667</c:v>
                </c:pt>
                <c:pt idx="390">
                  <c:v>20.666666666666668</c:v>
                </c:pt>
                <c:pt idx="391">
                  <c:v>20.716666666666665</c:v>
                </c:pt>
                <c:pt idx="392">
                  <c:v>20.766666666666666</c:v>
                </c:pt>
                <c:pt idx="393">
                  <c:v>20.816666666666666</c:v>
                </c:pt>
                <c:pt idx="394">
                  <c:v>20.866666666666667</c:v>
                </c:pt>
                <c:pt idx="395">
                  <c:v>20.916666666666668</c:v>
                </c:pt>
                <c:pt idx="396">
                  <c:v>20.966666666666665</c:v>
                </c:pt>
                <c:pt idx="397">
                  <c:v>21.016666666666666</c:v>
                </c:pt>
                <c:pt idx="398">
                  <c:v>21.066666666666666</c:v>
                </c:pt>
                <c:pt idx="399">
                  <c:v>21.116666666666667</c:v>
                </c:pt>
                <c:pt idx="400">
                  <c:v>21.166666666666668</c:v>
                </c:pt>
                <c:pt idx="401">
                  <c:v>21.216666666666665</c:v>
                </c:pt>
                <c:pt idx="402">
                  <c:v>21.266666666666666</c:v>
                </c:pt>
                <c:pt idx="403">
                  <c:v>21.316666666666666</c:v>
                </c:pt>
                <c:pt idx="404">
                  <c:v>21.366666666666667</c:v>
                </c:pt>
                <c:pt idx="405">
                  <c:v>21.416666666666668</c:v>
                </c:pt>
                <c:pt idx="406">
                  <c:v>21.466666666666665</c:v>
                </c:pt>
                <c:pt idx="407">
                  <c:v>21.516666666666666</c:v>
                </c:pt>
                <c:pt idx="408">
                  <c:v>21.566666666666666</c:v>
                </c:pt>
                <c:pt idx="409">
                  <c:v>21.616666666666667</c:v>
                </c:pt>
                <c:pt idx="410">
                  <c:v>21.666666666666668</c:v>
                </c:pt>
                <c:pt idx="411">
                  <c:v>21.716666666666665</c:v>
                </c:pt>
                <c:pt idx="412">
                  <c:v>21.766666666666666</c:v>
                </c:pt>
                <c:pt idx="413">
                  <c:v>21.816666666666666</c:v>
                </c:pt>
                <c:pt idx="414">
                  <c:v>21.866666666666667</c:v>
                </c:pt>
                <c:pt idx="415">
                  <c:v>21.916666666666668</c:v>
                </c:pt>
                <c:pt idx="416">
                  <c:v>21.966666666666665</c:v>
                </c:pt>
                <c:pt idx="417">
                  <c:v>22.016666666666666</c:v>
                </c:pt>
                <c:pt idx="418">
                  <c:v>22.066666666666666</c:v>
                </c:pt>
                <c:pt idx="419">
                  <c:v>22.116666666666667</c:v>
                </c:pt>
                <c:pt idx="420">
                  <c:v>22.166666666666668</c:v>
                </c:pt>
                <c:pt idx="421">
                  <c:v>22.216666666666665</c:v>
                </c:pt>
                <c:pt idx="422">
                  <c:v>22.266666666666666</c:v>
                </c:pt>
                <c:pt idx="423">
                  <c:v>22.316666666666666</c:v>
                </c:pt>
                <c:pt idx="424">
                  <c:v>22.366666666666667</c:v>
                </c:pt>
                <c:pt idx="425">
                  <c:v>22.416666666666668</c:v>
                </c:pt>
                <c:pt idx="426">
                  <c:v>22.466666666666665</c:v>
                </c:pt>
                <c:pt idx="427">
                  <c:v>22.516666666666666</c:v>
                </c:pt>
                <c:pt idx="428">
                  <c:v>22.566666666666666</c:v>
                </c:pt>
                <c:pt idx="429">
                  <c:v>22.616666666666667</c:v>
                </c:pt>
                <c:pt idx="430">
                  <c:v>22.666666666666668</c:v>
                </c:pt>
                <c:pt idx="431">
                  <c:v>22.716666666666665</c:v>
                </c:pt>
                <c:pt idx="432">
                  <c:v>22.766666666666666</c:v>
                </c:pt>
                <c:pt idx="433">
                  <c:v>22.816666666666666</c:v>
                </c:pt>
                <c:pt idx="434">
                  <c:v>22.866666666666667</c:v>
                </c:pt>
                <c:pt idx="435">
                  <c:v>22.916666666666668</c:v>
                </c:pt>
                <c:pt idx="436">
                  <c:v>22.966666666666665</c:v>
                </c:pt>
                <c:pt idx="437">
                  <c:v>23.016666666666666</c:v>
                </c:pt>
                <c:pt idx="438">
                  <c:v>23.066666666666666</c:v>
                </c:pt>
                <c:pt idx="439">
                  <c:v>23.116666666666667</c:v>
                </c:pt>
                <c:pt idx="440">
                  <c:v>23.166666666666668</c:v>
                </c:pt>
                <c:pt idx="441">
                  <c:v>23.216666666666665</c:v>
                </c:pt>
                <c:pt idx="442">
                  <c:v>23.266666666666666</c:v>
                </c:pt>
                <c:pt idx="443">
                  <c:v>23.316666666666666</c:v>
                </c:pt>
                <c:pt idx="444">
                  <c:v>23.366666666666667</c:v>
                </c:pt>
                <c:pt idx="445">
                  <c:v>23.416666666666668</c:v>
                </c:pt>
                <c:pt idx="446">
                  <c:v>23.466666666666665</c:v>
                </c:pt>
                <c:pt idx="447">
                  <c:v>23.516666666666666</c:v>
                </c:pt>
                <c:pt idx="448">
                  <c:v>23.566666666666666</c:v>
                </c:pt>
                <c:pt idx="449">
                  <c:v>23.616666666666667</c:v>
                </c:pt>
                <c:pt idx="450">
                  <c:v>23.666666666666668</c:v>
                </c:pt>
                <c:pt idx="451">
                  <c:v>23.716666666666665</c:v>
                </c:pt>
                <c:pt idx="452">
                  <c:v>23.766666666666666</c:v>
                </c:pt>
                <c:pt idx="453">
                  <c:v>23.816666666666666</c:v>
                </c:pt>
                <c:pt idx="454">
                  <c:v>23.866666666666667</c:v>
                </c:pt>
                <c:pt idx="455">
                  <c:v>23.916666666666668</c:v>
                </c:pt>
                <c:pt idx="456">
                  <c:v>23.966666666666665</c:v>
                </c:pt>
                <c:pt idx="457">
                  <c:v>24.016666666666666</c:v>
                </c:pt>
                <c:pt idx="458">
                  <c:v>24.066666666666666</c:v>
                </c:pt>
                <c:pt idx="459">
                  <c:v>24.116666666666667</c:v>
                </c:pt>
                <c:pt idx="460">
                  <c:v>24.166666666666668</c:v>
                </c:pt>
                <c:pt idx="461">
                  <c:v>24.216666666666665</c:v>
                </c:pt>
                <c:pt idx="462">
                  <c:v>24.266666666666666</c:v>
                </c:pt>
                <c:pt idx="463">
                  <c:v>24.316666666666666</c:v>
                </c:pt>
                <c:pt idx="464">
                  <c:v>24.366666666666667</c:v>
                </c:pt>
                <c:pt idx="465">
                  <c:v>24.416666666666668</c:v>
                </c:pt>
                <c:pt idx="466">
                  <c:v>24.466666666666665</c:v>
                </c:pt>
                <c:pt idx="467">
                  <c:v>24.516666666666666</c:v>
                </c:pt>
                <c:pt idx="468">
                  <c:v>24.566666666666666</c:v>
                </c:pt>
                <c:pt idx="469">
                  <c:v>24.616666666666667</c:v>
                </c:pt>
                <c:pt idx="470">
                  <c:v>24.666666666666668</c:v>
                </c:pt>
                <c:pt idx="471">
                  <c:v>24.716666666666665</c:v>
                </c:pt>
                <c:pt idx="472">
                  <c:v>24.766666666666666</c:v>
                </c:pt>
                <c:pt idx="473">
                  <c:v>24.816666666666666</c:v>
                </c:pt>
                <c:pt idx="474">
                  <c:v>24.866666666666667</c:v>
                </c:pt>
                <c:pt idx="475">
                  <c:v>24.916666666666668</c:v>
                </c:pt>
                <c:pt idx="476">
                  <c:v>24.966666666666665</c:v>
                </c:pt>
                <c:pt idx="477">
                  <c:v>25.016666666666666</c:v>
                </c:pt>
                <c:pt idx="478">
                  <c:v>25.066666666666666</c:v>
                </c:pt>
                <c:pt idx="479">
                  <c:v>25.116666666666667</c:v>
                </c:pt>
                <c:pt idx="480">
                  <c:v>25.166666666666668</c:v>
                </c:pt>
                <c:pt idx="481">
                  <c:v>25.216666666666665</c:v>
                </c:pt>
                <c:pt idx="482">
                  <c:v>25.266666666666666</c:v>
                </c:pt>
                <c:pt idx="483">
                  <c:v>25.316666666666666</c:v>
                </c:pt>
                <c:pt idx="484">
                  <c:v>25.366666666666667</c:v>
                </c:pt>
                <c:pt idx="485">
                  <c:v>25.416666666666668</c:v>
                </c:pt>
                <c:pt idx="486">
                  <c:v>25.466666666666665</c:v>
                </c:pt>
                <c:pt idx="487">
                  <c:v>25.516666666666666</c:v>
                </c:pt>
                <c:pt idx="488">
                  <c:v>25.566666666666666</c:v>
                </c:pt>
                <c:pt idx="489">
                  <c:v>25.616666666666667</c:v>
                </c:pt>
                <c:pt idx="490">
                  <c:v>25.666666666666668</c:v>
                </c:pt>
                <c:pt idx="491">
                  <c:v>25.716666666666665</c:v>
                </c:pt>
                <c:pt idx="492">
                  <c:v>25.766666666666666</c:v>
                </c:pt>
                <c:pt idx="493">
                  <c:v>25.816666666666666</c:v>
                </c:pt>
                <c:pt idx="494">
                  <c:v>25.866666666666667</c:v>
                </c:pt>
                <c:pt idx="495">
                  <c:v>25.916666666666668</c:v>
                </c:pt>
                <c:pt idx="496">
                  <c:v>25.966666666666665</c:v>
                </c:pt>
                <c:pt idx="497">
                  <c:v>26.016666666666666</c:v>
                </c:pt>
                <c:pt idx="498">
                  <c:v>26.066666666666666</c:v>
                </c:pt>
                <c:pt idx="499">
                  <c:v>26.116666666666667</c:v>
                </c:pt>
                <c:pt idx="500">
                  <c:v>26.166666666666668</c:v>
                </c:pt>
                <c:pt idx="501">
                  <c:v>26.216666666666665</c:v>
                </c:pt>
                <c:pt idx="502">
                  <c:v>26.266666666666666</c:v>
                </c:pt>
                <c:pt idx="503">
                  <c:v>26.316666666666666</c:v>
                </c:pt>
                <c:pt idx="504">
                  <c:v>26.366666666666667</c:v>
                </c:pt>
                <c:pt idx="505">
                  <c:v>26.416666666666668</c:v>
                </c:pt>
                <c:pt idx="506">
                  <c:v>26.466666666666665</c:v>
                </c:pt>
                <c:pt idx="507">
                  <c:v>26.516666666666666</c:v>
                </c:pt>
                <c:pt idx="508">
                  <c:v>26.566666666666666</c:v>
                </c:pt>
                <c:pt idx="509">
                  <c:v>26.616666666666667</c:v>
                </c:pt>
                <c:pt idx="510">
                  <c:v>26.666666666666668</c:v>
                </c:pt>
                <c:pt idx="511">
                  <c:v>26.716666666666665</c:v>
                </c:pt>
                <c:pt idx="512">
                  <c:v>26.766666666666666</c:v>
                </c:pt>
                <c:pt idx="513">
                  <c:v>26.816666666666666</c:v>
                </c:pt>
                <c:pt idx="514">
                  <c:v>26.866666666666667</c:v>
                </c:pt>
                <c:pt idx="515">
                  <c:v>26.916666666666668</c:v>
                </c:pt>
                <c:pt idx="516">
                  <c:v>26.966666666666665</c:v>
                </c:pt>
                <c:pt idx="517">
                  <c:v>27.016666666666666</c:v>
                </c:pt>
                <c:pt idx="518">
                  <c:v>27.066666666666666</c:v>
                </c:pt>
                <c:pt idx="519">
                  <c:v>27.116666666666667</c:v>
                </c:pt>
                <c:pt idx="520">
                  <c:v>27.166666666666668</c:v>
                </c:pt>
                <c:pt idx="521">
                  <c:v>27.216666666666665</c:v>
                </c:pt>
                <c:pt idx="522">
                  <c:v>27.266666666666666</c:v>
                </c:pt>
                <c:pt idx="523">
                  <c:v>27.316666666666666</c:v>
                </c:pt>
                <c:pt idx="524">
                  <c:v>27.366666666666667</c:v>
                </c:pt>
                <c:pt idx="525">
                  <c:v>27.416666666666668</c:v>
                </c:pt>
                <c:pt idx="526">
                  <c:v>27.466666666666665</c:v>
                </c:pt>
                <c:pt idx="527">
                  <c:v>27.516666666666666</c:v>
                </c:pt>
                <c:pt idx="528">
                  <c:v>27.566666666666666</c:v>
                </c:pt>
                <c:pt idx="529">
                  <c:v>27.616666666666667</c:v>
                </c:pt>
                <c:pt idx="530">
                  <c:v>27.666666666666668</c:v>
                </c:pt>
                <c:pt idx="531">
                  <c:v>27.716666666666665</c:v>
                </c:pt>
                <c:pt idx="532">
                  <c:v>27.766666666666666</c:v>
                </c:pt>
                <c:pt idx="533">
                  <c:v>27.816666666666666</c:v>
                </c:pt>
                <c:pt idx="534">
                  <c:v>27.866666666666667</c:v>
                </c:pt>
                <c:pt idx="535">
                  <c:v>27.916666666666668</c:v>
                </c:pt>
                <c:pt idx="536">
                  <c:v>27.966666666666665</c:v>
                </c:pt>
                <c:pt idx="537">
                  <c:v>28.016666666666666</c:v>
                </c:pt>
                <c:pt idx="538">
                  <c:v>28.066666666666666</c:v>
                </c:pt>
                <c:pt idx="539">
                  <c:v>28.116666666666667</c:v>
                </c:pt>
                <c:pt idx="540">
                  <c:v>28.166666666666668</c:v>
                </c:pt>
                <c:pt idx="541">
                  <c:v>28.216666666666665</c:v>
                </c:pt>
                <c:pt idx="542">
                  <c:v>28.266666666666666</c:v>
                </c:pt>
                <c:pt idx="543">
                  <c:v>28.316666666666666</c:v>
                </c:pt>
                <c:pt idx="544">
                  <c:v>28.366666666666667</c:v>
                </c:pt>
                <c:pt idx="545">
                  <c:v>28.416666666666668</c:v>
                </c:pt>
                <c:pt idx="546">
                  <c:v>28.466666666666665</c:v>
                </c:pt>
                <c:pt idx="547">
                  <c:v>28.516666666666666</c:v>
                </c:pt>
                <c:pt idx="548">
                  <c:v>28.566666666666666</c:v>
                </c:pt>
                <c:pt idx="549">
                  <c:v>28.616666666666667</c:v>
                </c:pt>
                <c:pt idx="550">
                  <c:v>28.666666666666668</c:v>
                </c:pt>
                <c:pt idx="551">
                  <c:v>28.716666666666665</c:v>
                </c:pt>
                <c:pt idx="552">
                  <c:v>28.766666666666666</c:v>
                </c:pt>
                <c:pt idx="553">
                  <c:v>28.816666666666666</c:v>
                </c:pt>
                <c:pt idx="554">
                  <c:v>28.866666666666667</c:v>
                </c:pt>
                <c:pt idx="555">
                  <c:v>28.916666666666668</c:v>
                </c:pt>
                <c:pt idx="556">
                  <c:v>28.966666666666665</c:v>
                </c:pt>
                <c:pt idx="557">
                  <c:v>29.016666666666666</c:v>
                </c:pt>
                <c:pt idx="558">
                  <c:v>29.066666666666666</c:v>
                </c:pt>
                <c:pt idx="559">
                  <c:v>29.116666666666667</c:v>
                </c:pt>
                <c:pt idx="560">
                  <c:v>29.166666666666668</c:v>
                </c:pt>
                <c:pt idx="561">
                  <c:v>29.216666666666665</c:v>
                </c:pt>
                <c:pt idx="562">
                  <c:v>29.266666666666666</c:v>
                </c:pt>
                <c:pt idx="563">
                  <c:v>29.316666666666666</c:v>
                </c:pt>
                <c:pt idx="564">
                  <c:v>29.366666666666667</c:v>
                </c:pt>
                <c:pt idx="565">
                  <c:v>29.416666666666668</c:v>
                </c:pt>
                <c:pt idx="566">
                  <c:v>29.466666666666665</c:v>
                </c:pt>
                <c:pt idx="567">
                  <c:v>29.516666666666666</c:v>
                </c:pt>
                <c:pt idx="568">
                  <c:v>29.566666666666666</c:v>
                </c:pt>
                <c:pt idx="569">
                  <c:v>29.616666666666667</c:v>
                </c:pt>
                <c:pt idx="570">
                  <c:v>29.666666666666668</c:v>
                </c:pt>
                <c:pt idx="571">
                  <c:v>29.716666666666665</c:v>
                </c:pt>
                <c:pt idx="572">
                  <c:v>29.766666666666666</c:v>
                </c:pt>
                <c:pt idx="573">
                  <c:v>29.816666666666666</c:v>
                </c:pt>
                <c:pt idx="574">
                  <c:v>29.866666666666667</c:v>
                </c:pt>
                <c:pt idx="575">
                  <c:v>29.916666666666668</c:v>
                </c:pt>
                <c:pt idx="576">
                  <c:v>29.966666666666665</c:v>
                </c:pt>
                <c:pt idx="577">
                  <c:v>30.016666666666666</c:v>
                </c:pt>
                <c:pt idx="578">
                  <c:v>30.066666666666666</c:v>
                </c:pt>
                <c:pt idx="579">
                  <c:v>30.116666666666667</c:v>
                </c:pt>
                <c:pt idx="580">
                  <c:v>30.166666666666668</c:v>
                </c:pt>
                <c:pt idx="581">
                  <c:v>30.216666666666665</c:v>
                </c:pt>
                <c:pt idx="582">
                  <c:v>30.266666666666666</c:v>
                </c:pt>
                <c:pt idx="583">
                  <c:v>30.316666666666666</c:v>
                </c:pt>
                <c:pt idx="584">
                  <c:v>30.366666666666667</c:v>
                </c:pt>
                <c:pt idx="585">
                  <c:v>30.416666666666668</c:v>
                </c:pt>
                <c:pt idx="586">
                  <c:v>30.466666666666665</c:v>
                </c:pt>
                <c:pt idx="587">
                  <c:v>30.516666666666666</c:v>
                </c:pt>
                <c:pt idx="588">
                  <c:v>30.566666666666666</c:v>
                </c:pt>
                <c:pt idx="589">
                  <c:v>30.616666666666667</c:v>
                </c:pt>
                <c:pt idx="590">
                  <c:v>30.666666666666668</c:v>
                </c:pt>
                <c:pt idx="591">
                  <c:v>30.716666666666665</c:v>
                </c:pt>
                <c:pt idx="592">
                  <c:v>30.766666666666666</c:v>
                </c:pt>
                <c:pt idx="593">
                  <c:v>30.816666666666666</c:v>
                </c:pt>
                <c:pt idx="594">
                  <c:v>30.866666666666667</c:v>
                </c:pt>
                <c:pt idx="595">
                  <c:v>30.916666666666668</c:v>
                </c:pt>
                <c:pt idx="596">
                  <c:v>30.966666666666665</c:v>
                </c:pt>
                <c:pt idx="597">
                  <c:v>31.016666666666666</c:v>
                </c:pt>
                <c:pt idx="598">
                  <c:v>31.066666666666666</c:v>
                </c:pt>
                <c:pt idx="599">
                  <c:v>31.116666666666667</c:v>
                </c:pt>
                <c:pt idx="600">
                  <c:v>31.166666666666668</c:v>
                </c:pt>
                <c:pt idx="601">
                  <c:v>31.216666666666665</c:v>
                </c:pt>
                <c:pt idx="602">
                  <c:v>31.266666666666666</c:v>
                </c:pt>
                <c:pt idx="603">
                  <c:v>31.316666666666666</c:v>
                </c:pt>
                <c:pt idx="604">
                  <c:v>31.366666666666667</c:v>
                </c:pt>
                <c:pt idx="605">
                  <c:v>31.416666666666668</c:v>
                </c:pt>
                <c:pt idx="606">
                  <c:v>31.466666666666665</c:v>
                </c:pt>
                <c:pt idx="607">
                  <c:v>31.516666666666666</c:v>
                </c:pt>
                <c:pt idx="608">
                  <c:v>31.566666666666666</c:v>
                </c:pt>
                <c:pt idx="609">
                  <c:v>31.616666666666667</c:v>
                </c:pt>
                <c:pt idx="610">
                  <c:v>31.666666666666668</c:v>
                </c:pt>
                <c:pt idx="611">
                  <c:v>31.716666666666665</c:v>
                </c:pt>
                <c:pt idx="612">
                  <c:v>31.766666666666666</c:v>
                </c:pt>
                <c:pt idx="613">
                  <c:v>31.816666666666666</c:v>
                </c:pt>
                <c:pt idx="614">
                  <c:v>31.866666666666667</c:v>
                </c:pt>
                <c:pt idx="615">
                  <c:v>31.916666666666668</c:v>
                </c:pt>
                <c:pt idx="616">
                  <c:v>31.966666666666665</c:v>
                </c:pt>
                <c:pt idx="617">
                  <c:v>32.016666666666666</c:v>
                </c:pt>
                <c:pt idx="618">
                  <c:v>32.06666666666667</c:v>
                </c:pt>
                <c:pt idx="619">
                  <c:v>32.116666666666667</c:v>
                </c:pt>
                <c:pt idx="620">
                  <c:v>32.166666666666664</c:v>
                </c:pt>
                <c:pt idx="621">
                  <c:v>32.216666666666669</c:v>
                </c:pt>
                <c:pt idx="622">
                  <c:v>32.266666666666666</c:v>
                </c:pt>
                <c:pt idx="623">
                  <c:v>32.31666666666667</c:v>
                </c:pt>
                <c:pt idx="624">
                  <c:v>32.366666666666667</c:v>
                </c:pt>
                <c:pt idx="625">
                  <c:v>32.416666666666664</c:v>
                </c:pt>
                <c:pt idx="626">
                  <c:v>32.466666666666669</c:v>
                </c:pt>
                <c:pt idx="627">
                  <c:v>32.516666666666666</c:v>
                </c:pt>
                <c:pt idx="628">
                  <c:v>32.56666666666667</c:v>
                </c:pt>
                <c:pt idx="629">
                  <c:v>32.616666666666667</c:v>
                </c:pt>
                <c:pt idx="630">
                  <c:v>32.666666666666664</c:v>
                </c:pt>
                <c:pt idx="631">
                  <c:v>32.716666666666669</c:v>
                </c:pt>
                <c:pt idx="632">
                  <c:v>32.766666666666666</c:v>
                </c:pt>
                <c:pt idx="633">
                  <c:v>32.81666666666667</c:v>
                </c:pt>
                <c:pt idx="634">
                  <c:v>32.866666666666667</c:v>
                </c:pt>
                <c:pt idx="635">
                  <c:v>32.916666666666664</c:v>
                </c:pt>
                <c:pt idx="636">
                  <c:v>32.966666666666669</c:v>
                </c:pt>
                <c:pt idx="637">
                  <c:v>33.016666666666666</c:v>
                </c:pt>
                <c:pt idx="638">
                  <c:v>33.06666666666667</c:v>
                </c:pt>
                <c:pt idx="639">
                  <c:v>33.116666666666667</c:v>
                </c:pt>
                <c:pt idx="640">
                  <c:v>33.166666666666664</c:v>
                </c:pt>
                <c:pt idx="641">
                  <c:v>33.216666666666669</c:v>
                </c:pt>
                <c:pt idx="642">
                  <c:v>33.266666666666666</c:v>
                </c:pt>
                <c:pt idx="643">
                  <c:v>33.31666666666667</c:v>
                </c:pt>
                <c:pt idx="644">
                  <c:v>33.366666666666667</c:v>
                </c:pt>
                <c:pt idx="645">
                  <c:v>33.416666666666664</c:v>
                </c:pt>
                <c:pt idx="646">
                  <c:v>33.466666666666669</c:v>
                </c:pt>
                <c:pt idx="647">
                  <c:v>33.516666666666666</c:v>
                </c:pt>
                <c:pt idx="648">
                  <c:v>33.56666666666667</c:v>
                </c:pt>
                <c:pt idx="649">
                  <c:v>33.616666666666667</c:v>
                </c:pt>
                <c:pt idx="650">
                  <c:v>33.666666666666664</c:v>
                </c:pt>
                <c:pt idx="651">
                  <c:v>33.716666666666669</c:v>
                </c:pt>
                <c:pt idx="652">
                  <c:v>33.766666666666666</c:v>
                </c:pt>
                <c:pt idx="653">
                  <c:v>33.81666666666667</c:v>
                </c:pt>
                <c:pt idx="654">
                  <c:v>33.866666666666667</c:v>
                </c:pt>
                <c:pt idx="655">
                  <c:v>33.916666666666664</c:v>
                </c:pt>
                <c:pt idx="656">
                  <c:v>33.966666666666669</c:v>
                </c:pt>
                <c:pt idx="657">
                  <c:v>34.016666666666666</c:v>
                </c:pt>
                <c:pt idx="658">
                  <c:v>34.06666666666667</c:v>
                </c:pt>
                <c:pt idx="659">
                  <c:v>34.116666666666667</c:v>
                </c:pt>
                <c:pt idx="660">
                  <c:v>34.166666666666664</c:v>
                </c:pt>
                <c:pt idx="661">
                  <c:v>34.216666666666669</c:v>
                </c:pt>
                <c:pt idx="662">
                  <c:v>34.266666666666666</c:v>
                </c:pt>
                <c:pt idx="663">
                  <c:v>34.31666666666667</c:v>
                </c:pt>
                <c:pt idx="664">
                  <c:v>34.366666666666667</c:v>
                </c:pt>
                <c:pt idx="665">
                  <c:v>34.416666666666664</c:v>
                </c:pt>
                <c:pt idx="666">
                  <c:v>34.466666666666669</c:v>
                </c:pt>
                <c:pt idx="667">
                  <c:v>34.516666666666666</c:v>
                </c:pt>
                <c:pt idx="668">
                  <c:v>34.56666666666667</c:v>
                </c:pt>
                <c:pt idx="669">
                  <c:v>34.616666666666667</c:v>
                </c:pt>
                <c:pt idx="670">
                  <c:v>34.666666666666664</c:v>
                </c:pt>
                <c:pt idx="671">
                  <c:v>34.716666666666669</c:v>
                </c:pt>
                <c:pt idx="672">
                  <c:v>34.766666666666666</c:v>
                </c:pt>
                <c:pt idx="673">
                  <c:v>34.81666666666667</c:v>
                </c:pt>
                <c:pt idx="674">
                  <c:v>34.866666666666667</c:v>
                </c:pt>
                <c:pt idx="675">
                  <c:v>34.916666666666664</c:v>
                </c:pt>
                <c:pt idx="676">
                  <c:v>34.966666666666669</c:v>
                </c:pt>
                <c:pt idx="677">
                  <c:v>35.016666666666666</c:v>
                </c:pt>
                <c:pt idx="678">
                  <c:v>35.06666666666667</c:v>
                </c:pt>
                <c:pt idx="679">
                  <c:v>35.116666666666667</c:v>
                </c:pt>
                <c:pt idx="680">
                  <c:v>35.166666666666664</c:v>
                </c:pt>
                <c:pt idx="681">
                  <c:v>35.216666666666669</c:v>
                </c:pt>
                <c:pt idx="682">
                  <c:v>35.266666666666666</c:v>
                </c:pt>
                <c:pt idx="683">
                  <c:v>35.31666666666667</c:v>
                </c:pt>
                <c:pt idx="684">
                  <c:v>35.366666666666667</c:v>
                </c:pt>
                <c:pt idx="685">
                  <c:v>35.416666666666664</c:v>
                </c:pt>
                <c:pt idx="686">
                  <c:v>35.466666666666669</c:v>
                </c:pt>
                <c:pt idx="687">
                  <c:v>35.516666666666666</c:v>
                </c:pt>
                <c:pt idx="688">
                  <c:v>35.56666666666667</c:v>
                </c:pt>
                <c:pt idx="689">
                  <c:v>35.616666666666667</c:v>
                </c:pt>
                <c:pt idx="690">
                  <c:v>35.666666666666664</c:v>
                </c:pt>
                <c:pt idx="691">
                  <c:v>35.716666666666669</c:v>
                </c:pt>
                <c:pt idx="692">
                  <c:v>35.766666666666666</c:v>
                </c:pt>
                <c:pt idx="693">
                  <c:v>35.81666666666667</c:v>
                </c:pt>
                <c:pt idx="694">
                  <c:v>35.866666666666667</c:v>
                </c:pt>
                <c:pt idx="695">
                  <c:v>35.916666666666664</c:v>
                </c:pt>
                <c:pt idx="696">
                  <c:v>35.966666666666669</c:v>
                </c:pt>
                <c:pt idx="697">
                  <c:v>36.016666666666666</c:v>
                </c:pt>
                <c:pt idx="698">
                  <c:v>36.06666666666667</c:v>
                </c:pt>
                <c:pt idx="699">
                  <c:v>36.116666666666667</c:v>
                </c:pt>
                <c:pt idx="700">
                  <c:v>36.166666666666664</c:v>
                </c:pt>
                <c:pt idx="701">
                  <c:v>36.216666666666669</c:v>
                </c:pt>
                <c:pt idx="702">
                  <c:v>36.266666666666666</c:v>
                </c:pt>
                <c:pt idx="703">
                  <c:v>36.31666666666667</c:v>
                </c:pt>
                <c:pt idx="704">
                  <c:v>36.366666666666667</c:v>
                </c:pt>
                <c:pt idx="705">
                  <c:v>36.416666666666664</c:v>
                </c:pt>
                <c:pt idx="706">
                  <c:v>36.466666666666669</c:v>
                </c:pt>
                <c:pt idx="707">
                  <c:v>36.516666666666666</c:v>
                </c:pt>
                <c:pt idx="708">
                  <c:v>36.56666666666667</c:v>
                </c:pt>
                <c:pt idx="709">
                  <c:v>36.616666666666667</c:v>
                </c:pt>
                <c:pt idx="710">
                  <c:v>36.666666666666664</c:v>
                </c:pt>
                <c:pt idx="711">
                  <c:v>36.716666666666669</c:v>
                </c:pt>
                <c:pt idx="712">
                  <c:v>36.766666666666666</c:v>
                </c:pt>
                <c:pt idx="713">
                  <c:v>36.81666666666667</c:v>
                </c:pt>
                <c:pt idx="714">
                  <c:v>36.866666666666667</c:v>
                </c:pt>
                <c:pt idx="715">
                  <c:v>36.916666666666664</c:v>
                </c:pt>
                <c:pt idx="716">
                  <c:v>36.966666666666669</c:v>
                </c:pt>
                <c:pt idx="717">
                  <c:v>37.016666666666666</c:v>
                </c:pt>
                <c:pt idx="718">
                  <c:v>37.06666666666667</c:v>
                </c:pt>
                <c:pt idx="719">
                  <c:v>37.116666666666667</c:v>
                </c:pt>
                <c:pt idx="720">
                  <c:v>37.166666666666664</c:v>
                </c:pt>
                <c:pt idx="721">
                  <c:v>37.216666666666669</c:v>
                </c:pt>
                <c:pt idx="722">
                  <c:v>37.266666666666666</c:v>
                </c:pt>
                <c:pt idx="723">
                  <c:v>37.31666666666667</c:v>
                </c:pt>
                <c:pt idx="724">
                  <c:v>37.366666666666667</c:v>
                </c:pt>
                <c:pt idx="725">
                  <c:v>37.416666666666664</c:v>
                </c:pt>
                <c:pt idx="726">
                  <c:v>37.466666666666669</c:v>
                </c:pt>
                <c:pt idx="727">
                  <c:v>37.516666666666666</c:v>
                </c:pt>
                <c:pt idx="728">
                  <c:v>37.56666666666667</c:v>
                </c:pt>
                <c:pt idx="729">
                  <c:v>37.616666666666667</c:v>
                </c:pt>
                <c:pt idx="730">
                  <c:v>37.666666666666664</c:v>
                </c:pt>
                <c:pt idx="731">
                  <c:v>37.716666666666669</c:v>
                </c:pt>
                <c:pt idx="732">
                  <c:v>37.766666666666666</c:v>
                </c:pt>
                <c:pt idx="733">
                  <c:v>37.81666666666667</c:v>
                </c:pt>
                <c:pt idx="734">
                  <c:v>37.866666666666667</c:v>
                </c:pt>
                <c:pt idx="735">
                  <c:v>37.916666666666664</c:v>
                </c:pt>
                <c:pt idx="736">
                  <c:v>37.966666666666669</c:v>
                </c:pt>
                <c:pt idx="737">
                  <c:v>38.016666666666666</c:v>
                </c:pt>
                <c:pt idx="738">
                  <c:v>38.06666666666667</c:v>
                </c:pt>
                <c:pt idx="739">
                  <c:v>38.116666666666667</c:v>
                </c:pt>
                <c:pt idx="740">
                  <c:v>38.166666666666664</c:v>
                </c:pt>
                <c:pt idx="741">
                  <c:v>38.216666666666669</c:v>
                </c:pt>
                <c:pt idx="742">
                  <c:v>38.266666666666666</c:v>
                </c:pt>
                <c:pt idx="743">
                  <c:v>38.31666666666667</c:v>
                </c:pt>
                <c:pt idx="744">
                  <c:v>38.366666666666667</c:v>
                </c:pt>
                <c:pt idx="745">
                  <c:v>38.416666666666664</c:v>
                </c:pt>
                <c:pt idx="746">
                  <c:v>38.466666666666669</c:v>
                </c:pt>
                <c:pt idx="747">
                  <c:v>38.516666666666666</c:v>
                </c:pt>
                <c:pt idx="748">
                  <c:v>38.56666666666667</c:v>
                </c:pt>
                <c:pt idx="749">
                  <c:v>38.616666666666667</c:v>
                </c:pt>
                <c:pt idx="750">
                  <c:v>38.666666666666664</c:v>
                </c:pt>
                <c:pt idx="751">
                  <c:v>38.716666666666669</c:v>
                </c:pt>
                <c:pt idx="752">
                  <c:v>38.766666666666666</c:v>
                </c:pt>
                <c:pt idx="753">
                  <c:v>38.81666666666667</c:v>
                </c:pt>
                <c:pt idx="754">
                  <c:v>38.866666666666667</c:v>
                </c:pt>
                <c:pt idx="755">
                  <c:v>38.916666666666664</c:v>
                </c:pt>
                <c:pt idx="756">
                  <c:v>38.966666666666669</c:v>
                </c:pt>
                <c:pt idx="757">
                  <c:v>39.016666666666666</c:v>
                </c:pt>
                <c:pt idx="758">
                  <c:v>39.06666666666667</c:v>
                </c:pt>
                <c:pt idx="759">
                  <c:v>39.116666666666667</c:v>
                </c:pt>
                <c:pt idx="760">
                  <c:v>39.166666666666664</c:v>
                </c:pt>
                <c:pt idx="761">
                  <c:v>39.216666666666669</c:v>
                </c:pt>
                <c:pt idx="762">
                  <c:v>39.266666666666666</c:v>
                </c:pt>
                <c:pt idx="763">
                  <c:v>39.31666666666667</c:v>
                </c:pt>
                <c:pt idx="764">
                  <c:v>39.366666666666667</c:v>
                </c:pt>
                <c:pt idx="765">
                  <c:v>39.416666666666664</c:v>
                </c:pt>
                <c:pt idx="766">
                  <c:v>39.466666666666669</c:v>
                </c:pt>
                <c:pt idx="767">
                  <c:v>39.516666666666666</c:v>
                </c:pt>
                <c:pt idx="768">
                  <c:v>39.56666666666667</c:v>
                </c:pt>
                <c:pt idx="769">
                  <c:v>39.616666666666667</c:v>
                </c:pt>
                <c:pt idx="770">
                  <c:v>39.666666666666664</c:v>
                </c:pt>
                <c:pt idx="771">
                  <c:v>39.716666666666669</c:v>
                </c:pt>
                <c:pt idx="772">
                  <c:v>39.766666666666666</c:v>
                </c:pt>
                <c:pt idx="773">
                  <c:v>39.81666666666667</c:v>
                </c:pt>
                <c:pt idx="774">
                  <c:v>39.866666666666667</c:v>
                </c:pt>
                <c:pt idx="775">
                  <c:v>39.916666666666664</c:v>
                </c:pt>
                <c:pt idx="776">
                  <c:v>39.966666666666669</c:v>
                </c:pt>
                <c:pt idx="777">
                  <c:v>40.016666666666666</c:v>
                </c:pt>
                <c:pt idx="778">
                  <c:v>40.06666666666667</c:v>
                </c:pt>
                <c:pt idx="779">
                  <c:v>40.116666666666667</c:v>
                </c:pt>
                <c:pt idx="780">
                  <c:v>40.166666666666664</c:v>
                </c:pt>
                <c:pt idx="781">
                  <c:v>40.216666666666669</c:v>
                </c:pt>
                <c:pt idx="782">
                  <c:v>40.266666666666666</c:v>
                </c:pt>
                <c:pt idx="783">
                  <c:v>40.31666666666667</c:v>
                </c:pt>
                <c:pt idx="784">
                  <c:v>40.366666666666667</c:v>
                </c:pt>
                <c:pt idx="785">
                  <c:v>40.416666666666664</c:v>
                </c:pt>
                <c:pt idx="786">
                  <c:v>40.466666666666669</c:v>
                </c:pt>
                <c:pt idx="787">
                  <c:v>40.516666666666666</c:v>
                </c:pt>
                <c:pt idx="788">
                  <c:v>40.56666666666667</c:v>
                </c:pt>
                <c:pt idx="789">
                  <c:v>40.616666666666667</c:v>
                </c:pt>
                <c:pt idx="790">
                  <c:v>40.666666666666664</c:v>
                </c:pt>
                <c:pt idx="791">
                  <c:v>40.716666666666669</c:v>
                </c:pt>
                <c:pt idx="792">
                  <c:v>40.766666666666666</c:v>
                </c:pt>
                <c:pt idx="793">
                  <c:v>40.81666666666667</c:v>
                </c:pt>
                <c:pt idx="794">
                  <c:v>40.866666666666667</c:v>
                </c:pt>
                <c:pt idx="795">
                  <c:v>40.916666666666664</c:v>
                </c:pt>
                <c:pt idx="796">
                  <c:v>40.966666666666669</c:v>
                </c:pt>
                <c:pt idx="797">
                  <c:v>41.016666666666666</c:v>
                </c:pt>
                <c:pt idx="798">
                  <c:v>41.06666666666667</c:v>
                </c:pt>
                <c:pt idx="799">
                  <c:v>41.116666666666667</c:v>
                </c:pt>
                <c:pt idx="800">
                  <c:v>41.166666666666664</c:v>
                </c:pt>
                <c:pt idx="801">
                  <c:v>41.216666666666669</c:v>
                </c:pt>
                <c:pt idx="802">
                  <c:v>41.266666666666666</c:v>
                </c:pt>
                <c:pt idx="803">
                  <c:v>41.31666666666667</c:v>
                </c:pt>
                <c:pt idx="804">
                  <c:v>41.366666666666667</c:v>
                </c:pt>
                <c:pt idx="805">
                  <c:v>41.416666666666664</c:v>
                </c:pt>
                <c:pt idx="806">
                  <c:v>41.466666666666669</c:v>
                </c:pt>
                <c:pt idx="807">
                  <c:v>41.516666666666666</c:v>
                </c:pt>
                <c:pt idx="808">
                  <c:v>41.56666666666667</c:v>
                </c:pt>
                <c:pt idx="809">
                  <c:v>41.616666666666667</c:v>
                </c:pt>
                <c:pt idx="810">
                  <c:v>41.666666666666664</c:v>
                </c:pt>
                <c:pt idx="811">
                  <c:v>41.716666666666669</c:v>
                </c:pt>
                <c:pt idx="812">
                  <c:v>41.766666666666666</c:v>
                </c:pt>
                <c:pt idx="813">
                  <c:v>41.81666666666667</c:v>
                </c:pt>
                <c:pt idx="814">
                  <c:v>41.866666666666667</c:v>
                </c:pt>
                <c:pt idx="815">
                  <c:v>41.916666666666664</c:v>
                </c:pt>
                <c:pt idx="816">
                  <c:v>41.966666666666669</c:v>
                </c:pt>
                <c:pt idx="817">
                  <c:v>42.016666666666666</c:v>
                </c:pt>
                <c:pt idx="818">
                  <c:v>42.06666666666667</c:v>
                </c:pt>
                <c:pt idx="819">
                  <c:v>42.116666666666667</c:v>
                </c:pt>
                <c:pt idx="820">
                  <c:v>42.166666666666664</c:v>
                </c:pt>
                <c:pt idx="821">
                  <c:v>42.216666666666669</c:v>
                </c:pt>
                <c:pt idx="822">
                  <c:v>42.266666666666666</c:v>
                </c:pt>
                <c:pt idx="823">
                  <c:v>42.31666666666667</c:v>
                </c:pt>
                <c:pt idx="824">
                  <c:v>42.366666666666667</c:v>
                </c:pt>
                <c:pt idx="825">
                  <c:v>42.416666666666664</c:v>
                </c:pt>
                <c:pt idx="826">
                  <c:v>42.466666666666669</c:v>
                </c:pt>
                <c:pt idx="827">
                  <c:v>42.516666666666666</c:v>
                </c:pt>
                <c:pt idx="828">
                  <c:v>42.56666666666667</c:v>
                </c:pt>
                <c:pt idx="829">
                  <c:v>42.616666666666667</c:v>
                </c:pt>
                <c:pt idx="830">
                  <c:v>42.666666666666664</c:v>
                </c:pt>
                <c:pt idx="831">
                  <c:v>42.716666666666669</c:v>
                </c:pt>
                <c:pt idx="832">
                  <c:v>42.766666666666666</c:v>
                </c:pt>
                <c:pt idx="833">
                  <c:v>42.81666666666667</c:v>
                </c:pt>
                <c:pt idx="834">
                  <c:v>42.866666666666667</c:v>
                </c:pt>
                <c:pt idx="835">
                  <c:v>42.916666666666664</c:v>
                </c:pt>
                <c:pt idx="836">
                  <c:v>42.966666666666669</c:v>
                </c:pt>
                <c:pt idx="837">
                  <c:v>43.016666666666666</c:v>
                </c:pt>
                <c:pt idx="838">
                  <c:v>43.06666666666667</c:v>
                </c:pt>
                <c:pt idx="839">
                  <c:v>43.116666666666667</c:v>
                </c:pt>
                <c:pt idx="840">
                  <c:v>43.166666666666664</c:v>
                </c:pt>
                <c:pt idx="841">
                  <c:v>43.216666666666669</c:v>
                </c:pt>
                <c:pt idx="842">
                  <c:v>43.266666666666666</c:v>
                </c:pt>
                <c:pt idx="843">
                  <c:v>43.31666666666667</c:v>
                </c:pt>
                <c:pt idx="844">
                  <c:v>43.366666666666667</c:v>
                </c:pt>
                <c:pt idx="845">
                  <c:v>43.416666666666664</c:v>
                </c:pt>
                <c:pt idx="846">
                  <c:v>43.466666666666669</c:v>
                </c:pt>
                <c:pt idx="847">
                  <c:v>43.516666666666666</c:v>
                </c:pt>
                <c:pt idx="848">
                  <c:v>43.56666666666667</c:v>
                </c:pt>
                <c:pt idx="849">
                  <c:v>43.616666666666667</c:v>
                </c:pt>
                <c:pt idx="850">
                  <c:v>43.666666666666664</c:v>
                </c:pt>
                <c:pt idx="851">
                  <c:v>43.716666666666669</c:v>
                </c:pt>
                <c:pt idx="852">
                  <c:v>43.766666666666666</c:v>
                </c:pt>
                <c:pt idx="853">
                  <c:v>43.81666666666667</c:v>
                </c:pt>
                <c:pt idx="854">
                  <c:v>43.866666666666667</c:v>
                </c:pt>
                <c:pt idx="855">
                  <c:v>43.916666666666664</c:v>
                </c:pt>
                <c:pt idx="856">
                  <c:v>43.966666666666669</c:v>
                </c:pt>
                <c:pt idx="857">
                  <c:v>44.016666666666666</c:v>
                </c:pt>
                <c:pt idx="858">
                  <c:v>44.06666666666667</c:v>
                </c:pt>
                <c:pt idx="859">
                  <c:v>44.116666666666667</c:v>
                </c:pt>
                <c:pt idx="860">
                  <c:v>44.166666666666664</c:v>
                </c:pt>
                <c:pt idx="861">
                  <c:v>44.216666666666669</c:v>
                </c:pt>
                <c:pt idx="862">
                  <c:v>44.266666666666666</c:v>
                </c:pt>
                <c:pt idx="863">
                  <c:v>44.31666666666667</c:v>
                </c:pt>
                <c:pt idx="864">
                  <c:v>44.366666666666667</c:v>
                </c:pt>
                <c:pt idx="865">
                  <c:v>44.416666666666664</c:v>
                </c:pt>
                <c:pt idx="866">
                  <c:v>44.466666666666669</c:v>
                </c:pt>
                <c:pt idx="867">
                  <c:v>44.516666666666666</c:v>
                </c:pt>
                <c:pt idx="868">
                  <c:v>44.56666666666667</c:v>
                </c:pt>
                <c:pt idx="869">
                  <c:v>44.616666666666667</c:v>
                </c:pt>
                <c:pt idx="870">
                  <c:v>44.666666666666664</c:v>
                </c:pt>
                <c:pt idx="871">
                  <c:v>44.716666666666669</c:v>
                </c:pt>
                <c:pt idx="872">
                  <c:v>44.766666666666666</c:v>
                </c:pt>
                <c:pt idx="873">
                  <c:v>44.81666666666667</c:v>
                </c:pt>
                <c:pt idx="874">
                  <c:v>44.866666666666667</c:v>
                </c:pt>
                <c:pt idx="875">
                  <c:v>44.916666666666664</c:v>
                </c:pt>
                <c:pt idx="876">
                  <c:v>44.966666666666669</c:v>
                </c:pt>
                <c:pt idx="877">
                  <c:v>45.016666666666666</c:v>
                </c:pt>
                <c:pt idx="878">
                  <c:v>45.06666666666667</c:v>
                </c:pt>
                <c:pt idx="879">
                  <c:v>45.116666666666667</c:v>
                </c:pt>
                <c:pt idx="880">
                  <c:v>45.166666666666664</c:v>
                </c:pt>
                <c:pt idx="881">
                  <c:v>45.216666666666669</c:v>
                </c:pt>
                <c:pt idx="882">
                  <c:v>45.266666666666666</c:v>
                </c:pt>
                <c:pt idx="883">
                  <c:v>45.31666666666667</c:v>
                </c:pt>
                <c:pt idx="884">
                  <c:v>45.366666666666667</c:v>
                </c:pt>
                <c:pt idx="885">
                  <c:v>45.416666666666664</c:v>
                </c:pt>
                <c:pt idx="886">
                  <c:v>45.466666666666669</c:v>
                </c:pt>
                <c:pt idx="887">
                  <c:v>45.516666666666666</c:v>
                </c:pt>
                <c:pt idx="888">
                  <c:v>45.56666666666667</c:v>
                </c:pt>
                <c:pt idx="889">
                  <c:v>45.616666666666667</c:v>
                </c:pt>
                <c:pt idx="890">
                  <c:v>45.666666666666664</c:v>
                </c:pt>
                <c:pt idx="891">
                  <c:v>45.716666666666669</c:v>
                </c:pt>
                <c:pt idx="892">
                  <c:v>45.766666666666666</c:v>
                </c:pt>
                <c:pt idx="893">
                  <c:v>45.81666666666667</c:v>
                </c:pt>
                <c:pt idx="894">
                  <c:v>45.866666666666667</c:v>
                </c:pt>
                <c:pt idx="895">
                  <c:v>45.916666666666664</c:v>
                </c:pt>
                <c:pt idx="896">
                  <c:v>45.966666666666669</c:v>
                </c:pt>
                <c:pt idx="897">
                  <c:v>46.016666666666666</c:v>
                </c:pt>
                <c:pt idx="898">
                  <c:v>46.06666666666667</c:v>
                </c:pt>
                <c:pt idx="899">
                  <c:v>46.116666666666667</c:v>
                </c:pt>
                <c:pt idx="900">
                  <c:v>46.166666666666664</c:v>
                </c:pt>
                <c:pt idx="901">
                  <c:v>46.216666666666669</c:v>
                </c:pt>
                <c:pt idx="902">
                  <c:v>46.266666666666666</c:v>
                </c:pt>
                <c:pt idx="903">
                  <c:v>46.31666666666667</c:v>
                </c:pt>
                <c:pt idx="904">
                  <c:v>46.366666666666667</c:v>
                </c:pt>
                <c:pt idx="905">
                  <c:v>46.416666666666664</c:v>
                </c:pt>
                <c:pt idx="906">
                  <c:v>46.466666666666669</c:v>
                </c:pt>
                <c:pt idx="907">
                  <c:v>46.516666666666666</c:v>
                </c:pt>
                <c:pt idx="908">
                  <c:v>46.56666666666667</c:v>
                </c:pt>
                <c:pt idx="909">
                  <c:v>46.616666666666667</c:v>
                </c:pt>
                <c:pt idx="910">
                  <c:v>46.666666666666664</c:v>
                </c:pt>
                <c:pt idx="911">
                  <c:v>46.716666666666669</c:v>
                </c:pt>
                <c:pt idx="912">
                  <c:v>46.766666666666666</c:v>
                </c:pt>
                <c:pt idx="913">
                  <c:v>46.81666666666667</c:v>
                </c:pt>
                <c:pt idx="914">
                  <c:v>46.866666666666667</c:v>
                </c:pt>
                <c:pt idx="915">
                  <c:v>46.916666666666664</c:v>
                </c:pt>
                <c:pt idx="916">
                  <c:v>46.966666666666669</c:v>
                </c:pt>
                <c:pt idx="917">
                  <c:v>47.016666666666666</c:v>
                </c:pt>
                <c:pt idx="918">
                  <c:v>47.06666666666667</c:v>
                </c:pt>
                <c:pt idx="919">
                  <c:v>47.116666666666667</c:v>
                </c:pt>
                <c:pt idx="920">
                  <c:v>47.166666666666664</c:v>
                </c:pt>
                <c:pt idx="921">
                  <c:v>47.216666666666669</c:v>
                </c:pt>
                <c:pt idx="922">
                  <c:v>47.266666666666666</c:v>
                </c:pt>
                <c:pt idx="923">
                  <c:v>47.31666666666667</c:v>
                </c:pt>
                <c:pt idx="924">
                  <c:v>47.366666666666667</c:v>
                </c:pt>
                <c:pt idx="925">
                  <c:v>47.416666666666664</c:v>
                </c:pt>
              </c:numCache>
            </c:numRef>
          </c:xVal>
          <c:yVal>
            <c:numRef>
              <c:f>'Raw data'!$C$3:$C$928</c:f>
              <c:numCache>
                <c:formatCode>General</c:formatCode>
                <c:ptCount val="926"/>
                <c:pt idx="0">
                  <c:v>48.97</c:v>
                </c:pt>
                <c:pt idx="1">
                  <c:v>21.8</c:v>
                </c:pt>
                <c:pt idx="2">
                  <c:v>21.2</c:v>
                </c:pt>
                <c:pt idx="3">
                  <c:v>22.51</c:v>
                </c:pt>
                <c:pt idx="4">
                  <c:v>22.65</c:v>
                </c:pt>
                <c:pt idx="5">
                  <c:v>26.01</c:v>
                </c:pt>
                <c:pt idx="6">
                  <c:v>28.4</c:v>
                </c:pt>
                <c:pt idx="7">
                  <c:v>28.96</c:v>
                </c:pt>
                <c:pt idx="8">
                  <c:v>30.65</c:v>
                </c:pt>
                <c:pt idx="9">
                  <c:v>31.1</c:v>
                </c:pt>
                <c:pt idx="10">
                  <c:v>31.83</c:v>
                </c:pt>
                <c:pt idx="11">
                  <c:v>33.64</c:v>
                </c:pt>
                <c:pt idx="12">
                  <c:v>36</c:v>
                </c:pt>
                <c:pt idx="13">
                  <c:v>32.549999999999997</c:v>
                </c:pt>
                <c:pt idx="14">
                  <c:v>35.71</c:v>
                </c:pt>
                <c:pt idx="15">
                  <c:v>37.58</c:v>
                </c:pt>
                <c:pt idx="16">
                  <c:v>37.799999999999997</c:v>
                </c:pt>
                <c:pt idx="17">
                  <c:v>37.99</c:v>
                </c:pt>
                <c:pt idx="18">
                  <c:v>37.090000000000003</c:v>
                </c:pt>
                <c:pt idx="19">
                  <c:v>36.5</c:v>
                </c:pt>
                <c:pt idx="20">
                  <c:v>37.86</c:v>
                </c:pt>
                <c:pt idx="21">
                  <c:v>36.29</c:v>
                </c:pt>
                <c:pt idx="22">
                  <c:v>36.119999999999997</c:v>
                </c:pt>
                <c:pt idx="23">
                  <c:v>38.630000000000003</c:v>
                </c:pt>
                <c:pt idx="24">
                  <c:v>36.67</c:v>
                </c:pt>
                <c:pt idx="25">
                  <c:v>36.619999999999997</c:v>
                </c:pt>
                <c:pt idx="26">
                  <c:v>37.5</c:v>
                </c:pt>
                <c:pt idx="27">
                  <c:v>37.65</c:v>
                </c:pt>
                <c:pt idx="28">
                  <c:v>38.29</c:v>
                </c:pt>
                <c:pt idx="29">
                  <c:v>37.880000000000003</c:v>
                </c:pt>
                <c:pt idx="30">
                  <c:v>36.950000000000003</c:v>
                </c:pt>
                <c:pt idx="31">
                  <c:v>42.77</c:v>
                </c:pt>
                <c:pt idx="32">
                  <c:v>40.39</c:v>
                </c:pt>
                <c:pt idx="33">
                  <c:v>43</c:v>
                </c:pt>
                <c:pt idx="34">
                  <c:v>38.89</c:v>
                </c:pt>
                <c:pt idx="35">
                  <c:v>40.1</c:v>
                </c:pt>
                <c:pt idx="36">
                  <c:v>41.61</c:v>
                </c:pt>
                <c:pt idx="37">
                  <c:v>43.87</c:v>
                </c:pt>
                <c:pt idx="38">
                  <c:v>41.86</c:v>
                </c:pt>
                <c:pt idx="39">
                  <c:v>40.65</c:v>
                </c:pt>
                <c:pt idx="40">
                  <c:v>40.369999999999997</c:v>
                </c:pt>
                <c:pt idx="41">
                  <c:v>40.799999999999997</c:v>
                </c:pt>
                <c:pt idx="42">
                  <c:v>41.77</c:v>
                </c:pt>
                <c:pt idx="43">
                  <c:v>41.18</c:v>
                </c:pt>
                <c:pt idx="44">
                  <c:v>40.14</c:v>
                </c:pt>
                <c:pt idx="45">
                  <c:v>39.26</c:v>
                </c:pt>
                <c:pt idx="46">
                  <c:v>39.46</c:v>
                </c:pt>
                <c:pt idx="47">
                  <c:v>40.43</c:v>
                </c:pt>
                <c:pt idx="48">
                  <c:v>38.229999999999997</c:v>
                </c:pt>
                <c:pt idx="49">
                  <c:v>41.76</c:v>
                </c:pt>
                <c:pt idx="50">
                  <c:v>40.82</c:v>
                </c:pt>
                <c:pt idx="51">
                  <c:v>42.87</c:v>
                </c:pt>
                <c:pt idx="52">
                  <c:v>43.9</c:v>
                </c:pt>
                <c:pt idx="53">
                  <c:v>41.77</c:v>
                </c:pt>
                <c:pt idx="54">
                  <c:v>40.93</c:v>
                </c:pt>
                <c:pt idx="55">
                  <c:v>41.01</c:v>
                </c:pt>
                <c:pt idx="56">
                  <c:v>41.77</c:v>
                </c:pt>
                <c:pt idx="57">
                  <c:v>42.71</c:v>
                </c:pt>
                <c:pt idx="58">
                  <c:v>43.99</c:v>
                </c:pt>
                <c:pt idx="59">
                  <c:v>43.64</c:v>
                </c:pt>
                <c:pt idx="60">
                  <c:v>43.46</c:v>
                </c:pt>
                <c:pt idx="61">
                  <c:v>42.23</c:v>
                </c:pt>
                <c:pt idx="62">
                  <c:v>39.11</c:v>
                </c:pt>
                <c:pt idx="63">
                  <c:v>39.83</c:v>
                </c:pt>
                <c:pt idx="64">
                  <c:v>36.770000000000003</c:v>
                </c:pt>
                <c:pt idx="65">
                  <c:v>37.9</c:v>
                </c:pt>
                <c:pt idx="66">
                  <c:v>39.01</c:v>
                </c:pt>
                <c:pt idx="67">
                  <c:v>37.1</c:v>
                </c:pt>
                <c:pt idx="68">
                  <c:v>38.590000000000003</c:v>
                </c:pt>
                <c:pt idx="69">
                  <c:v>39.29</c:v>
                </c:pt>
                <c:pt idx="70">
                  <c:v>39.07</c:v>
                </c:pt>
                <c:pt idx="71">
                  <c:v>38.409999999999997</c:v>
                </c:pt>
                <c:pt idx="72">
                  <c:v>41.15</c:v>
                </c:pt>
                <c:pt idx="73">
                  <c:v>40.01</c:v>
                </c:pt>
                <c:pt idx="74">
                  <c:v>39.35</c:v>
                </c:pt>
                <c:pt idx="75">
                  <c:v>38.619999999999997</c:v>
                </c:pt>
                <c:pt idx="76">
                  <c:v>42.98</c:v>
                </c:pt>
                <c:pt idx="77">
                  <c:v>37.79</c:v>
                </c:pt>
                <c:pt idx="78">
                  <c:v>38.94</c:v>
                </c:pt>
                <c:pt idx="79">
                  <c:v>41.45</c:v>
                </c:pt>
                <c:pt idx="80">
                  <c:v>39.479999999999997</c:v>
                </c:pt>
                <c:pt idx="81">
                  <c:v>37.799999999999997</c:v>
                </c:pt>
                <c:pt idx="82">
                  <c:v>37.6</c:v>
                </c:pt>
                <c:pt idx="83">
                  <c:v>41.03</c:v>
                </c:pt>
                <c:pt idx="84">
                  <c:v>39.85</c:v>
                </c:pt>
                <c:pt idx="85">
                  <c:v>38.869999999999997</c:v>
                </c:pt>
                <c:pt idx="86">
                  <c:v>38.979999999999997</c:v>
                </c:pt>
                <c:pt idx="87">
                  <c:v>37.15</c:v>
                </c:pt>
                <c:pt idx="88">
                  <c:v>38.67</c:v>
                </c:pt>
                <c:pt idx="89">
                  <c:v>39.22</c:v>
                </c:pt>
                <c:pt idx="90">
                  <c:v>39.65</c:v>
                </c:pt>
                <c:pt idx="91">
                  <c:v>38.58</c:v>
                </c:pt>
                <c:pt idx="92">
                  <c:v>39.26</c:v>
                </c:pt>
                <c:pt idx="93">
                  <c:v>43.45</c:v>
                </c:pt>
                <c:pt idx="94">
                  <c:v>40.18</c:v>
                </c:pt>
                <c:pt idx="95">
                  <c:v>38.22</c:v>
                </c:pt>
                <c:pt idx="96">
                  <c:v>40.14</c:v>
                </c:pt>
                <c:pt idx="97">
                  <c:v>42.84</c:v>
                </c:pt>
                <c:pt idx="98">
                  <c:v>38.94</c:v>
                </c:pt>
                <c:pt idx="99">
                  <c:v>41.38</c:v>
                </c:pt>
                <c:pt idx="100">
                  <c:v>37.82</c:v>
                </c:pt>
                <c:pt idx="101">
                  <c:v>39.520000000000003</c:v>
                </c:pt>
                <c:pt idx="102">
                  <c:v>37.4</c:v>
                </c:pt>
                <c:pt idx="103">
                  <c:v>38.86</c:v>
                </c:pt>
                <c:pt idx="104">
                  <c:v>39.15</c:v>
                </c:pt>
                <c:pt idx="105">
                  <c:v>41.89</c:v>
                </c:pt>
                <c:pt idx="106">
                  <c:v>40.21</c:v>
                </c:pt>
                <c:pt idx="107">
                  <c:v>39.340000000000003</c:v>
                </c:pt>
                <c:pt idx="108">
                  <c:v>38.840000000000003</c:v>
                </c:pt>
                <c:pt idx="109">
                  <c:v>41.49</c:v>
                </c:pt>
                <c:pt idx="110">
                  <c:v>38.630000000000003</c:v>
                </c:pt>
                <c:pt idx="111">
                  <c:v>37.56</c:v>
                </c:pt>
                <c:pt idx="112">
                  <c:v>39.01</c:v>
                </c:pt>
                <c:pt idx="113">
                  <c:v>39.4</c:v>
                </c:pt>
                <c:pt idx="114">
                  <c:v>41</c:v>
                </c:pt>
                <c:pt idx="115">
                  <c:v>39.01</c:v>
                </c:pt>
                <c:pt idx="116">
                  <c:v>38.61</c:v>
                </c:pt>
                <c:pt idx="117">
                  <c:v>38.29</c:v>
                </c:pt>
                <c:pt idx="118">
                  <c:v>40.42</c:v>
                </c:pt>
                <c:pt idx="119">
                  <c:v>38.71</c:v>
                </c:pt>
                <c:pt idx="120">
                  <c:v>37.82</c:v>
                </c:pt>
                <c:pt idx="121">
                  <c:v>38.61</c:v>
                </c:pt>
                <c:pt idx="122">
                  <c:v>40.31</c:v>
                </c:pt>
                <c:pt idx="123">
                  <c:v>43.25</c:v>
                </c:pt>
                <c:pt idx="124">
                  <c:v>39.01</c:v>
                </c:pt>
                <c:pt idx="125">
                  <c:v>40.49</c:v>
                </c:pt>
                <c:pt idx="126">
                  <c:v>39.729999999999997</c:v>
                </c:pt>
                <c:pt idx="127">
                  <c:v>38.94</c:v>
                </c:pt>
                <c:pt idx="128">
                  <c:v>38.43</c:v>
                </c:pt>
                <c:pt idx="129">
                  <c:v>39.97</c:v>
                </c:pt>
                <c:pt idx="130">
                  <c:v>38.29</c:v>
                </c:pt>
                <c:pt idx="131">
                  <c:v>40.39</c:v>
                </c:pt>
                <c:pt idx="132">
                  <c:v>37.69</c:v>
                </c:pt>
                <c:pt idx="133">
                  <c:v>39.32</c:v>
                </c:pt>
                <c:pt idx="134">
                  <c:v>38.25</c:v>
                </c:pt>
                <c:pt idx="135">
                  <c:v>37.64</c:v>
                </c:pt>
                <c:pt idx="136">
                  <c:v>37.909999999999997</c:v>
                </c:pt>
                <c:pt idx="137">
                  <c:v>37.39</c:v>
                </c:pt>
                <c:pt idx="138">
                  <c:v>36.869999999999997</c:v>
                </c:pt>
                <c:pt idx="139">
                  <c:v>37.659999999999997</c:v>
                </c:pt>
                <c:pt idx="140">
                  <c:v>40.39</c:v>
                </c:pt>
                <c:pt idx="141">
                  <c:v>37.479999999999997</c:v>
                </c:pt>
                <c:pt idx="142">
                  <c:v>39.090000000000003</c:v>
                </c:pt>
                <c:pt idx="143">
                  <c:v>38.979999999999997</c:v>
                </c:pt>
                <c:pt idx="144">
                  <c:v>40.14</c:v>
                </c:pt>
                <c:pt idx="145">
                  <c:v>43.59</c:v>
                </c:pt>
                <c:pt idx="146">
                  <c:v>40.44</c:v>
                </c:pt>
                <c:pt idx="147">
                  <c:v>39.89</c:v>
                </c:pt>
                <c:pt idx="148">
                  <c:v>42.78</c:v>
                </c:pt>
                <c:pt idx="149">
                  <c:v>43.35</c:v>
                </c:pt>
                <c:pt idx="150">
                  <c:v>44.24</c:v>
                </c:pt>
                <c:pt idx="151">
                  <c:v>40.24</c:v>
                </c:pt>
                <c:pt idx="152">
                  <c:v>38.65</c:v>
                </c:pt>
                <c:pt idx="153">
                  <c:v>43.96</c:v>
                </c:pt>
                <c:pt idx="154">
                  <c:v>39.01</c:v>
                </c:pt>
                <c:pt idx="155">
                  <c:v>40.340000000000003</c:v>
                </c:pt>
                <c:pt idx="156">
                  <c:v>41.78</c:v>
                </c:pt>
                <c:pt idx="157">
                  <c:v>40.33</c:v>
                </c:pt>
                <c:pt idx="158">
                  <c:v>40.61</c:v>
                </c:pt>
                <c:pt idx="159">
                  <c:v>41.75</c:v>
                </c:pt>
                <c:pt idx="160">
                  <c:v>42.18</c:v>
                </c:pt>
                <c:pt idx="161">
                  <c:v>40.450000000000003</c:v>
                </c:pt>
                <c:pt idx="162">
                  <c:v>42.61</c:v>
                </c:pt>
                <c:pt idx="163">
                  <c:v>39.03</c:v>
                </c:pt>
                <c:pt idx="164">
                  <c:v>39.659999999999997</c:v>
                </c:pt>
                <c:pt idx="165">
                  <c:v>44.98</c:v>
                </c:pt>
                <c:pt idx="166">
                  <c:v>40.03</c:v>
                </c:pt>
                <c:pt idx="167">
                  <c:v>39.78</c:v>
                </c:pt>
                <c:pt idx="168">
                  <c:v>42.68</c:v>
                </c:pt>
                <c:pt idx="169">
                  <c:v>40.840000000000003</c:v>
                </c:pt>
                <c:pt idx="170">
                  <c:v>38.049999999999997</c:v>
                </c:pt>
                <c:pt idx="171">
                  <c:v>40.32</c:v>
                </c:pt>
                <c:pt idx="172">
                  <c:v>38.979999999999997</c:v>
                </c:pt>
                <c:pt idx="173">
                  <c:v>39.979999999999997</c:v>
                </c:pt>
                <c:pt idx="174">
                  <c:v>40.21</c:v>
                </c:pt>
                <c:pt idx="175">
                  <c:v>37.9</c:v>
                </c:pt>
                <c:pt idx="176">
                  <c:v>39.07</c:v>
                </c:pt>
                <c:pt idx="177">
                  <c:v>36.979999999999997</c:v>
                </c:pt>
                <c:pt idx="178">
                  <c:v>38.08</c:v>
                </c:pt>
                <c:pt idx="179">
                  <c:v>40.659999999999997</c:v>
                </c:pt>
                <c:pt idx="180">
                  <c:v>39.369999999999997</c:v>
                </c:pt>
                <c:pt idx="181">
                  <c:v>38.85</c:v>
                </c:pt>
                <c:pt idx="182">
                  <c:v>39.46</c:v>
                </c:pt>
                <c:pt idx="183">
                  <c:v>38.44</c:v>
                </c:pt>
                <c:pt idx="184">
                  <c:v>38.58</c:v>
                </c:pt>
                <c:pt idx="185">
                  <c:v>37.82</c:v>
                </c:pt>
                <c:pt idx="186">
                  <c:v>39.51</c:v>
                </c:pt>
                <c:pt idx="187">
                  <c:v>41.01</c:v>
                </c:pt>
                <c:pt idx="188">
                  <c:v>38.82</c:v>
                </c:pt>
                <c:pt idx="189">
                  <c:v>36.950000000000003</c:v>
                </c:pt>
                <c:pt idx="190">
                  <c:v>40.299999999999997</c:v>
                </c:pt>
                <c:pt idx="191">
                  <c:v>37.43</c:v>
                </c:pt>
                <c:pt idx="192">
                  <c:v>40.270000000000003</c:v>
                </c:pt>
                <c:pt idx="193">
                  <c:v>40.57</c:v>
                </c:pt>
                <c:pt idx="194">
                  <c:v>40.950000000000003</c:v>
                </c:pt>
                <c:pt idx="195">
                  <c:v>38.369999999999997</c:v>
                </c:pt>
                <c:pt idx="196">
                  <c:v>45.63</c:v>
                </c:pt>
                <c:pt idx="197">
                  <c:v>41.53</c:v>
                </c:pt>
                <c:pt idx="198">
                  <c:v>39.520000000000003</c:v>
                </c:pt>
                <c:pt idx="199">
                  <c:v>41.92</c:v>
                </c:pt>
                <c:pt idx="200">
                  <c:v>40.65</c:v>
                </c:pt>
                <c:pt idx="201">
                  <c:v>41.6</c:v>
                </c:pt>
                <c:pt idx="202">
                  <c:v>42.44</c:v>
                </c:pt>
                <c:pt idx="203">
                  <c:v>42.49</c:v>
                </c:pt>
                <c:pt idx="204">
                  <c:v>38.65</c:v>
                </c:pt>
                <c:pt idx="205">
                  <c:v>39.78</c:v>
                </c:pt>
                <c:pt idx="206">
                  <c:v>41.65</c:v>
                </c:pt>
                <c:pt idx="207">
                  <c:v>40.340000000000003</c:v>
                </c:pt>
                <c:pt idx="208">
                  <c:v>40.369999999999997</c:v>
                </c:pt>
                <c:pt idx="209">
                  <c:v>43.64</c:v>
                </c:pt>
                <c:pt idx="210">
                  <c:v>44.21</c:v>
                </c:pt>
                <c:pt idx="211">
                  <c:v>41.36</c:v>
                </c:pt>
                <c:pt idx="212">
                  <c:v>42.6</c:v>
                </c:pt>
                <c:pt idx="213">
                  <c:v>39.229999999999997</c:v>
                </c:pt>
                <c:pt idx="214">
                  <c:v>41.48</c:v>
                </c:pt>
                <c:pt idx="215">
                  <c:v>41.04</c:v>
                </c:pt>
                <c:pt idx="216">
                  <c:v>40.93</c:v>
                </c:pt>
                <c:pt idx="217">
                  <c:v>41.09</c:v>
                </c:pt>
                <c:pt idx="218">
                  <c:v>41.07</c:v>
                </c:pt>
                <c:pt idx="219">
                  <c:v>39.090000000000003</c:v>
                </c:pt>
                <c:pt idx="220">
                  <c:v>39.950000000000003</c:v>
                </c:pt>
                <c:pt idx="221">
                  <c:v>43.19</c:v>
                </c:pt>
                <c:pt idx="222">
                  <c:v>39.26</c:v>
                </c:pt>
                <c:pt idx="223">
                  <c:v>40.43</c:v>
                </c:pt>
                <c:pt idx="224">
                  <c:v>38.67</c:v>
                </c:pt>
                <c:pt idx="225">
                  <c:v>39.56</c:v>
                </c:pt>
                <c:pt idx="226">
                  <c:v>42.47</c:v>
                </c:pt>
                <c:pt idx="227">
                  <c:v>40.26</c:v>
                </c:pt>
                <c:pt idx="228">
                  <c:v>39.54</c:v>
                </c:pt>
                <c:pt idx="229">
                  <c:v>41.22</c:v>
                </c:pt>
                <c:pt idx="230">
                  <c:v>40.39</c:v>
                </c:pt>
                <c:pt idx="231">
                  <c:v>38.840000000000003</c:v>
                </c:pt>
                <c:pt idx="232">
                  <c:v>38.130000000000003</c:v>
                </c:pt>
                <c:pt idx="233">
                  <c:v>39.36</c:v>
                </c:pt>
                <c:pt idx="234">
                  <c:v>39.799999999999997</c:v>
                </c:pt>
                <c:pt idx="235">
                  <c:v>39.93</c:v>
                </c:pt>
                <c:pt idx="236">
                  <c:v>40.75</c:v>
                </c:pt>
                <c:pt idx="237">
                  <c:v>41.07</c:v>
                </c:pt>
                <c:pt idx="238">
                  <c:v>38.29</c:v>
                </c:pt>
                <c:pt idx="239">
                  <c:v>39.869999999999997</c:v>
                </c:pt>
                <c:pt idx="240">
                  <c:v>40.92</c:v>
                </c:pt>
                <c:pt idx="241">
                  <c:v>37.75</c:v>
                </c:pt>
                <c:pt idx="242">
                  <c:v>39.39</c:v>
                </c:pt>
                <c:pt idx="243">
                  <c:v>38.68</c:v>
                </c:pt>
                <c:pt idx="244">
                  <c:v>38.869999999999997</c:v>
                </c:pt>
                <c:pt idx="245">
                  <c:v>41.68</c:v>
                </c:pt>
                <c:pt idx="246">
                  <c:v>37.58</c:v>
                </c:pt>
                <c:pt idx="247">
                  <c:v>37.15</c:v>
                </c:pt>
                <c:pt idx="248">
                  <c:v>39.78</c:v>
                </c:pt>
                <c:pt idx="249">
                  <c:v>39.29</c:v>
                </c:pt>
                <c:pt idx="250">
                  <c:v>41.56</c:v>
                </c:pt>
                <c:pt idx="251">
                  <c:v>40.97</c:v>
                </c:pt>
                <c:pt idx="252">
                  <c:v>38.880000000000003</c:v>
                </c:pt>
                <c:pt idx="253">
                  <c:v>39.96</c:v>
                </c:pt>
                <c:pt idx="254">
                  <c:v>40.119999999999997</c:v>
                </c:pt>
                <c:pt idx="255">
                  <c:v>40.79</c:v>
                </c:pt>
                <c:pt idx="256">
                  <c:v>39.9</c:v>
                </c:pt>
                <c:pt idx="257">
                  <c:v>39.36</c:v>
                </c:pt>
                <c:pt idx="258">
                  <c:v>40.36</c:v>
                </c:pt>
                <c:pt idx="259">
                  <c:v>39.14</c:v>
                </c:pt>
                <c:pt idx="260">
                  <c:v>40.18</c:v>
                </c:pt>
                <c:pt idx="261">
                  <c:v>40.729999999999997</c:v>
                </c:pt>
                <c:pt idx="262">
                  <c:v>39.22</c:v>
                </c:pt>
                <c:pt idx="263">
                  <c:v>40.11</c:v>
                </c:pt>
                <c:pt idx="264">
                  <c:v>42.24</c:v>
                </c:pt>
                <c:pt idx="265">
                  <c:v>41.4</c:v>
                </c:pt>
                <c:pt idx="266">
                  <c:v>39.65</c:v>
                </c:pt>
                <c:pt idx="267">
                  <c:v>40.119999999999997</c:v>
                </c:pt>
                <c:pt idx="268">
                  <c:v>39.799999999999997</c:v>
                </c:pt>
                <c:pt idx="269">
                  <c:v>39.89</c:v>
                </c:pt>
                <c:pt idx="270">
                  <c:v>40.24</c:v>
                </c:pt>
                <c:pt idx="271">
                  <c:v>41.48</c:v>
                </c:pt>
                <c:pt idx="272">
                  <c:v>39.07</c:v>
                </c:pt>
                <c:pt idx="273">
                  <c:v>40.409999999999997</c:v>
                </c:pt>
                <c:pt idx="274">
                  <c:v>38.51</c:v>
                </c:pt>
                <c:pt idx="275">
                  <c:v>40.299999999999997</c:v>
                </c:pt>
                <c:pt idx="276">
                  <c:v>39.46</c:v>
                </c:pt>
                <c:pt idx="277">
                  <c:v>42.95</c:v>
                </c:pt>
                <c:pt idx="278">
                  <c:v>37.56</c:v>
                </c:pt>
                <c:pt idx="279">
                  <c:v>39.25</c:v>
                </c:pt>
                <c:pt idx="280">
                  <c:v>39.54</c:v>
                </c:pt>
                <c:pt idx="281">
                  <c:v>37.770000000000003</c:v>
                </c:pt>
                <c:pt idx="282">
                  <c:v>39.08</c:v>
                </c:pt>
                <c:pt idx="283">
                  <c:v>38.96</c:v>
                </c:pt>
                <c:pt idx="284">
                  <c:v>38.729999999999997</c:v>
                </c:pt>
                <c:pt idx="285">
                  <c:v>38.83</c:v>
                </c:pt>
                <c:pt idx="286">
                  <c:v>39.700000000000003</c:v>
                </c:pt>
                <c:pt idx="287">
                  <c:v>37.94</c:v>
                </c:pt>
                <c:pt idx="288">
                  <c:v>43.14</c:v>
                </c:pt>
                <c:pt idx="289">
                  <c:v>38.65</c:v>
                </c:pt>
                <c:pt idx="290">
                  <c:v>39.049999999999997</c:v>
                </c:pt>
                <c:pt idx="291">
                  <c:v>39.799999999999997</c:v>
                </c:pt>
                <c:pt idx="292">
                  <c:v>37.54</c:v>
                </c:pt>
                <c:pt idx="293">
                  <c:v>41.03</c:v>
                </c:pt>
                <c:pt idx="294">
                  <c:v>38.93</c:v>
                </c:pt>
                <c:pt idx="295">
                  <c:v>38.72</c:v>
                </c:pt>
                <c:pt idx="296">
                  <c:v>39.630000000000003</c:v>
                </c:pt>
                <c:pt idx="297">
                  <c:v>39.74</c:v>
                </c:pt>
                <c:pt idx="298">
                  <c:v>40.15</c:v>
                </c:pt>
                <c:pt idx="299">
                  <c:v>38.380000000000003</c:v>
                </c:pt>
                <c:pt idx="300">
                  <c:v>38.96</c:v>
                </c:pt>
                <c:pt idx="301">
                  <c:v>39.51</c:v>
                </c:pt>
                <c:pt idx="302">
                  <c:v>38.03</c:v>
                </c:pt>
                <c:pt idx="303">
                  <c:v>37.270000000000003</c:v>
                </c:pt>
                <c:pt idx="304">
                  <c:v>38.979999999999997</c:v>
                </c:pt>
                <c:pt idx="305">
                  <c:v>40.200000000000003</c:v>
                </c:pt>
                <c:pt idx="306">
                  <c:v>40.549999999999997</c:v>
                </c:pt>
                <c:pt idx="307">
                  <c:v>41.33</c:v>
                </c:pt>
                <c:pt idx="308">
                  <c:v>42.66</c:v>
                </c:pt>
                <c:pt idx="309">
                  <c:v>39.93</c:v>
                </c:pt>
                <c:pt idx="310">
                  <c:v>38.51</c:v>
                </c:pt>
                <c:pt idx="311">
                  <c:v>42.88</c:v>
                </c:pt>
                <c:pt idx="312">
                  <c:v>38.86</c:v>
                </c:pt>
                <c:pt idx="313">
                  <c:v>41.86</c:v>
                </c:pt>
                <c:pt idx="314">
                  <c:v>40.340000000000003</c:v>
                </c:pt>
                <c:pt idx="315">
                  <c:v>41.28</c:v>
                </c:pt>
                <c:pt idx="316">
                  <c:v>39.76</c:v>
                </c:pt>
                <c:pt idx="317">
                  <c:v>42.83</c:v>
                </c:pt>
                <c:pt idx="318">
                  <c:v>39.57</c:v>
                </c:pt>
                <c:pt idx="319">
                  <c:v>40.97</c:v>
                </c:pt>
                <c:pt idx="320">
                  <c:v>40.58</c:v>
                </c:pt>
                <c:pt idx="321">
                  <c:v>42.21</c:v>
                </c:pt>
                <c:pt idx="322">
                  <c:v>40.47</c:v>
                </c:pt>
                <c:pt idx="323">
                  <c:v>39.72</c:v>
                </c:pt>
                <c:pt idx="324">
                  <c:v>40.81</c:v>
                </c:pt>
                <c:pt idx="325">
                  <c:v>43.83</c:v>
                </c:pt>
                <c:pt idx="326">
                  <c:v>39.67</c:v>
                </c:pt>
                <c:pt idx="327">
                  <c:v>40.43</c:v>
                </c:pt>
                <c:pt idx="328">
                  <c:v>39.85</c:v>
                </c:pt>
                <c:pt idx="329">
                  <c:v>43.53</c:v>
                </c:pt>
                <c:pt idx="330">
                  <c:v>40.200000000000003</c:v>
                </c:pt>
                <c:pt idx="331">
                  <c:v>43.93</c:v>
                </c:pt>
                <c:pt idx="332">
                  <c:v>39.229999999999997</c:v>
                </c:pt>
                <c:pt idx="333">
                  <c:v>41.27</c:v>
                </c:pt>
                <c:pt idx="334">
                  <c:v>40.950000000000003</c:v>
                </c:pt>
                <c:pt idx="335">
                  <c:v>41.7</c:v>
                </c:pt>
                <c:pt idx="336">
                  <c:v>40.729999999999997</c:v>
                </c:pt>
                <c:pt idx="337">
                  <c:v>40.33</c:v>
                </c:pt>
                <c:pt idx="338">
                  <c:v>41.34</c:v>
                </c:pt>
                <c:pt idx="339">
                  <c:v>40.97</c:v>
                </c:pt>
                <c:pt idx="340">
                  <c:v>40.14</c:v>
                </c:pt>
                <c:pt idx="341">
                  <c:v>40.93</c:v>
                </c:pt>
                <c:pt idx="342">
                  <c:v>41.19</c:v>
                </c:pt>
                <c:pt idx="343">
                  <c:v>38.94</c:v>
                </c:pt>
                <c:pt idx="344">
                  <c:v>39.56</c:v>
                </c:pt>
                <c:pt idx="345">
                  <c:v>39.61</c:v>
                </c:pt>
                <c:pt idx="346">
                  <c:v>40.61</c:v>
                </c:pt>
                <c:pt idx="347">
                  <c:v>41.82</c:v>
                </c:pt>
                <c:pt idx="348">
                  <c:v>39.869999999999997</c:v>
                </c:pt>
                <c:pt idx="349">
                  <c:v>42.71</c:v>
                </c:pt>
                <c:pt idx="350">
                  <c:v>39.18</c:v>
                </c:pt>
                <c:pt idx="351">
                  <c:v>41.79</c:v>
                </c:pt>
                <c:pt idx="352">
                  <c:v>40.19</c:v>
                </c:pt>
                <c:pt idx="353">
                  <c:v>40.36</c:v>
                </c:pt>
                <c:pt idx="354">
                  <c:v>39.19</c:v>
                </c:pt>
                <c:pt idx="355">
                  <c:v>39.97</c:v>
                </c:pt>
                <c:pt idx="356">
                  <c:v>43.57</c:v>
                </c:pt>
                <c:pt idx="357">
                  <c:v>38.56</c:v>
                </c:pt>
                <c:pt idx="358">
                  <c:v>39.64</c:v>
                </c:pt>
                <c:pt idx="359">
                  <c:v>41.14</c:v>
                </c:pt>
                <c:pt idx="360">
                  <c:v>38.42</c:v>
                </c:pt>
                <c:pt idx="361">
                  <c:v>40.03</c:v>
                </c:pt>
                <c:pt idx="362">
                  <c:v>39.83</c:v>
                </c:pt>
                <c:pt idx="363">
                  <c:v>37.94</c:v>
                </c:pt>
                <c:pt idx="364">
                  <c:v>41.79</c:v>
                </c:pt>
                <c:pt idx="365">
                  <c:v>40.21</c:v>
                </c:pt>
                <c:pt idx="366">
                  <c:v>40.07</c:v>
                </c:pt>
                <c:pt idx="367">
                  <c:v>39.380000000000003</c:v>
                </c:pt>
                <c:pt idx="368">
                  <c:v>40.81</c:v>
                </c:pt>
                <c:pt idx="369">
                  <c:v>42.81</c:v>
                </c:pt>
                <c:pt idx="370">
                  <c:v>41.25</c:v>
                </c:pt>
                <c:pt idx="371">
                  <c:v>40.409999999999997</c:v>
                </c:pt>
                <c:pt idx="372">
                  <c:v>39.96</c:v>
                </c:pt>
                <c:pt idx="373">
                  <c:v>41.56</c:v>
                </c:pt>
                <c:pt idx="374">
                  <c:v>38.630000000000003</c:v>
                </c:pt>
                <c:pt idx="375">
                  <c:v>39.85</c:v>
                </c:pt>
                <c:pt idx="376">
                  <c:v>39.159999999999997</c:v>
                </c:pt>
                <c:pt idx="377">
                  <c:v>40.5</c:v>
                </c:pt>
                <c:pt idx="378">
                  <c:v>40.49</c:v>
                </c:pt>
                <c:pt idx="379">
                  <c:v>39.549999999999997</c:v>
                </c:pt>
                <c:pt idx="380">
                  <c:v>37.909999999999997</c:v>
                </c:pt>
                <c:pt idx="381">
                  <c:v>39.06</c:v>
                </c:pt>
                <c:pt idx="382">
                  <c:v>39.229999999999997</c:v>
                </c:pt>
                <c:pt idx="383">
                  <c:v>38.729999999999997</c:v>
                </c:pt>
                <c:pt idx="384">
                  <c:v>38.03</c:v>
                </c:pt>
                <c:pt idx="385">
                  <c:v>39.53</c:v>
                </c:pt>
                <c:pt idx="386">
                  <c:v>39.32</c:v>
                </c:pt>
                <c:pt idx="387">
                  <c:v>41.6</c:v>
                </c:pt>
                <c:pt idx="388">
                  <c:v>38.39</c:v>
                </c:pt>
                <c:pt idx="389">
                  <c:v>39.630000000000003</c:v>
                </c:pt>
                <c:pt idx="390">
                  <c:v>40.700000000000003</c:v>
                </c:pt>
                <c:pt idx="391">
                  <c:v>40.04</c:v>
                </c:pt>
                <c:pt idx="392">
                  <c:v>39.64</c:v>
                </c:pt>
                <c:pt idx="393">
                  <c:v>41.36</c:v>
                </c:pt>
                <c:pt idx="394">
                  <c:v>39.72</c:v>
                </c:pt>
                <c:pt idx="395">
                  <c:v>40.520000000000003</c:v>
                </c:pt>
                <c:pt idx="396">
                  <c:v>39.4</c:v>
                </c:pt>
                <c:pt idx="397">
                  <c:v>37.93</c:v>
                </c:pt>
                <c:pt idx="398">
                  <c:v>42.49</c:v>
                </c:pt>
                <c:pt idx="399">
                  <c:v>41.12</c:v>
                </c:pt>
                <c:pt idx="400">
                  <c:v>39.14</c:v>
                </c:pt>
                <c:pt idx="401">
                  <c:v>39.54</c:v>
                </c:pt>
                <c:pt idx="402">
                  <c:v>39.92</c:v>
                </c:pt>
                <c:pt idx="403">
                  <c:v>38.979999999999997</c:v>
                </c:pt>
                <c:pt idx="404">
                  <c:v>41.42</c:v>
                </c:pt>
                <c:pt idx="405">
                  <c:v>41.52</c:v>
                </c:pt>
                <c:pt idx="406">
                  <c:v>38.29</c:v>
                </c:pt>
                <c:pt idx="407">
                  <c:v>38.83</c:v>
                </c:pt>
                <c:pt idx="408">
                  <c:v>40.840000000000003</c:v>
                </c:pt>
                <c:pt idx="409">
                  <c:v>38.71</c:v>
                </c:pt>
                <c:pt idx="410">
                  <c:v>38.799999999999997</c:v>
                </c:pt>
                <c:pt idx="411">
                  <c:v>38.56</c:v>
                </c:pt>
                <c:pt idx="412">
                  <c:v>38.380000000000003</c:v>
                </c:pt>
                <c:pt idx="413">
                  <c:v>39.07</c:v>
                </c:pt>
                <c:pt idx="414">
                  <c:v>41.64</c:v>
                </c:pt>
                <c:pt idx="415">
                  <c:v>40.729999999999997</c:v>
                </c:pt>
                <c:pt idx="416">
                  <c:v>40</c:v>
                </c:pt>
                <c:pt idx="417">
                  <c:v>41.56</c:v>
                </c:pt>
                <c:pt idx="418">
                  <c:v>39.71</c:v>
                </c:pt>
                <c:pt idx="419">
                  <c:v>39.81</c:v>
                </c:pt>
                <c:pt idx="420">
                  <c:v>41.02</c:v>
                </c:pt>
                <c:pt idx="421">
                  <c:v>42.24</c:v>
                </c:pt>
                <c:pt idx="422">
                  <c:v>40.32</c:v>
                </c:pt>
                <c:pt idx="423">
                  <c:v>39.06</c:v>
                </c:pt>
                <c:pt idx="424">
                  <c:v>39.08</c:v>
                </c:pt>
                <c:pt idx="425">
                  <c:v>38.86</c:v>
                </c:pt>
                <c:pt idx="426">
                  <c:v>40.11</c:v>
                </c:pt>
                <c:pt idx="427">
                  <c:v>41.28</c:v>
                </c:pt>
                <c:pt idx="428">
                  <c:v>41.51</c:v>
                </c:pt>
                <c:pt idx="429">
                  <c:v>39.81</c:v>
                </c:pt>
                <c:pt idx="430">
                  <c:v>41.66</c:v>
                </c:pt>
                <c:pt idx="431">
                  <c:v>39.880000000000003</c:v>
                </c:pt>
                <c:pt idx="432">
                  <c:v>41.67</c:v>
                </c:pt>
                <c:pt idx="433">
                  <c:v>40.090000000000003</c:v>
                </c:pt>
                <c:pt idx="434">
                  <c:v>41.34</c:v>
                </c:pt>
                <c:pt idx="435">
                  <c:v>41.66</c:v>
                </c:pt>
                <c:pt idx="436">
                  <c:v>40.229999999999997</c:v>
                </c:pt>
                <c:pt idx="437">
                  <c:v>40.090000000000003</c:v>
                </c:pt>
                <c:pt idx="438">
                  <c:v>40.01</c:v>
                </c:pt>
                <c:pt idx="439">
                  <c:v>41.66</c:v>
                </c:pt>
                <c:pt idx="440">
                  <c:v>41.15</c:v>
                </c:pt>
                <c:pt idx="441">
                  <c:v>41.41</c:v>
                </c:pt>
                <c:pt idx="442">
                  <c:v>41.81</c:v>
                </c:pt>
                <c:pt idx="443">
                  <c:v>42.86</c:v>
                </c:pt>
                <c:pt idx="444">
                  <c:v>39.6</c:v>
                </c:pt>
                <c:pt idx="445">
                  <c:v>39.01</c:v>
                </c:pt>
                <c:pt idx="446">
                  <c:v>39.76</c:v>
                </c:pt>
                <c:pt idx="447">
                  <c:v>39.74</c:v>
                </c:pt>
                <c:pt idx="448">
                  <c:v>39.549999999999997</c:v>
                </c:pt>
                <c:pt idx="449">
                  <c:v>39.47</c:v>
                </c:pt>
                <c:pt idx="450">
                  <c:v>38.78</c:v>
                </c:pt>
                <c:pt idx="451">
                  <c:v>39.25</c:v>
                </c:pt>
                <c:pt idx="452">
                  <c:v>39.020000000000003</c:v>
                </c:pt>
                <c:pt idx="453">
                  <c:v>40.619999999999997</c:v>
                </c:pt>
                <c:pt idx="454">
                  <c:v>39.17</c:v>
                </c:pt>
                <c:pt idx="455">
                  <c:v>39.65</c:v>
                </c:pt>
                <c:pt idx="456">
                  <c:v>41.39</c:v>
                </c:pt>
                <c:pt idx="457">
                  <c:v>40.46</c:v>
                </c:pt>
                <c:pt idx="458">
                  <c:v>41.48</c:v>
                </c:pt>
                <c:pt idx="459">
                  <c:v>42.09</c:v>
                </c:pt>
                <c:pt idx="460">
                  <c:v>39.01</c:v>
                </c:pt>
                <c:pt idx="461">
                  <c:v>39.64</c:v>
                </c:pt>
                <c:pt idx="462">
                  <c:v>39.96</c:v>
                </c:pt>
                <c:pt idx="463">
                  <c:v>40.04</c:v>
                </c:pt>
                <c:pt idx="464">
                  <c:v>39.450000000000003</c:v>
                </c:pt>
                <c:pt idx="465">
                  <c:v>40.47</c:v>
                </c:pt>
                <c:pt idx="466">
                  <c:v>39.85</c:v>
                </c:pt>
                <c:pt idx="467">
                  <c:v>39.590000000000003</c:v>
                </c:pt>
                <c:pt idx="468">
                  <c:v>38.97</c:v>
                </c:pt>
                <c:pt idx="469">
                  <c:v>40.049999999999997</c:v>
                </c:pt>
                <c:pt idx="470">
                  <c:v>41.93</c:v>
                </c:pt>
                <c:pt idx="471">
                  <c:v>39.83</c:v>
                </c:pt>
                <c:pt idx="472">
                  <c:v>37.9</c:v>
                </c:pt>
                <c:pt idx="473">
                  <c:v>38.869999999999997</c:v>
                </c:pt>
                <c:pt idx="474">
                  <c:v>40.01</c:v>
                </c:pt>
                <c:pt idx="475">
                  <c:v>39.479999999999997</c:v>
                </c:pt>
                <c:pt idx="476">
                  <c:v>41.37</c:v>
                </c:pt>
                <c:pt idx="477">
                  <c:v>40.950000000000003</c:v>
                </c:pt>
                <c:pt idx="478">
                  <c:v>40.450000000000003</c:v>
                </c:pt>
                <c:pt idx="479">
                  <c:v>39.24</c:v>
                </c:pt>
                <c:pt idx="480">
                  <c:v>40.67</c:v>
                </c:pt>
                <c:pt idx="481">
                  <c:v>40.76</c:v>
                </c:pt>
                <c:pt idx="482">
                  <c:v>43.08</c:v>
                </c:pt>
                <c:pt idx="483">
                  <c:v>41.25</c:v>
                </c:pt>
                <c:pt idx="484">
                  <c:v>40.42</c:v>
                </c:pt>
                <c:pt idx="485">
                  <c:v>39.42</c:v>
                </c:pt>
                <c:pt idx="486">
                  <c:v>40.19</c:v>
                </c:pt>
                <c:pt idx="487">
                  <c:v>43.75</c:v>
                </c:pt>
                <c:pt idx="488">
                  <c:v>38.99</c:v>
                </c:pt>
                <c:pt idx="489">
                  <c:v>40.44</c:v>
                </c:pt>
                <c:pt idx="490">
                  <c:v>39.4</c:v>
                </c:pt>
                <c:pt idx="491">
                  <c:v>41.12</c:v>
                </c:pt>
                <c:pt idx="492">
                  <c:v>39.270000000000003</c:v>
                </c:pt>
                <c:pt idx="493">
                  <c:v>39.869999999999997</c:v>
                </c:pt>
                <c:pt idx="494">
                  <c:v>41.57</c:v>
                </c:pt>
                <c:pt idx="495">
                  <c:v>38.479999999999997</c:v>
                </c:pt>
                <c:pt idx="496">
                  <c:v>39.950000000000003</c:v>
                </c:pt>
                <c:pt idx="497">
                  <c:v>39.21</c:v>
                </c:pt>
                <c:pt idx="498">
                  <c:v>41.51</c:v>
                </c:pt>
                <c:pt idx="499">
                  <c:v>39.93</c:v>
                </c:pt>
                <c:pt idx="500">
                  <c:v>40.520000000000003</c:v>
                </c:pt>
                <c:pt idx="501">
                  <c:v>38.57</c:v>
                </c:pt>
                <c:pt idx="502">
                  <c:v>39.24</c:v>
                </c:pt>
                <c:pt idx="503">
                  <c:v>38.340000000000003</c:v>
                </c:pt>
                <c:pt idx="504">
                  <c:v>38.57</c:v>
                </c:pt>
                <c:pt idx="505">
                  <c:v>36.32</c:v>
                </c:pt>
                <c:pt idx="506">
                  <c:v>38.83</c:v>
                </c:pt>
                <c:pt idx="507">
                  <c:v>38.94</c:v>
                </c:pt>
                <c:pt idx="508">
                  <c:v>39.200000000000003</c:v>
                </c:pt>
                <c:pt idx="509">
                  <c:v>39.479999999999997</c:v>
                </c:pt>
                <c:pt idx="510">
                  <c:v>40.01</c:v>
                </c:pt>
                <c:pt idx="511">
                  <c:v>38.049999999999997</c:v>
                </c:pt>
                <c:pt idx="512">
                  <c:v>39.25</c:v>
                </c:pt>
                <c:pt idx="513">
                  <c:v>39.06</c:v>
                </c:pt>
                <c:pt idx="514">
                  <c:v>40.299999999999997</c:v>
                </c:pt>
                <c:pt idx="515">
                  <c:v>38.6</c:v>
                </c:pt>
                <c:pt idx="516">
                  <c:v>40.29</c:v>
                </c:pt>
                <c:pt idx="517">
                  <c:v>38.380000000000003</c:v>
                </c:pt>
                <c:pt idx="518">
                  <c:v>38.799999999999997</c:v>
                </c:pt>
                <c:pt idx="519">
                  <c:v>38.35</c:v>
                </c:pt>
                <c:pt idx="520">
                  <c:v>38.549999999999997</c:v>
                </c:pt>
                <c:pt idx="521">
                  <c:v>38.71</c:v>
                </c:pt>
                <c:pt idx="522">
                  <c:v>37.81</c:v>
                </c:pt>
                <c:pt idx="523">
                  <c:v>40.25</c:v>
                </c:pt>
                <c:pt idx="524">
                  <c:v>41.46</c:v>
                </c:pt>
                <c:pt idx="525">
                  <c:v>40.15</c:v>
                </c:pt>
                <c:pt idx="526">
                  <c:v>38.75</c:v>
                </c:pt>
                <c:pt idx="527">
                  <c:v>41.44</c:v>
                </c:pt>
                <c:pt idx="528">
                  <c:v>41.82</c:v>
                </c:pt>
                <c:pt idx="529">
                  <c:v>38.85</c:v>
                </c:pt>
                <c:pt idx="530">
                  <c:v>38.520000000000003</c:v>
                </c:pt>
                <c:pt idx="531">
                  <c:v>39.11</c:v>
                </c:pt>
                <c:pt idx="532">
                  <c:v>40.01</c:v>
                </c:pt>
                <c:pt idx="533">
                  <c:v>40.729999999999997</c:v>
                </c:pt>
                <c:pt idx="534">
                  <c:v>39.47</c:v>
                </c:pt>
                <c:pt idx="535">
                  <c:v>42.46</c:v>
                </c:pt>
                <c:pt idx="536">
                  <c:v>39.33</c:v>
                </c:pt>
                <c:pt idx="537">
                  <c:v>39.64</c:v>
                </c:pt>
                <c:pt idx="538">
                  <c:v>40.56</c:v>
                </c:pt>
                <c:pt idx="539">
                  <c:v>41.63</c:v>
                </c:pt>
                <c:pt idx="540">
                  <c:v>43.78</c:v>
                </c:pt>
                <c:pt idx="541">
                  <c:v>42.14</c:v>
                </c:pt>
                <c:pt idx="542">
                  <c:v>40.79</c:v>
                </c:pt>
                <c:pt idx="543">
                  <c:v>38.54</c:v>
                </c:pt>
                <c:pt idx="544">
                  <c:v>39.24</c:v>
                </c:pt>
                <c:pt idx="545">
                  <c:v>39.65</c:v>
                </c:pt>
                <c:pt idx="546">
                  <c:v>39.29</c:v>
                </c:pt>
                <c:pt idx="547">
                  <c:v>39.200000000000003</c:v>
                </c:pt>
                <c:pt idx="548">
                  <c:v>39.65</c:v>
                </c:pt>
                <c:pt idx="549">
                  <c:v>38.83</c:v>
                </c:pt>
                <c:pt idx="550">
                  <c:v>38.68</c:v>
                </c:pt>
                <c:pt idx="551">
                  <c:v>39.270000000000003</c:v>
                </c:pt>
                <c:pt idx="552">
                  <c:v>37.93</c:v>
                </c:pt>
                <c:pt idx="553">
                  <c:v>38.11</c:v>
                </c:pt>
                <c:pt idx="554">
                  <c:v>38.47</c:v>
                </c:pt>
                <c:pt idx="555">
                  <c:v>40.11</c:v>
                </c:pt>
                <c:pt idx="556">
                  <c:v>43.04</c:v>
                </c:pt>
                <c:pt idx="557">
                  <c:v>40.450000000000003</c:v>
                </c:pt>
                <c:pt idx="558">
                  <c:v>38.69</c:v>
                </c:pt>
                <c:pt idx="559">
                  <c:v>40.42</c:v>
                </c:pt>
                <c:pt idx="560">
                  <c:v>39.35</c:v>
                </c:pt>
                <c:pt idx="561">
                  <c:v>37.94</c:v>
                </c:pt>
                <c:pt idx="562">
                  <c:v>39.43</c:v>
                </c:pt>
                <c:pt idx="563">
                  <c:v>38.159999999999997</c:v>
                </c:pt>
                <c:pt idx="564">
                  <c:v>38.130000000000003</c:v>
                </c:pt>
                <c:pt idx="565">
                  <c:v>39.69</c:v>
                </c:pt>
                <c:pt idx="566">
                  <c:v>40.76</c:v>
                </c:pt>
                <c:pt idx="567">
                  <c:v>39.71</c:v>
                </c:pt>
                <c:pt idx="568">
                  <c:v>39.049999999999997</c:v>
                </c:pt>
                <c:pt idx="569">
                  <c:v>39.799999999999997</c:v>
                </c:pt>
                <c:pt idx="570">
                  <c:v>38.1</c:v>
                </c:pt>
                <c:pt idx="571">
                  <c:v>42.95</c:v>
                </c:pt>
                <c:pt idx="572">
                  <c:v>39.54</c:v>
                </c:pt>
                <c:pt idx="573">
                  <c:v>39.64</c:v>
                </c:pt>
                <c:pt idx="574">
                  <c:v>40.590000000000003</c:v>
                </c:pt>
                <c:pt idx="575">
                  <c:v>39.409999999999997</c:v>
                </c:pt>
                <c:pt idx="576">
                  <c:v>39.119999999999997</c:v>
                </c:pt>
                <c:pt idx="577">
                  <c:v>40.42</c:v>
                </c:pt>
                <c:pt idx="578">
                  <c:v>41.34</c:v>
                </c:pt>
                <c:pt idx="579">
                  <c:v>39.39</c:v>
                </c:pt>
                <c:pt idx="580">
                  <c:v>41.27</c:v>
                </c:pt>
                <c:pt idx="581">
                  <c:v>40.53</c:v>
                </c:pt>
                <c:pt idx="582">
                  <c:v>40.67</c:v>
                </c:pt>
                <c:pt idx="583">
                  <c:v>40.58</c:v>
                </c:pt>
                <c:pt idx="584">
                  <c:v>40.46</c:v>
                </c:pt>
                <c:pt idx="585">
                  <c:v>39.53</c:v>
                </c:pt>
                <c:pt idx="586">
                  <c:v>40.47</c:v>
                </c:pt>
                <c:pt idx="587">
                  <c:v>40.58</c:v>
                </c:pt>
                <c:pt idx="588">
                  <c:v>39.44</c:v>
                </c:pt>
                <c:pt idx="589">
                  <c:v>40.58</c:v>
                </c:pt>
                <c:pt idx="590">
                  <c:v>40.409999999999997</c:v>
                </c:pt>
                <c:pt idx="591">
                  <c:v>38.89</c:v>
                </c:pt>
                <c:pt idx="592">
                  <c:v>39.42</c:v>
                </c:pt>
                <c:pt idx="593">
                  <c:v>38.28</c:v>
                </c:pt>
                <c:pt idx="594">
                  <c:v>38.6</c:v>
                </c:pt>
                <c:pt idx="595">
                  <c:v>38.1</c:v>
                </c:pt>
                <c:pt idx="596">
                  <c:v>40.24</c:v>
                </c:pt>
                <c:pt idx="597">
                  <c:v>39.65</c:v>
                </c:pt>
                <c:pt idx="598">
                  <c:v>39.380000000000003</c:v>
                </c:pt>
                <c:pt idx="599">
                  <c:v>39.340000000000003</c:v>
                </c:pt>
                <c:pt idx="600">
                  <c:v>40.65</c:v>
                </c:pt>
                <c:pt idx="601">
                  <c:v>37.520000000000003</c:v>
                </c:pt>
                <c:pt idx="602">
                  <c:v>40.520000000000003</c:v>
                </c:pt>
                <c:pt idx="603">
                  <c:v>40.44</c:v>
                </c:pt>
                <c:pt idx="604">
                  <c:v>38.89</c:v>
                </c:pt>
                <c:pt idx="605">
                  <c:v>40.76</c:v>
                </c:pt>
                <c:pt idx="606">
                  <c:v>39.04</c:v>
                </c:pt>
                <c:pt idx="607">
                  <c:v>39.76</c:v>
                </c:pt>
                <c:pt idx="608">
                  <c:v>42.41</c:v>
                </c:pt>
                <c:pt idx="609">
                  <c:v>41.15</c:v>
                </c:pt>
                <c:pt idx="610">
                  <c:v>39.99</c:v>
                </c:pt>
                <c:pt idx="611">
                  <c:v>39.659999999999997</c:v>
                </c:pt>
                <c:pt idx="612">
                  <c:v>40.479999999999997</c:v>
                </c:pt>
                <c:pt idx="613">
                  <c:v>36.79</c:v>
                </c:pt>
                <c:pt idx="614">
                  <c:v>39.22</c:v>
                </c:pt>
                <c:pt idx="615">
                  <c:v>38.21</c:v>
                </c:pt>
                <c:pt idx="616">
                  <c:v>39.58</c:v>
                </c:pt>
                <c:pt idx="617">
                  <c:v>39.03</c:v>
                </c:pt>
                <c:pt idx="618">
                  <c:v>39.71</c:v>
                </c:pt>
                <c:pt idx="619">
                  <c:v>39.18</c:v>
                </c:pt>
                <c:pt idx="620">
                  <c:v>38.83</c:v>
                </c:pt>
                <c:pt idx="621">
                  <c:v>38.590000000000003</c:v>
                </c:pt>
                <c:pt idx="622">
                  <c:v>37.82</c:v>
                </c:pt>
                <c:pt idx="623">
                  <c:v>40.98</c:v>
                </c:pt>
                <c:pt idx="624">
                  <c:v>38.659999999999997</c:v>
                </c:pt>
                <c:pt idx="625">
                  <c:v>41.36</c:v>
                </c:pt>
                <c:pt idx="626">
                  <c:v>39.369999999999997</c:v>
                </c:pt>
                <c:pt idx="627">
                  <c:v>39.82</c:v>
                </c:pt>
                <c:pt idx="628">
                  <c:v>38.979999999999997</c:v>
                </c:pt>
                <c:pt idx="629">
                  <c:v>40.700000000000003</c:v>
                </c:pt>
                <c:pt idx="630">
                  <c:v>41.42</c:v>
                </c:pt>
                <c:pt idx="631">
                  <c:v>39.14</c:v>
                </c:pt>
                <c:pt idx="632">
                  <c:v>39.25</c:v>
                </c:pt>
                <c:pt idx="633">
                  <c:v>38.619999999999997</c:v>
                </c:pt>
                <c:pt idx="634">
                  <c:v>38.54</c:v>
                </c:pt>
                <c:pt idx="635">
                  <c:v>39.159999999999997</c:v>
                </c:pt>
                <c:pt idx="636">
                  <c:v>40.049999999999997</c:v>
                </c:pt>
                <c:pt idx="637">
                  <c:v>39.770000000000003</c:v>
                </c:pt>
                <c:pt idx="638">
                  <c:v>39.19</c:v>
                </c:pt>
                <c:pt idx="639">
                  <c:v>38.81</c:v>
                </c:pt>
                <c:pt idx="640">
                  <c:v>40.36</c:v>
                </c:pt>
                <c:pt idx="641">
                  <c:v>40.24</c:v>
                </c:pt>
                <c:pt idx="642">
                  <c:v>40.06</c:v>
                </c:pt>
                <c:pt idx="643">
                  <c:v>38.049999999999997</c:v>
                </c:pt>
                <c:pt idx="644">
                  <c:v>39.06</c:v>
                </c:pt>
                <c:pt idx="645">
                  <c:v>41.28</c:v>
                </c:pt>
                <c:pt idx="646">
                  <c:v>39.04</c:v>
                </c:pt>
                <c:pt idx="647">
                  <c:v>38.200000000000003</c:v>
                </c:pt>
                <c:pt idx="648">
                  <c:v>39.9</c:v>
                </c:pt>
                <c:pt idx="649">
                  <c:v>37.700000000000003</c:v>
                </c:pt>
                <c:pt idx="650">
                  <c:v>39.26</c:v>
                </c:pt>
                <c:pt idx="651">
                  <c:v>39.49</c:v>
                </c:pt>
                <c:pt idx="652">
                  <c:v>38.32</c:v>
                </c:pt>
                <c:pt idx="653">
                  <c:v>39.909999999999997</c:v>
                </c:pt>
                <c:pt idx="654">
                  <c:v>40.9</c:v>
                </c:pt>
                <c:pt idx="655">
                  <c:v>41.35</c:v>
                </c:pt>
                <c:pt idx="656">
                  <c:v>41.73</c:v>
                </c:pt>
                <c:pt idx="657">
                  <c:v>40.06</c:v>
                </c:pt>
                <c:pt idx="658">
                  <c:v>41.6</c:v>
                </c:pt>
                <c:pt idx="659">
                  <c:v>43.89</c:v>
                </c:pt>
                <c:pt idx="660">
                  <c:v>39.78</c:v>
                </c:pt>
                <c:pt idx="661">
                  <c:v>41.55</c:v>
                </c:pt>
                <c:pt idx="662">
                  <c:v>39.229999999999997</c:v>
                </c:pt>
                <c:pt idx="663">
                  <c:v>41.22</c:v>
                </c:pt>
                <c:pt idx="664">
                  <c:v>39.94</c:v>
                </c:pt>
                <c:pt idx="665">
                  <c:v>39.46</c:v>
                </c:pt>
                <c:pt idx="666">
                  <c:v>41.56</c:v>
                </c:pt>
                <c:pt idx="667">
                  <c:v>39.35</c:v>
                </c:pt>
                <c:pt idx="668">
                  <c:v>39.950000000000003</c:v>
                </c:pt>
                <c:pt idx="669">
                  <c:v>40.880000000000003</c:v>
                </c:pt>
                <c:pt idx="670">
                  <c:v>41.4</c:v>
                </c:pt>
                <c:pt idx="671">
                  <c:v>39.56</c:v>
                </c:pt>
                <c:pt idx="672">
                  <c:v>38.4</c:v>
                </c:pt>
                <c:pt idx="673">
                  <c:v>39.39</c:v>
                </c:pt>
                <c:pt idx="674">
                  <c:v>40.799999999999997</c:v>
                </c:pt>
                <c:pt idx="675">
                  <c:v>38.39</c:v>
                </c:pt>
                <c:pt idx="676">
                  <c:v>40.700000000000003</c:v>
                </c:pt>
                <c:pt idx="677">
                  <c:v>40.82</c:v>
                </c:pt>
                <c:pt idx="678">
                  <c:v>40.54</c:v>
                </c:pt>
                <c:pt idx="679">
                  <c:v>41.04</c:v>
                </c:pt>
                <c:pt idx="680">
                  <c:v>40.28</c:v>
                </c:pt>
                <c:pt idx="681">
                  <c:v>43.3</c:v>
                </c:pt>
                <c:pt idx="682">
                  <c:v>42.13</c:v>
                </c:pt>
                <c:pt idx="683">
                  <c:v>40.11</c:v>
                </c:pt>
                <c:pt idx="684">
                  <c:v>40.75</c:v>
                </c:pt>
                <c:pt idx="685">
                  <c:v>39.9</c:v>
                </c:pt>
                <c:pt idx="686">
                  <c:v>39.85</c:v>
                </c:pt>
                <c:pt idx="687">
                  <c:v>42.35</c:v>
                </c:pt>
                <c:pt idx="688">
                  <c:v>42.39</c:v>
                </c:pt>
                <c:pt idx="689">
                  <c:v>40.78</c:v>
                </c:pt>
                <c:pt idx="690">
                  <c:v>39.840000000000003</c:v>
                </c:pt>
                <c:pt idx="691">
                  <c:v>40.479999999999997</c:v>
                </c:pt>
                <c:pt idx="692">
                  <c:v>39.11</c:v>
                </c:pt>
                <c:pt idx="693">
                  <c:v>42.85</c:v>
                </c:pt>
                <c:pt idx="694">
                  <c:v>40.700000000000003</c:v>
                </c:pt>
                <c:pt idx="695">
                  <c:v>39.049999999999997</c:v>
                </c:pt>
                <c:pt idx="696">
                  <c:v>40.5</c:v>
                </c:pt>
                <c:pt idx="697">
                  <c:v>38.74</c:v>
                </c:pt>
                <c:pt idx="698">
                  <c:v>39.04</c:v>
                </c:pt>
                <c:pt idx="699">
                  <c:v>40</c:v>
                </c:pt>
                <c:pt idx="700">
                  <c:v>40.11</c:v>
                </c:pt>
                <c:pt idx="701">
                  <c:v>38.46</c:v>
                </c:pt>
                <c:pt idx="702">
                  <c:v>37.68</c:v>
                </c:pt>
                <c:pt idx="703">
                  <c:v>42.16</c:v>
                </c:pt>
                <c:pt idx="704">
                  <c:v>38.54</c:v>
                </c:pt>
                <c:pt idx="705">
                  <c:v>37.39</c:v>
                </c:pt>
                <c:pt idx="706">
                  <c:v>38.590000000000003</c:v>
                </c:pt>
                <c:pt idx="707">
                  <c:v>39.43</c:v>
                </c:pt>
                <c:pt idx="708">
                  <c:v>40.35</c:v>
                </c:pt>
                <c:pt idx="709">
                  <c:v>38.020000000000003</c:v>
                </c:pt>
                <c:pt idx="710">
                  <c:v>38.56</c:v>
                </c:pt>
                <c:pt idx="711">
                  <c:v>37.93</c:v>
                </c:pt>
                <c:pt idx="712">
                  <c:v>38.549999999999997</c:v>
                </c:pt>
                <c:pt idx="713">
                  <c:v>40.97</c:v>
                </c:pt>
                <c:pt idx="714">
                  <c:v>38.25</c:v>
                </c:pt>
                <c:pt idx="715">
                  <c:v>39.85</c:v>
                </c:pt>
                <c:pt idx="716">
                  <c:v>39.86</c:v>
                </c:pt>
                <c:pt idx="717">
                  <c:v>39.049999999999997</c:v>
                </c:pt>
                <c:pt idx="718">
                  <c:v>36.950000000000003</c:v>
                </c:pt>
                <c:pt idx="719">
                  <c:v>38.35</c:v>
                </c:pt>
                <c:pt idx="720">
                  <c:v>41.09</c:v>
                </c:pt>
                <c:pt idx="721">
                  <c:v>39.729999999999997</c:v>
                </c:pt>
                <c:pt idx="722">
                  <c:v>40.590000000000003</c:v>
                </c:pt>
                <c:pt idx="723">
                  <c:v>38.53</c:v>
                </c:pt>
                <c:pt idx="724">
                  <c:v>37.880000000000003</c:v>
                </c:pt>
                <c:pt idx="725">
                  <c:v>38.07</c:v>
                </c:pt>
                <c:pt idx="726">
                  <c:v>42.49</c:v>
                </c:pt>
                <c:pt idx="727">
                  <c:v>39.020000000000003</c:v>
                </c:pt>
                <c:pt idx="728">
                  <c:v>41.68</c:v>
                </c:pt>
                <c:pt idx="729">
                  <c:v>38.97</c:v>
                </c:pt>
                <c:pt idx="730">
                  <c:v>39.85</c:v>
                </c:pt>
                <c:pt idx="731">
                  <c:v>40.25</c:v>
                </c:pt>
                <c:pt idx="732">
                  <c:v>41.2</c:v>
                </c:pt>
                <c:pt idx="733">
                  <c:v>39.83</c:v>
                </c:pt>
                <c:pt idx="734">
                  <c:v>39.840000000000003</c:v>
                </c:pt>
                <c:pt idx="735">
                  <c:v>40.119999999999997</c:v>
                </c:pt>
                <c:pt idx="736">
                  <c:v>42.27</c:v>
                </c:pt>
                <c:pt idx="737">
                  <c:v>40.42</c:v>
                </c:pt>
                <c:pt idx="738">
                  <c:v>40.450000000000003</c:v>
                </c:pt>
                <c:pt idx="739">
                  <c:v>40.729999999999997</c:v>
                </c:pt>
                <c:pt idx="740">
                  <c:v>39.65</c:v>
                </c:pt>
                <c:pt idx="741">
                  <c:v>41.49</c:v>
                </c:pt>
                <c:pt idx="742">
                  <c:v>39.03</c:v>
                </c:pt>
                <c:pt idx="743">
                  <c:v>40.39</c:v>
                </c:pt>
                <c:pt idx="744">
                  <c:v>40.299999999999997</c:v>
                </c:pt>
                <c:pt idx="745">
                  <c:v>38.78</c:v>
                </c:pt>
                <c:pt idx="746">
                  <c:v>40.56</c:v>
                </c:pt>
                <c:pt idx="747">
                  <c:v>39.1</c:v>
                </c:pt>
                <c:pt idx="748">
                  <c:v>40.14</c:v>
                </c:pt>
                <c:pt idx="749">
                  <c:v>38.299999999999997</c:v>
                </c:pt>
                <c:pt idx="750">
                  <c:v>40.200000000000003</c:v>
                </c:pt>
                <c:pt idx="751">
                  <c:v>38.49</c:v>
                </c:pt>
                <c:pt idx="752">
                  <c:v>38.31</c:v>
                </c:pt>
                <c:pt idx="753">
                  <c:v>39.42</c:v>
                </c:pt>
                <c:pt idx="754">
                  <c:v>37.92</c:v>
                </c:pt>
                <c:pt idx="755">
                  <c:v>41.25</c:v>
                </c:pt>
                <c:pt idx="756">
                  <c:v>39.729999999999997</c:v>
                </c:pt>
                <c:pt idx="757">
                  <c:v>42.92</c:v>
                </c:pt>
                <c:pt idx="758">
                  <c:v>39.880000000000003</c:v>
                </c:pt>
                <c:pt idx="759">
                  <c:v>38.85</c:v>
                </c:pt>
                <c:pt idx="760">
                  <c:v>39.53</c:v>
                </c:pt>
                <c:pt idx="761">
                  <c:v>42.04</c:v>
                </c:pt>
                <c:pt idx="762">
                  <c:v>43.57</c:v>
                </c:pt>
                <c:pt idx="763">
                  <c:v>38.119999999999997</c:v>
                </c:pt>
                <c:pt idx="764">
                  <c:v>40.39</c:v>
                </c:pt>
                <c:pt idx="765">
                  <c:v>39.700000000000003</c:v>
                </c:pt>
                <c:pt idx="766">
                  <c:v>41.49</c:v>
                </c:pt>
                <c:pt idx="767">
                  <c:v>40.520000000000003</c:v>
                </c:pt>
                <c:pt idx="768">
                  <c:v>37.96</c:v>
                </c:pt>
                <c:pt idx="769">
                  <c:v>43.4</c:v>
                </c:pt>
                <c:pt idx="770">
                  <c:v>44.64</c:v>
                </c:pt>
                <c:pt idx="771">
                  <c:v>42.17</c:v>
                </c:pt>
                <c:pt idx="772">
                  <c:v>39.4</c:v>
                </c:pt>
                <c:pt idx="773">
                  <c:v>40.14</c:v>
                </c:pt>
                <c:pt idx="774">
                  <c:v>42.39</c:v>
                </c:pt>
                <c:pt idx="775">
                  <c:v>44.14</c:v>
                </c:pt>
                <c:pt idx="776">
                  <c:v>44.01</c:v>
                </c:pt>
                <c:pt idx="777">
                  <c:v>39.869999999999997</c:v>
                </c:pt>
                <c:pt idx="778">
                  <c:v>41.62</c:v>
                </c:pt>
                <c:pt idx="779">
                  <c:v>41.94</c:v>
                </c:pt>
                <c:pt idx="780">
                  <c:v>42.65</c:v>
                </c:pt>
                <c:pt idx="781">
                  <c:v>43.7</c:v>
                </c:pt>
                <c:pt idx="782">
                  <c:v>42.4</c:v>
                </c:pt>
                <c:pt idx="783">
                  <c:v>39.92</c:v>
                </c:pt>
                <c:pt idx="784">
                  <c:v>38.33</c:v>
                </c:pt>
                <c:pt idx="785">
                  <c:v>38.19</c:v>
                </c:pt>
                <c:pt idx="786">
                  <c:v>38.409999999999997</c:v>
                </c:pt>
                <c:pt idx="787">
                  <c:v>39.369999999999997</c:v>
                </c:pt>
                <c:pt idx="788">
                  <c:v>38.78</c:v>
                </c:pt>
                <c:pt idx="789">
                  <c:v>38.36</c:v>
                </c:pt>
                <c:pt idx="790">
                  <c:v>38.340000000000003</c:v>
                </c:pt>
                <c:pt idx="791">
                  <c:v>39.17</c:v>
                </c:pt>
                <c:pt idx="792">
                  <c:v>40.270000000000003</c:v>
                </c:pt>
                <c:pt idx="793">
                  <c:v>39.5</c:v>
                </c:pt>
                <c:pt idx="794">
                  <c:v>38.799999999999997</c:v>
                </c:pt>
                <c:pt idx="795">
                  <c:v>38.299999999999997</c:v>
                </c:pt>
                <c:pt idx="796">
                  <c:v>39.82</c:v>
                </c:pt>
                <c:pt idx="797">
                  <c:v>39.74</c:v>
                </c:pt>
                <c:pt idx="798">
                  <c:v>37.96</c:v>
                </c:pt>
                <c:pt idx="799">
                  <c:v>38.08</c:v>
                </c:pt>
                <c:pt idx="800">
                  <c:v>37.840000000000003</c:v>
                </c:pt>
                <c:pt idx="801">
                  <c:v>40.36</c:v>
                </c:pt>
                <c:pt idx="802">
                  <c:v>40.31</c:v>
                </c:pt>
                <c:pt idx="803">
                  <c:v>41.49</c:v>
                </c:pt>
                <c:pt idx="804">
                  <c:v>40.28</c:v>
                </c:pt>
                <c:pt idx="805">
                  <c:v>41.26</c:v>
                </c:pt>
                <c:pt idx="806">
                  <c:v>41.12</c:v>
                </c:pt>
                <c:pt idx="807">
                  <c:v>39.85</c:v>
                </c:pt>
                <c:pt idx="808">
                  <c:v>40.049999999999997</c:v>
                </c:pt>
                <c:pt idx="809">
                  <c:v>38.61</c:v>
                </c:pt>
                <c:pt idx="810">
                  <c:v>43.85</c:v>
                </c:pt>
                <c:pt idx="811">
                  <c:v>42.44</c:v>
                </c:pt>
                <c:pt idx="812">
                  <c:v>39</c:v>
                </c:pt>
                <c:pt idx="813">
                  <c:v>41.17</c:v>
                </c:pt>
                <c:pt idx="814">
                  <c:v>39.08</c:v>
                </c:pt>
                <c:pt idx="815">
                  <c:v>42.8</c:v>
                </c:pt>
                <c:pt idx="816">
                  <c:v>41.82</c:v>
                </c:pt>
                <c:pt idx="817">
                  <c:v>38.64</c:v>
                </c:pt>
                <c:pt idx="818">
                  <c:v>40.270000000000003</c:v>
                </c:pt>
                <c:pt idx="819">
                  <c:v>39.799999999999997</c:v>
                </c:pt>
                <c:pt idx="820">
                  <c:v>42.48</c:v>
                </c:pt>
                <c:pt idx="821">
                  <c:v>40.200000000000003</c:v>
                </c:pt>
                <c:pt idx="822">
                  <c:v>40.85</c:v>
                </c:pt>
                <c:pt idx="823">
                  <c:v>39.47</c:v>
                </c:pt>
                <c:pt idx="824">
                  <c:v>41.06</c:v>
                </c:pt>
                <c:pt idx="825">
                  <c:v>40.01</c:v>
                </c:pt>
                <c:pt idx="826">
                  <c:v>39.700000000000003</c:v>
                </c:pt>
                <c:pt idx="827">
                  <c:v>43.54</c:v>
                </c:pt>
                <c:pt idx="828">
                  <c:v>43.69</c:v>
                </c:pt>
                <c:pt idx="829">
                  <c:v>41.32</c:v>
                </c:pt>
                <c:pt idx="830">
                  <c:v>39.93</c:v>
                </c:pt>
                <c:pt idx="831">
                  <c:v>40.130000000000003</c:v>
                </c:pt>
                <c:pt idx="832">
                  <c:v>39.200000000000003</c:v>
                </c:pt>
                <c:pt idx="833">
                  <c:v>41.07</c:v>
                </c:pt>
                <c:pt idx="834">
                  <c:v>40.340000000000003</c:v>
                </c:pt>
                <c:pt idx="835">
                  <c:v>39.07</c:v>
                </c:pt>
                <c:pt idx="836">
                  <c:v>44.1</c:v>
                </c:pt>
                <c:pt idx="837">
                  <c:v>43.35</c:v>
                </c:pt>
                <c:pt idx="838">
                  <c:v>44.63</c:v>
                </c:pt>
                <c:pt idx="839">
                  <c:v>40.89</c:v>
                </c:pt>
                <c:pt idx="840">
                  <c:v>42.43</c:v>
                </c:pt>
                <c:pt idx="841">
                  <c:v>41.54</c:v>
                </c:pt>
                <c:pt idx="842">
                  <c:v>42.75</c:v>
                </c:pt>
                <c:pt idx="843">
                  <c:v>42.7</c:v>
                </c:pt>
                <c:pt idx="844">
                  <c:v>43.6</c:v>
                </c:pt>
                <c:pt idx="845">
                  <c:v>38.35</c:v>
                </c:pt>
                <c:pt idx="846">
                  <c:v>39.840000000000003</c:v>
                </c:pt>
                <c:pt idx="847">
                  <c:v>43</c:v>
                </c:pt>
                <c:pt idx="848">
                  <c:v>43.34</c:v>
                </c:pt>
                <c:pt idx="849">
                  <c:v>46.52</c:v>
                </c:pt>
                <c:pt idx="850">
                  <c:v>43.84</c:v>
                </c:pt>
                <c:pt idx="851">
                  <c:v>42.2</c:v>
                </c:pt>
                <c:pt idx="852">
                  <c:v>40.58</c:v>
                </c:pt>
                <c:pt idx="853">
                  <c:v>39.81</c:v>
                </c:pt>
                <c:pt idx="854">
                  <c:v>38.92</c:v>
                </c:pt>
                <c:pt idx="855">
                  <c:v>39.31</c:v>
                </c:pt>
                <c:pt idx="856">
                  <c:v>38.1</c:v>
                </c:pt>
                <c:pt idx="857">
                  <c:v>39.46</c:v>
                </c:pt>
                <c:pt idx="858">
                  <c:v>39.32</c:v>
                </c:pt>
                <c:pt idx="859">
                  <c:v>42.87</c:v>
                </c:pt>
                <c:pt idx="860">
                  <c:v>39.380000000000003</c:v>
                </c:pt>
                <c:pt idx="861">
                  <c:v>39.299999999999997</c:v>
                </c:pt>
                <c:pt idx="862">
                  <c:v>40.06</c:v>
                </c:pt>
                <c:pt idx="863">
                  <c:v>38.92</c:v>
                </c:pt>
                <c:pt idx="864">
                  <c:v>39.6</c:v>
                </c:pt>
                <c:pt idx="865">
                  <c:v>39.51</c:v>
                </c:pt>
                <c:pt idx="866">
                  <c:v>40.49</c:v>
                </c:pt>
                <c:pt idx="867">
                  <c:v>36.86</c:v>
                </c:pt>
                <c:pt idx="868">
                  <c:v>38.83</c:v>
                </c:pt>
                <c:pt idx="869">
                  <c:v>40.21</c:v>
                </c:pt>
                <c:pt idx="870">
                  <c:v>41.42</c:v>
                </c:pt>
                <c:pt idx="871">
                  <c:v>39.770000000000003</c:v>
                </c:pt>
                <c:pt idx="872">
                  <c:v>40.57</c:v>
                </c:pt>
                <c:pt idx="873">
                  <c:v>38.21</c:v>
                </c:pt>
                <c:pt idx="874">
                  <c:v>38.85</c:v>
                </c:pt>
                <c:pt idx="875">
                  <c:v>39.700000000000003</c:v>
                </c:pt>
                <c:pt idx="876">
                  <c:v>40.57</c:v>
                </c:pt>
                <c:pt idx="877">
                  <c:v>39.01</c:v>
                </c:pt>
                <c:pt idx="878">
                  <c:v>42.53</c:v>
                </c:pt>
                <c:pt idx="879">
                  <c:v>39.56</c:v>
                </c:pt>
                <c:pt idx="880">
                  <c:v>38.67</c:v>
                </c:pt>
                <c:pt idx="881">
                  <c:v>42.05</c:v>
                </c:pt>
                <c:pt idx="882">
                  <c:v>45.71</c:v>
                </c:pt>
                <c:pt idx="883">
                  <c:v>42.36</c:v>
                </c:pt>
                <c:pt idx="884">
                  <c:v>41.33</c:v>
                </c:pt>
                <c:pt idx="885">
                  <c:v>41.04</c:v>
                </c:pt>
                <c:pt idx="886">
                  <c:v>41.01</c:v>
                </c:pt>
                <c:pt idx="887">
                  <c:v>39.25</c:v>
                </c:pt>
                <c:pt idx="888">
                  <c:v>41.83</c:v>
                </c:pt>
                <c:pt idx="889">
                  <c:v>39.67</c:v>
                </c:pt>
                <c:pt idx="890">
                  <c:v>42.35</c:v>
                </c:pt>
                <c:pt idx="891">
                  <c:v>38.99</c:v>
                </c:pt>
                <c:pt idx="892">
                  <c:v>40.950000000000003</c:v>
                </c:pt>
                <c:pt idx="893">
                  <c:v>39.119999999999997</c:v>
                </c:pt>
                <c:pt idx="894">
                  <c:v>43.33</c:v>
                </c:pt>
                <c:pt idx="895">
                  <c:v>41.79</c:v>
                </c:pt>
                <c:pt idx="896">
                  <c:v>41.85</c:v>
                </c:pt>
                <c:pt idx="897">
                  <c:v>41.1</c:v>
                </c:pt>
                <c:pt idx="898">
                  <c:v>40.81</c:v>
                </c:pt>
                <c:pt idx="899">
                  <c:v>38.770000000000003</c:v>
                </c:pt>
                <c:pt idx="900">
                  <c:v>38.89</c:v>
                </c:pt>
                <c:pt idx="901">
                  <c:v>42.56</c:v>
                </c:pt>
                <c:pt idx="902">
                  <c:v>40.76</c:v>
                </c:pt>
                <c:pt idx="903">
                  <c:v>44.68</c:v>
                </c:pt>
                <c:pt idx="904">
                  <c:v>40</c:v>
                </c:pt>
                <c:pt idx="905">
                  <c:v>40.159999999999997</c:v>
                </c:pt>
                <c:pt idx="906">
                  <c:v>40.909999999999997</c:v>
                </c:pt>
                <c:pt idx="907">
                  <c:v>41.39</c:v>
                </c:pt>
                <c:pt idx="908">
                  <c:v>39.89</c:v>
                </c:pt>
                <c:pt idx="909">
                  <c:v>42.99</c:v>
                </c:pt>
                <c:pt idx="910">
                  <c:v>39.68</c:v>
                </c:pt>
                <c:pt idx="911">
                  <c:v>39.130000000000003</c:v>
                </c:pt>
                <c:pt idx="912">
                  <c:v>39.67</c:v>
                </c:pt>
                <c:pt idx="913">
                  <c:v>39.97</c:v>
                </c:pt>
                <c:pt idx="914">
                  <c:v>39.58</c:v>
                </c:pt>
                <c:pt idx="915">
                  <c:v>39.9</c:v>
                </c:pt>
                <c:pt idx="916">
                  <c:v>41.32</c:v>
                </c:pt>
                <c:pt idx="917">
                  <c:v>40.42</c:v>
                </c:pt>
                <c:pt idx="918">
                  <c:v>41.31</c:v>
                </c:pt>
                <c:pt idx="919">
                  <c:v>40.33</c:v>
                </c:pt>
                <c:pt idx="920">
                  <c:v>39.380000000000003</c:v>
                </c:pt>
                <c:pt idx="921">
                  <c:v>40.36</c:v>
                </c:pt>
                <c:pt idx="922">
                  <c:v>39.03</c:v>
                </c:pt>
                <c:pt idx="923">
                  <c:v>38.450000000000003</c:v>
                </c:pt>
                <c:pt idx="924">
                  <c:v>38.65</c:v>
                </c:pt>
                <c:pt idx="925">
                  <c:v>40.54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AE-4CB2-8883-8DE2C5CA3F29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data'!$F$3:$F$928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6.8</c:v>
                </c:pt>
                <c:pt idx="82">
                  <c:v>6.85</c:v>
                </c:pt>
                <c:pt idx="83">
                  <c:v>6.9</c:v>
                </c:pt>
                <c:pt idx="84">
                  <c:v>6.95</c:v>
                </c:pt>
                <c:pt idx="85">
                  <c:v>7</c:v>
                </c:pt>
                <c:pt idx="86">
                  <c:v>7.05</c:v>
                </c:pt>
                <c:pt idx="87">
                  <c:v>7.1</c:v>
                </c:pt>
                <c:pt idx="88">
                  <c:v>7.15</c:v>
                </c:pt>
                <c:pt idx="89">
                  <c:v>7.2</c:v>
                </c:pt>
                <c:pt idx="90">
                  <c:v>7.25</c:v>
                </c:pt>
                <c:pt idx="91">
                  <c:v>7.3</c:v>
                </c:pt>
                <c:pt idx="92">
                  <c:v>7.35</c:v>
                </c:pt>
                <c:pt idx="93">
                  <c:v>7.4</c:v>
                </c:pt>
                <c:pt idx="94">
                  <c:v>7.45</c:v>
                </c:pt>
                <c:pt idx="95">
                  <c:v>7.5</c:v>
                </c:pt>
                <c:pt idx="96">
                  <c:v>7.55</c:v>
                </c:pt>
                <c:pt idx="97">
                  <c:v>7.6</c:v>
                </c:pt>
                <c:pt idx="98">
                  <c:v>7.65</c:v>
                </c:pt>
                <c:pt idx="99">
                  <c:v>7.7</c:v>
                </c:pt>
                <c:pt idx="100">
                  <c:v>7.75</c:v>
                </c:pt>
                <c:pt idx="101">
                  <c:v>7.8</c:v>
                </c:pt>
                <c:pt idx="102">
                  <c:v>7.85</c:v>
                </c:pt>
                <c:pt idx="103">
                  <c:v>7.9</c:v>
                </c:pt>
                <c:pt idx="104">
                  <c:v>7.95</c:v>
                </c:pt>
                <c:pt idx="105">
                  <c:v>8</c:v>
                </c:pt>
                <c:pt idx="106">
                  <c:v>8.0500000000000007</c:v>
                </c:pt>
                <c:pt idx="107">
                  <c:v>8.1</c:v>
                </c:pt>
                <c:pt idx="108">
                  <c:v>8.15</c:v>
                </c:pt>
                <c:pt idx="109">
                  <c:v>8.1999999999999993</c:v>
                </c:pt>
                <c:pt idx="110">
                  <c:v>8.25</c:v>
                </c:pt>
                <c:pt idx="111">
                  <c:v>8.3000000000000007</c:v>
                </c:pt>
                <c:pt idx="112">
                  <c:v>8.35</c:v>
                </c:pt>
                <c:pt idx="113">
                  <c:v>8.4</c:v>
                </c:pt>
                <c:pt idx="114">
                  <c:v>8.4499999999999993</c:v>
                </c:pt>
                <c:pt idx="115">
                  <c:v>8.5</c:v>
                </c:pt>
                <c:pt idx="116">
                  <c:v>8.5500000000000007</c:v>
                </c:pt>
                <c:pt idx="117">
                  <c:v>8.6</c:v>
                </c:pt>
                <c:pt idx="118">
                  <c:v>8.65</c:v>
                </c:pt>
                <c:pt idx="119">
                  <c:v>8.6999999999999993</c:v>
                </c:pt>
                <c:pt idx="120">
                  <c:v>8.75</c:v>
                </c:pt>
                <c:pt idx="121">
                  <c:v>8.8000000000000007</c:v>
                </c:pt>
                <c:pt idx="122">
                  <c:v>8.85</c:v>
                </c:pt>
                <c:pt idx="123">
                  <c:v>8.9</c:v>
                </c:pt>
                <c:pt idx="124">
                  <c:v>8.9499999999999993</c:v>
                </c:pt>
                <c:pt idx="125">
                  <c:v>9</c:v>
                </c:pt>
                <c:pt idx="126">
                  <c:v>9.0500000000000007</c:v>
                </c:pt>
                <c:pt idx="127">
                  <c:v>9.1</c:v>
                </c:pt>
                <c:pt idx="128">
                  <c:v>9.15</c:v>
                </c:pt>
                <c:pt idx="129">
                  <c:v>9.1999999999999993</c:v>
                </c:pt>
                <c:pt idx="130">
                  <c:v>9.25</c:v>
                </c:pt>
                <c:pt idx="131">
                  <c:v>9.3000000000000007</c:v>
                </c:pt>
                <c:pt idx="132">
                  <c:v>9.35</c:v>
                </c:pt>
                <c:pt idx="133">
                  <c:v>9.4</c:v>
                </c:pt>
                <c:pt idx="134">
                  <c:v>9.4499999999999993</c:v>
                </c:pt>
                <c:pt idx="135">
                  <c:v>9.5</c:v>
                </c:pt>
                <c:pt idx="136">
                  <c:v>9.5500000000000007</c:v>
                </c:pt>
                <c:pt idx="137">
                  <c:v>9.6</c:v>
                </c:pt>
                <c:pt idx="138">
                  <c:v>9.65</c:v>
                </c:pt>
                <c:pt idx="139">
                  <c:v>9.6999999999999993</c:v>
                </c:pt>
                <c:pt idx="140">
                  <c:v>9.75</c:v>
                </c:pt>
                <c:pt idx="141">
                  <c:v>9.8000000000000007</c:v>
                </c:pt>
                <c:pt idx="142">
                  <c:v>9.85</c:v>
                </c:pt>
                <c:pt idx="143">
                  <c:v>9.9</c:v>
                </c:pt>
                <c:pt idx="144">
                  <c:v>9.9499999999999993</c:v>
                </c:pt>
                <c:pt idx="145">
                  <c:v>10</c:v>
                </c:pt>
                <c:pt idx="146">
                  <c:v>10.050000000000001</c:v>
                </c:pt>
                <c:pt idx="147">
                  <c:v>10.1</c:v>
                </c:pt>
                <c:pt idx="148">
                  <c:v>10.15</c:v>
                </c:pt>
                <c:pt idx="149">
                  <c:v>10.199999999999999</c:v>
                </c:pt>
                <c:pt idx="150">
                  <c:v>10.25</c:v>
                </c:pt>
                <c:pt idx="151">
                  <c:v>10.3</c:v>
                </c:pt>
                <c:pt idx="152">
                  <c:v>10.35</c:v>
                </c:pt>
                <c:pt idx="153">
                  <c:v>10.4</c:v>
                </c:pt>
                <c:pt idx="154">
                  <c:v>10.45</c:v>
                </c:pt>
                <c:pt idx="155">
                  <c:v>10.5</c:v>
                </c:pt>
                <c:pt idx="156">
                  <c:v>10.55</c:v>
                </c:pt>
                <c:pt idx="157">
                  <c:v>10.6</c:v>
                </c:pt>
                <c:pt idx="158">
                  <c:v>10.65</c:v>
                </c:pt>
                <c:pt idx="159">
                  <c:v>10.7</c:v>
                </c:pt>
                <c:pt idx="160">
                  <c:v>10.75</c:v>
                </c:pt>
                <c:pt idx="161">
                  <c:v>10.8</c:v>
                </c:pt>
                <c:pt idx="162">
                  <c:v>10.85</c:v>
                </c:pt>
                <c:pt idx="163">
                  <c:v>10.9</c:v>
                </c:pt>
                <c:pt idx="164">
                  <c:v>10.95</c:v>
                </c:pt>
                <c:pt idx="165">
                  <c:v>11</c:v>
                </c:pt>
                <c:pt idx="166">
                  <c:v>11.05</c:v>
                </c:pt>
                <c:pt idx="167">
                  <c:v>11.1</c:v>
                </c:pt>
                <c:pt idx="168">
                  <c:v>11.15</c:v>
                </c:pt>
                <c:pt idx="169">
                  <c:v>11.2</c:v>
                </c:pt>
                <c:pt idx="170">
                  <c:v>11.25</c:v>
                </c:pt>
                <c:pt idx="171">
                  <c:v>11.3</c:v>
                </c:pt>
                <c:pt idx="172">
                  <c:v>11.35</c:v>
                </c:pt>
                <c:pt idx="173">
                  <c:v>11.4</c:v>
                </c:pt>
                <c:pt idx="174">
                  <c:v>11.45</c:v>
                </c:pt>
                <c:pt idx="175">
                  <c:v>11.5</c:v>
                </c:pt>
                <c:pt idx="176">
                  <c:v>11.55</c:v>
                </c:pt>
                <c:pt idx="177">
                  <c:v>11.6</c:v>
                </c:pt>
                <c:pt idx="178">
                  <c:v>11.65</c:v>
                </c:pt>
                <c:pt idx="179">
                  <c:v>11.7</c:v>
                </c:pt>
                <c:pt idx="180">
                  <c:v>11.75</c:v>
                </c:pt>
                <c:pt idx="181">
                  <c:v>11.8</c:v>
                </c:pt>
                <c:pt idx="182">
                  <c:v>11.85</c:v>
                </c:pt>
                <c:pt idx="183">
                  <c:v>11.9</c:v>
                </c:pt>
                <c:pt idx="184">
                  <c:v>11.95</c:v>
                </c:pt>
                <c:pt idx="185">
                  <c:v>12</c:v>
                </c:pt>
                <c:pt idx="186">
                  <c:v>12.05</c:v>
                </c:pt>
                <c:pt idx="187">
                  <c:v>12.1</c:v>
                </c:pt>
                <c:pt idx="188">
                  <c:v>12.15</c:v>
                </c:pt>
                <c:pt idx="189">
                  <c:v>12.2</c:v>
                </c:pt>
                <c:pt idx="190">
                  <c:v>12.25</c:v>
                </c:pt>
                <c:pt idx="191">
                  <c:v>12.3</c:v>
                </c:pt>
                <c:pt idx="192">
                  <c:v>12.35</c:v>
                </c:pt>
                <c:pt idx="193">
                  <c:v>12.4</c:v>
                </c:pt>
                <c:pt idx="194">
                  <c:v>12.45</c:v>
                </c:pt>
                <c:pt idx="195">
                  <c:v>12.5</c:v>
                </c:pt>
                <c:pt idx="196">
                  <c:v>12.55</c:v>
                </c:pt>
                <c:pt idx="197">
                  <c:v>12.6</c:v>
                </c:pt>
                <c:pt idx="198">
                  <c:v>12.65</c:v>
                </c:pt>
                <c:pt idx="199">
                  <c:v>12.7</c:v>
                </c:pt>
                <c:pt idx="200">
                  <c:v>12.75</c:v>
                </c:pt>
                <c:pt idx="201">
                  <c:v>12.8</c:v>
                </c:pt>
                <c:pt idx="202">
                  <c:v>12.85</c:v>
                </c:pt>
                <c:pt idx="203">
                  <c:v>12.9</c:v>
                </c:pt>
                <c:pt idx="204">
                  <c:v>12.95</c:v>
                </c:pt>
                <c:pt idx="205">
                  <c:v>13</c:v>
                </c:pt>
                <c:pt idx="206">
                  <c:v>13.05</c:v>
                </c:pt>
                <c:pt idx="207">
                  <c:v>13.1</c:v>
                </c:pt>
                <c:pt idx="208">
                  <c:v>13.15</c:v>
                </c:pt>
                <c:pt idx="209">
                  <c:v>13.2</c:v>
                </c:pt>
                <c:pt idx="210">
                  <c:v>13.25</c:v>
                </c:pt>
                <c:pt idx="211">
                  <c:v>13.3</c:v>
                </c:pt>
                <c:pt idx="212">
                  <c:v>13.35</c:v>
                </c:pt>
                <c:pt idx="213">
                  <c:v>13.4</c:v>
                </c:pt>
                <c:pt idx="214">
                  <c:v>13.45</c:v>
                </c:pt>
                <c:pt idx="215">
                  <c:v>13.5</c:v>
                </c:pt>
                <c:pt idx="216">
                  <c:v>13.55</c:v>
                </c:pt>
                <c:pt idx="217">
                  <c:v>13.6</c:v>
                </c:pt>
                <c:pt idx="218">
                  <c:v>13.65</c:v>
                </c:pt>
                <c:pt idx="219">
                  <c:v>13.7</c:v>
                </c:pt>
                <c:pt idx="220">
                  <c:v>13.75</c:v>
                </c:pt>
                <c:pt idx="221">
                  <c:v>13.8</c:v>
                </c:pt>
                <c:pt idx="222">
                  <c:v>13.85</c:v>
                </c:pt>
                <c:pt idx="223">
                  <c:v>13.9</c:v>
                </c:pt>
                <c:pt idx="224">
                  <c:v>13.95</c:v>
                </c:pt>
                <c:pt idx="225">
                  <c:v>14</c:v>
                </c:pt>
                <c:pt idx="226">
                  <c:v>14.05</c:v>
                </c:pt>
                <c:pt idx="227">
                  <c:v>14.1</c:v>
                </c:pt>
                <c:pt idx="228">
                  <c:v>14.15</c:v>
                </c:pt>
                <c:pt idx="229">
                  <c:v>14.2</c:v>
                </c:pt>
                <c:pt idx="230">
                  <c:v>14.25</c:v>
                </c:pt>
                <c:pt idx="231">
                  <c:v>14.3</c:v>
                </c:pt>
                <c:pt idx="232">
                  <c:v>14.35</c:v>
                </c:pt>
                <c:pt idx="233">
                  <c:v>14.4</c:v>
                </c:pt>
                <c:pt idx="234">
                  <c:v>14.45</c:v>
                </c:pt>
                <c:pt idx="235">
                  <c:v>14.5</c:v>
                </c:pt>
                <c:pt idx="236">
                  <c:v>14.55</c:v>
                </c:pt>
                <c:pt idx="237">
                  <c:v>14.6</c:v>
                </c:pt>
                <c:pt idx="238">
                  <c:v>14.65</c:v>
                </c:pt>
                <c:pt idx="239">
                  <c:v>14.7</c:v>
                </c:pt>
                <c:pt idx="240">
                  <c:v>14.75</c:v>
                </c:pt>
                <c:pt idx="241">
                  <c:v>14.8</c:v>
                </c:pt>
                <c:pt idx="242">
                  <c:v>14.85</c:v>
                </c:pt>
                <c:pt idx="243">
                  <c:v>14.9</c:v>
                </c:pt>
                <c:pt idx="244">
                  <c:v>14.95</c:v>
                </c:pt>
                <c:pt idx="245">
                  <c:v>15</c:v>
                </c:pt>
                <c:pt idx="246">
                  <c:v>15.05</c:v>
                </c:pt>
                <c:pt idx="247">
                  <c:v>15.1</c:v>
                </c:pt>
                <c:pt idx="248">
                  <c:v>15.15</c:v>
                </c:pt>
                <c:pt idx="249">
                  <c:v>15.2</c:v>
                </c:pt>
                <c:pt idx="250">
                  <c:v>15.25</c:v>
                </c:pt>
                <c:pt idx="251">
                  <c:v>15.3</c:v>
                </c:pt>
                <c:pt idx="252">
                  <c:v>15.35</c:v>
                </c:pt>
                <c:pt idx="253">
                  <c:v>15.4</c:v>
                </c:pt>
                <c:pt idx="254">
                  <c:v>15.45</c:v>
                </c:pt>
                <c:pt idx="255">
                  <c:v>15.5</c:v>
                </c:pt>
                <c:pt idx="256">
                  <c:v>15.55</c:v>
                </c:pt>
                <c:pt idx="257">
                  <c:v>15.6</c:v>
                </c:pt>
                <c:pt idx="258">
                  <c:v>15.65</c:v>
                </c:pt>
                <c:pt idx="259">
                  <c:v>15.7</c:v>
                </c:pt>
                <c:pt idx="260">
                  <c:v>15.75</c:v>
                </c:pt>
                <c:pt idx="261">
                  <c:v>15.8</c:v>
                </c:pt>
                <c:pt idx="262">
                  <c:v>15.85</c:v>
                </c:pt>
                <c:pt idx="263">
                  <c:v>15.9</c:v>
                </c:pt>
                <c:pt idx="264">
                  <c:v>15.95</c:v>
                </c:pt>
                <c:pt idx="265">
                  <c:v>16</c:v>
                </c:pt>
                <c:pt idx="266">
                  <c:v>16.05</c:v>
                </c:pt>
                <c:pt idx="267">
                  <c:v>16.100000000000001</c:v>
                </c:pt>
                <c:pt idx="268">
                  <c:v>16.149999999999999</c:v>
                </c:pt>
                <c:pt idx="269">
                  <c:v>16.2</c:v>
                </c:pt>
                <c:pt idx="270">
                  <c:v>16.25</c:v>
                </c:pt>
                <c:pt idx="271">
                  <c:v>16.3</c:v>
                </c:pt>
                <c:pt idx="272">
                  <c:v>16.350000000000001</c:v>
                </c:pt>
                <c:pt idx="273">
                  <c:v>16.399999999999999</c:v>
                </c:pt>
                <c:pt idx="274">
                  <c:v>16.45</c:v>
                </c:pt>
                <c:pt idx="275">
                  <c:v>16.5</c:v>
                </c:pt>
                <c:pt idx="276">
                  <c:v>16.55</c:v>
                </c:pt>
                <c:pt idx="277">
                  <c:v>16.600000000000001</c:v>
                </c:pt>
                <c:pt idx="278">
                  <c:v>16.649999999999999</c:v>
                </c:pt>
                <c:pt idx="279">
                  <c:v>16.7</c:v>
                </c:pt>
                <c:pt idx="280">
                  <c:v>16.75</c:v>
                </c:pt>
                <c:pt idx="281">
                  <c:v>16.8</c:v>
                </c:pt>
                <c:pt idx="282">
                  <c:v>16.850000000000001</c:v>
                </c:pt>
                <c:pt idx="283">
                  <c:v>16.899999999999999</c:v>
                </c:pt>
                <c:pt idx="284">
                  <c:v>16.95</c:v>
                </c:pt>
                <c:pt idx="285">
                  <c:v>17</c:v>
                </c:pt>
                <c:pt idx="286">
                  <c:v>17.05</c:v>
                </c:pt>
                <c:pt idx="287">
                  <c:v>17.100000000000001</c:v>
                </c:pt>
                <c:pt idx="288">
                  <c:v>17.149999999999999</c:v>
                </c:pt>
                <c:pt idx="289">
                  <c:v>17.2</c:v>
                </c:pt>
                <c:pt idx="290">
                  <c:v>17.25</c:v>
                </c:pt>
                <c:pt idx="291">
                  <c:v>17.3</c:v>
                </c:pt>
                <c:pt idx="292">
                  <c:v>17.350000000000001</c:v>
                </c:pt>
                <c:pt idx="293">
                  <c:v>17.399999999999999</c:v>
                </c:pt>
                <c:pt idx="294">
                  <c:v>17.45</c:v>
                </c:pt>
                <c:pt idx="295">
                  <c:v>17.5</c:v>
                </c:pt>
                <c:pt idx="296">
                  <c:v>17.55</c:v>
                </c:pt>
                <c:pt idx="297">
                  <c:v>17.600000000000001</c:v>
                </c:pt>
                <c:pt idx="298">
                  <c:v>17.649999999999999</c:v>
                </c:pt>
                <c:pt idx="299">
                  <c:v>17.7</c:v>
                </c:pt>
                <c:pt idx="300">
                  <c:v>17.75</c:v>
                </c:pt>
                <c:pt idx="301">
                  <c:v>17.8</c:v>
                </c:pt>
                <c:pt idx="302">
                  <c:v>17.850000000000001</c:v>
                </c:pt>
                <c:pt idx="303">
                  <c:v>17.899999999999999</c:v>
                </c:pt>
                <c:pt idx="304">
                  <c:v>17.95</c:v>
                </c:pt>
                <c:pt idx="305">
                  <c:v>18</c:v>
                </c:pt>
                <c:pt idx="306">
                  <c:v>18.05</c:v>
                </c:pt>
                <c:pt idx="307">
                  <c:v>18.100000000000001</c:v>
                </c:pt>
                <c:pt idx="308">
                  <c:v>18.149999999999999</c:v>
                </c:pt>
                <c:pt idx="309">
                  <c:v>18.2</c:v>
                </c:pt>
                <c:pt idx="310">
                  <c:v>18.25</c:v>
                </c:pt>
                <c:pt idx="311">
                  <c:v>18.3</c:v>
                </c:pt>
                <c:pt idx="312">
                  <c:v>18.350000000000001</c:v>
                </c:pt>
                <c:pt idx="313">
                  <c:v>18.399999999999999</c:v>
                </c:pt>
                <c:pt idx="314">
                  <c:v>18.45</c:v>
                </c:pt>
                <c:pt idx="315">
                  <c:v>18.5</c:v>
                </c:pt>
                <c:pt idx="316">
                  <c:v>18.55</c:v>
                </c:pt>
                <c:pt idx="317">
                  <c:v>18.600000000000001</c:v>
                </c:pt>
                <c:pt idx="318">
                  <c:v>18.649999999999999</c:v>
                </c:pt>
                <c:pt idx="319">
                  <c:v>18.7</c:v>
                </c:pt>
                <c:pt idx="320">
                  <c:v>18.75</c:v>
                </c:pt>
                <c:pt idx="321">
                  <c:v>18.8</c:v>
                </c:pt>
                <c:pt idx="322">
                  <c:v>18.850000000000001</c:v>
                </c:pt>
                <c:pt idx="323">
                  <c:v>18.899999999999999</c:v>
                </c:pt>
                <c:pt idx="324">
                  <c:v>18.95</c:v>
                </c:pt>
                <c:pt idx="325">
                  <c:v>19</c:v>
                </c:pt>
                <c:pt idx="326">
                  <c:v>19.05</c:v>
                </c:pt>
                <c:pt idx="327">
                  <c:v>19.100000000000001</c:v>
                </c:pt>
                <c:pt idx="328">
                  <c:v>19.149999999999999</c:v>
                </c:pt>
                <c:pt idx="329">
                  <c:v>19.2</c:v>
                </c:pt>
                <c:pt idx="330">
                  <c:v>19.25</c:v>
                </c:pt>
                <c:pt idx="331">
                  <c:v>19.3</c:v>
                </c:pt>
                <c:pt idx="332">
                  <c:v>19.350000000000001</c:v>
                </c:pt>
                <c:pt idx="333">
                  <c:v>19.399999999999999</c:v>
                </c:pt>
                <c:pt idx="334">
                  <c:v>19.45</c:v>
                </c:pt>
                <c:pt idx="335">
                  <c:v>19.5</c:v>
                </c:pt>
                <c:pt idx="336">
                  <c:v>19.55</c:v>
                </c:pt>
                <c:pt idx="337">
                  <c:v>19.600000000000001</c:v>
                </c:pt>
                <c:pt idx="338">
                  <c:v>19.649999999999999</c:v>
                </c:pt>
                <c:pt idx="339">
                  <c:v>19.7</c:v>
                </c:pt>
                <c:pt idx="340">
                  <c:v>19.75</c:v>
                </c:pt>
                <c:pt idx="341">
                  <c:v>19.8</c:v>
                </c:pt>
                <c:pt idx="342">
                  <c:v>19.850000000000001</c:v>
                </c:pt>
                <c:pt idx="343">
                  <c:v>19.899999999999999</c:v>
                </c:pt>
                <c:pt idx="344">
                  <c:v>19.95</c:v>
                </c:pt>
                <c:pt idx="345">
                  <c:v>20</c:v>
                </c:pt>
                <c:pt idx="346">
                  <c:v>20.05</c:v>
                </c:pt>
                <c:pt idx="347">
                  <c:v>20.100000000000001</c:v>
                </c:pt>
                <c:pt idx="348">
                  <c:v>20.149999999999999</c:v>
                </c:pt>
                <c:pt idx="349">
                  <c:v>20.2</c:v>
                </c:pt>
                <c:pt idx="350">
                  <c:v>20.25</c:v>
                </c:pt>
                <c:pt idx="351">
                  <c:v>20.3</c:v>
                </c:pt>
                <c:pt idx="352">
                  <c:v>20.350000000000001</c:v>
                </c:pt>
                <c:pt idx="353">
                  <c:v>20.399999999999999</c:v>
                </c:pt>
                <c:pt idx="354">
                  <c:v>20.45</c:v>
                </c:pt>
                <c:pt idx="355">
                  <c:v>20.5</c:v>
                </c:pt>
                <c:pt idx="356">
                  <c:v>20.55</c:v>
                </c:pt>
                <c:pt idx="357">
                  <c:v>20.6</c:v>
                </c:pt>
                <c:pt idx="358">
                  <c:v>20.65</c:v>
                </c:pt>
                <c:pt idx="359">
                  <c:v>20.7</c:v>
                </c:pt>
                <c:pt idx="360">
                  <c:v>20.75</c:v>
                </c:pt>
                <c:pt idx="361">
                  <c:v>20.8</c:v>
                </c:pt>
                <c:pt idx="362">
                  <c:v>20.85</c:v>
                </c:pt>
                <c:pt idx="363">
                  <c:v>20.9</c:v>
                </c:pt>
                <c:pt idx="364">
                  <c:v>20.95</c:v>
                </c:pt>
                <c:pt idx="365">
                  <c:v>21</c:v>
                </c:pt>
                <c:pt idx="366">
                  <c:v>21.05</c:v>
                </c:pt>
                <c:pt idx="367">
                  <c:v>21.1</c:v>
                </c:pt>
                <c:pt idx="368">
                  <c:v>21.15</c:v>
                </c:pt>
                <c:pt idx="369">
                  <c:v>21.2</c:v>
                </c:pt>
                <c:pt idx="370">
                  <c:v>21.25</c:v>
                </c:pt>
                <c:pt idx="371">
                  <c:v>21.3</c:v>
                </c:pt>
                <c:pt idx="372">
                  <c:v>21.35</c:v>
                </c:pt>
                <c:pt idx="373">
                  <c:v>21.4</c:v>
                </c:pt>
                <c:pt idx="374">
                  <c:v>21.45</c:v>
                </c:pt>
                <c:pt idx="375">
                  <c:v>21.5</c:v>
                </c:pt>
                <c:pt idx="376">
                  <c:v>21.55</c:v>
                </c:pt>
                <c:pt idx="377">
                  <c:v>21.6</c:v>
                </c:pt>
                <c:pt idx="378">
                  <c:v>21.65</c:v>
                </c:pt>
                <c:pt idx="379">
                  <c:v>21.7</c:v>
                </c:pt>
                <c:pt idx="380">
                  <c:v>21.75</c:v>
                </c:pt>
                <c:pt idx="381">
                  <c:v>21.8</c:v>
                </c:pt>
                <c:pt idx="382">
                  <c:v>21.85</c:v>
                </c:pt>
                <c:pt idx="383">
                  <c:v>21.9</c:v>
                </c:pt>
                <c:pt idx="384">
                  <c:v>21.95</c:v>
                </c:pt>
                <c:pt idx="385">
                  <c:v>22</c:v>
                </c:pt>
                <c:pt idx="386">
                  <c:v>22.05</c:v>
                </c:pt>
                <c:pt idx="387">
                  <c:v>22.1</c:v>
                </c:pt>
                <c:pt idx="388">
                  <c:v>22.15</c:v>
                </c:pt>
                <c:pt idx="389">
                  <c:v>22.2</c:v>
                </c:pt>
                <c:pt idx="390">
                  <c:v>22.25</c:v>
                </c:pt>
                <c:pt idx="391">
                  <c:v>22.3</c:v>
                </c:pt>
                <c:pt idx="392">
                  <c:v>22.35</c:v>
                </c:pt>
                <c:pt idx="393">
                  <c:v>22.4</c:v>
                </c:pt>
                <c:pt idx="394">
                  <c:v>22.45</c:v>
                </c:pt>
                <c:pt idx="395">
                  <c:v>22.5</c:v>
                </c:pt>
                <c:pt idx="396">
                  <c:v>22.55</c:v>
                </c:pt>
                <c:pt idx="397">
                  <c:v>22.6</c:v>
                </c:pt>
                <c:pt idx="398">
                  <c:v>22.65</c:v>
                </c:pt>
                <c:pt idx="399">
                  <c:v>22.7</c:v>
                </c:pt>
                <c:pt idx="400">
                  <c:v>22.75</c:v>
                </c:pt>
                <c:pt idx="401">
                  <c:v>22.8</c:v>
                </c:pt>
                <c:pt idx="402">
                  <c:v>22.85</c:v>
                </c:pt>
                <c:pt idx="403">
                  <c:v>22.9</c:v>
                </c:pt>
                <c:pt idx="404">
                  <c:v>22.95</c:v>
                </c:pt>
                <c:pt idx="405">
                  <c:v>23</c:v>
                </c:pt>
                <c:pt idx="406">
                  <c:v>23.05</c:v>
                </c:pt>
                <c:pt idx="407">
                  <c:v>23.1</c:v>
                </c:pt>
                <c:pt idx="408">
                  <c:v>23.15</c:v>
                </c:pt>
                <c:pt idx="409">
                  <c:v>23.2</c:v>
                </c:pt>
                <c:pt idx="410">
                  <c:v>23.25</c:v>
                </c:pt>
                <c:pt idx="411">
                  <c:v>23.3</c:v>
                </c:pt>
                <c:pt idx="412">
                  <c:v>23.35</c:v>
                </c:pt>
                <c:pt idx="413">
                  <c:v>23.4</c:v>
                </c:pt>
                <c:pt idx="414">
                  <c:v>23.45</c:v>
                </c:pt>
                <c:pt idx="415">
                  <c:v>23.5</c:v>
                </c:pt>
                <c:pt idx="416">
                  <c:v>23.55</c:v>
                </c:pt>
                <c:pt idx="417">
                  <c:v>23.6</c:v>
                </c:pt>
                <c:pt idx="418">
                  <c:v>23.65</c:v>
                </c:pt>
                <c:pt idx="419">
                  <c:v>23.7</c:v>
                </c:pt>
              </c:numCache>
            </c:numRef>
          </c:xVal>
          <c:yVal>
            <c:numRef>
              <c:f>'Raw data'!$G$3:$G$928</c:f>
              <c:numCache>
                <c:formatCode>General</c:formatCode>
                <c:ptCount val="926"/>
                <c:pt idx="0">
                  <c:v>48.52</c:v>
                </c:pt>
                <c:pt idx="1">
                  <c:v>22.53</c:v>
                </c:pt>
                <c:pt idx="2">
                  <c:v>22.44</c:v>
                </c:pt>
                <c:pt idx="3">
                  <c:v>25.37</c:v>
                </c:pt>
                <c:pt idx="4">
                  <c:v>25.66</c:v>
                </c:pt>
                <c:pt idx="5">
                  <c:v>28.34</c:v>
                </c:pt>
                <c:pt idx="6">
                  <c:v>32.11</c:v>
                </c:pt>
                <c:pt idx="7">
                  <c:v>31.84</c:v>
                </c:pt>
                <c:pt idx="8">
                  <c:v>34.270000000000003</c:v>
                </c:pt>
                <c:pt idx="9">
                  <c:v>35.61</c:v>
                </c:pt>
                <c:pt idx="10">
                  <c:v>35.9</c:v>
                </c:pt>
                <c:pt idx="11">
                  <c:v>34.409999999999997</c:v>
                </c:pt>
                <c:pt idx="12">
                  <c:v>35.67</c:v>
                </c:pt>
                <c:pt idx="13">
                  <c:v>37.71</c:v>
                </c:pt>
                <c:pt idx="14">
                  <c:v>37.24</c:v>
                </c:pt>
                <c:pt idx="15">
                  <c:v>41.29</c:v>
                </c:pt>
                <c:pt idx="16">
                  <c:v>39.42</c:v>
                </c:pt>
                <c:pt idx="17">
                  <c:v>38.799999999999997</c:v>
                </c:pt>
                <c:pt idx="18">
                  <c:v>37.630000000000003</c:v>
                </c:pt>
                <c:pt idx="19">
                  <c:v>37.4</c:v>
                </c:pt>
                <c:pt idx="20">
                  <c:v>36.840000000000003</c:v>
                </c:pt>
                <c:pt idx="21">
                  <c:v>37.75</c:v>
                </c:pt>
                <c:pt idx="22">
                  <c:v>38.36</c:v>
                </c:pt>
                <c:pt idx="23">
                  <c:v>37.450000000000003</c:v>
                </c:pt>
                <c:pt idx="24">
                  <c:v>38.47</c:v>
                </c:pt>
                <c:pt idx="25">
                  <c:v>42.04</c:v>
                </c:pt>
                <c:pt idx="26">
                  <c:v>40.299999999999997</c:v>
                </c:pt>
                <c:pt idx="27">
                  <c:v>38.96</c:v>
                </c:pt>
                <c:pt idx="28">
                  <c:v>38.96</c:v>
                </c:pt>
                <c:pt idx="29">
                  <c:v>40.659999999999997</c:v>
                </c:pt>
                <c:pt idx="30">
                  <c:v>40.06</c:v>
                </c:pt>
                <c:pt idx="31">
                  <c:v>39.799999999999997</c:v>
                </c:pt>
                <c:pt idx="32">
                  <c:v>38.049999999999997</c:v>
                </c:pt>
                <c:pt idx="33">
                  <c:v>41.56</c:v>
                </c:pt>
                <c:pt idx="34">
                  <c:v>39.85</c:v>
                </c:pt>
                <c:pt idx="35">
                  <c:v>41.16</c:v>
                </c:pt>
                <c:pt idx="36">
                  <c:v>41.1</c:v>
                </c:pt>
                <c:pt idx="37">
                  <c:v>39.450000000000003</c:v>
                </c:pt>
                <c:pt idx="38">
                  <c:v>39.53</c:v>
                </c:pt>
                <c:pt idx="39">
                  <c:v>41.32</c:v>
                </c:pt>
                <c:pt idx="40">
                  <c:v>39.549999999999997</c:v>
                </c:pt>
                <c:pt idx="41">
                  <c:v>41.37</c:v>
                </c:pt>
                <c:pt idx="42">
                  <c:v>39.130000000000003</c:v>
                </c:pt>
                <c:pt idx="43">
                  <c:v>43.65</c:v>
                </c:pt>
                <c:pt idx="44">
                  <c:v>40.32</c:v>
                </c:pt>
                <c:pt idx="45">
                  <c:v>40.659999999999997</c:v>
                </c:pt>
                <c:pt idx="46">
                  <c:v>41.46</c:v>
                </c:pt>
                <c:pt idx="47">
                  <c:v>40.31</c:v>
                </c:pt>
                <c:pt idx="48">
                  <c:v>41.59</c:v>
                </c:pt>
                <c:pt idx="49">
                  <c:v>40.28</c:v>
                </c:pt>
                <c:pt idx="50">
                  <c:v>41.92</c:v>
                </c:pt>
                <c:pt idx="51">
                  <c:v>43.34</c:v>
                </c:pt>
                <c:pt idx="52">
                  <c:v>45.6</c:v>
                </c:pt>
                <c:pt idx="53">
                  <c:v>43.25</c:v>
                </c:pt>
                <c:pt idx="54">
                  <c:v>68.16</c:v>
                </c:pt>
                <c:pt idx="55">
                  <c:v>42.83</c:v>
                </c:pt>
                <c:pt idx="56">
                  <c:v>71.17</c:v>
                </c:pt>
                <c:pt idx="57">
                  <c:v>44.7</c:v>
                </c:pt>
                <c:pt idx="58">
                  <c:v>43.25</c:v>
                </c:pt>
                <c:pt idx="59">
                  <c:v>41.02</c:v>
                </c:pt>
                <c:pt idx="60">
                  <c:v>45.81</c:v>
                </c:pt>
                <c:pt idx="61">
                  <c:v>39.619999999999997</c:v>
                </c:pt>
                <c:pt idx="62">
                  <c:v>41.32</c:v>
                </c:pt>
                <c:pt idx="63">
                  <c:v>47.47</c:v>
                </c:pt>
                <c:pt idx="64">
                  <c:v>47.96</c:v>
                </c:pt>
                <c:pt idx="65">
                  <c:v>42.51</c:v>
                </c:pt>
                <c:pt idx="66">
                  <c:v>43.7</c:v>
                </c:pt>
                <c:pt idx="67">
                  <c:v>40.42</c:v>
                </c:pt>
                <c:pt idx="68">
                  <c:v>42.03</c:v>
                </c:pt>
                <c:pt idx="69">
                  <c:v>43.29</c:v>
                </c:pt>
                <c:pt idx="70">
                  <c:v>45.26</c:v>
                </c:pt>
                <c:pt idx="71">
                  <c:v>43.73</c:v>
                </c:pt>
                <c:pt idx="72">
                  <c:v>41.8</c:v>
                </c:pt>
                <c:pt idx="73">
                  <c:v>45.36</c:v>
                </c:pt>
                <c:pt idx="74">
                  <c:v>40.950000000000003</c:v>
                </c:pt>
                <c:pt idx="75">
                  <c:v>41.01</c:v>
                </c:pt>
                <c:pt idx="76">
                  <c:v>42.48</c:v>
                </c:pt>
                <c:pt idx="77">
                  <c:v>39.630000000000003</c:v>
                </c:pt>
                <c:pt idx="78">
                  <c:v>41.19</c:v>
                </c:pt>
                <c:pt idx="79">
                  <c:v>42.09</c:v>
                </c:pt>
                <c:pt idx="80">
                  <c:v>43.54</c:v>
                </c:pt>
                <c:pt idx="81">
                  <c:v>46.27</c:v>
                </c:pt>
                <c:pt idx="82">
                  <c:v>43.21</c:v>
                </c:pt>
                <c:pt idx="83">
                  <c:v>48.14</c:v>
                </c:pt>
                <c:pt idx="84">
                  <c:v>46.56</c:v>
                </c:pt>
                <c:pt idx="85">
                  <c:v>46.73</c:v>
                </c:pt>
                <c:pt idx="86">
                  <c:v>46.09</c:v>
                </c:pt>
                <c:pt idx="87">
                  <c:v>46.47</c:v>
                </c:pt>
                <c:pt idx="88">
                  <c:v>46.26</c:v>
                </c:pt>
                <c:pt idx="89">
                  <c:v>45.45</c:v>
                </c:pt>
                <c:pt idx="90">
                  <c:v>45.4</c:v>
                </c:pt>
                <c:pt idx="91">
                  <c:v>42.85</c:v>
                </c:pt>
                <c:pt idx="92">
                  <c:v>45.66</c:v>
                </c:pt>
                <c:pt idx="93">
                  <c:v>44.01</c:v>
                </c:pt>
                <c:pt idx="94">
                  <c:v>43.52</c:v>
                </c:pt>
                <c:pt idx="95">
                  <c:v>45.3</c:v>
                </c:pt>
                <c:pt idx="96">
                  <c:v>44.93</c:v>
                </c:pt>
                <c:pt idx="97">
                  <c:v>45.73</c:v>
                </c:pt>
                <c:pt idx="98">
                  <c:v>44.05</c:v>
                </c:pt>
                <c:pt idx="99">
                  <c:v>44.47</c:v>
                </c:pt>
                <c:pt idx="100">
                  <c:v>45.56</c:v>
                </c:pt>
                <c:pt idx="101">
                  <c:v>42.81</c:v>
                </c:pt>
                <c:pt idx="102">
                  <c:v>41.91</c:v>
                </c:pt>
                <c:pt idx="103">
                  <c:v>42.56</c:v>
                </c:pt>
                <c:pt idx="104">
                  <c:v>42.34</c:v>
                </c:pt>
                <c:pt idx="105">
                  <c:v>42.34</c:v>
                </c:pt>
                <c:pt idx="106">
                  <c:v>42.55</c:v>
                </c:pt>
                <c:pt idx="107">
                  <c:v>41.06</c:v>
                </c:pt>
                <c:pt idx="108">
                  <c:v>42.62</c:v>
                </c:pt>
                <c:pt idx="109">
                  <c:v>41.68</c:v>
                </c:pt>
                <c:pt idx="110">
                  <c:v>43.19</c:v>
                </c:pt>
                <c:pt idx="111">
                  <c:v>42.6</c:v>
                </c:pt>
                <c:pt idx="112">
                  <c:v>42.78</c:v>
                </c:pt>
                <c:pt idx="113">
                  <c:v>42.4</c:v>
                </c:pt>
                <c:pt idx="114">
                  <c:v>43.15</c:v>
                </c:pt>
                <c:pt idx="115">
                  <c:v>41.93</c:v>
                </c:pt>
                <c:pt idx="116">
                  <c:v>41.89</c:v>
                </c:pt>
                <c:pt idx="117">
                  <c:v>41.92</c:v>
                </c:pt>
                <c:pt idx="118">
                  <c:v>42.01</c:v>
                </c:pt>
                <c:pt idx="119">
                  <c:v>42.17</c:v>
                </c:pt>
                <c:pt idx="120">
                  <c:v>41.42</c:v>
                </c:pt>
                <c:pt idx="121">
                  <c:v>42.08</c:v>
                </c:pt>
                <c:pt idx="122">
                  <c:v>42.8</c:v>
                </c:pt>
                <c:pt idx="123">
                  <c:v>43.47</c:v>
                </c:pt>
                <c:pt idx="124">
                  <c:v>42.08</c:v>
                </c:pt>
                <c:pt idx="125">
                  <c:v>41.28</c:v>
                </c:pt>
                <c:pt idx="126">
                  <c:v>40.79</c:v>
                </c:pt>
                <c:pt idx="127">
                  <c:v>41.81</c:v>
                </c:pt>
                <c:pt idx="128">
                  <c:v>40.74</c:v>
                </c:pt>
                <c:pt idx="129">
                  <c:v>41.42</c:v>
                </c:pt>
                <c:pt idx="130">
                  <c:v>41.13</c:v>
                </c:pt>
                <c:pt idx="131">
                  <c:v>43.25</c:v>
                </c:pt>
                <c:pt idx="132">
                  <c:v>42.56</c:v>
                </c:pt>
                <c:pt idx="133">
                  <c:v>43</c:v>
                </c:pt>
                <c:pt idx="134">
                  <c:v>39.869999999999997</c:v>
                </c:pt>
                <c:pt idx="135">
                  <c:v>41.35</c:v>
                </c:pt>
                <c:pt idx="136">
                  <c:v>41.97</c:v>
                </c:pt>
                <c:pt idx="137">
                  <c:v>43.72</c:v>
                </c:pt>
                <c:pt idx="138">
                  <c:v>40.700000000000003</c:v>
                </c:pt>
                <c:pt idx="139">
                  <c:v>42.78</c:v>
                </c:pt>
                <c:pt idx="140">
                  <c:v>42.15</c:v>
                </c:pt>
                <c:pt idx="141">
                  <c:v>42.47</c:v>
                </c:pt>
                <c:pt idx="142">
                  <c:v>41.67</c:v>
                </c:pt>
                <c:pt idx="143">
                  <c:v>42.1</c:v>
                </c:pt>
                <c:pt idx="144">
                  <c:v>44.6</c:v>
                </c:pt>
                <c:pt idx="145">
                  <c:v>44.96</c:v>
                </c:pt>
                <c:pt idx="146">
                  <c:v>42.19</c:v>
                </c:pt>
                <c:pt idx="147">
                  <c:v>43.28</c:v>
                </c:pt>
                <c:pt idx="148">
                  <c:v>42.65</c:v>
                </c:pt>
                <c:pt idx="149">
                  <c:v>42.16</c:v>
                </c:pt>
                <c:pt idx="150">
                  <c:v>42.07</c:v>
                </c:pt>
                <c:pt idx="151">
                  <c:v>42.73</c:v>
                </c:pt>
                <c:pt idx="152">
                  <c:v>42.51</c:v>
                </c:pt>
                <c:pt idx="153">
                  <c:v>42.06</c:v>
                </c:pt>
                <c:pt idx="154">
                  <c:v>43.83</c:v>
                </c:pt>
                <c:pt idx="155">
                  <c:v>43.22</c:v>
                </c:pt>
                <c:pt idx="156">
                  <c:v>42.02</c:v>
                </c:pt>
                <c:pt idx="157">
                  <c:v>41.74</c:v>
                </c:pt>
                <c:pt idx="158">
                  <c:v>42.07</c:v>
                </c:pt>
                <c:pt idx="159">
                  <c:v>43.71</c:v>
                </c:pt>
                <c:pt idx="160">
                  <c:v>42.73</c:v>
                </c:pt>
                <c:pt idx="161">
                  <c:v>41.13</c:v>
                </c:pt>
                <c:pt idx="162">
                  <c:v>42.53</c:v>
                </c:pt>
                <c:pt idx="163">
                  <c:v>42.09</c:v>
                </c:pt>
                <c:pt idx="164">
                  <c:v>42.76</c:v>
                </c:pt>
                <c:pt idx="165">
                  <c:v>43.29</c:v>
                </c:pt>
                <c:pt idx="166">
                  <c:v>42.6</c:v>
                </c:pt>
                <c:pt idx="167">
                  <c:v>43.69</c:v>
                </c:pt>
                <c:pt idx="168">
                  <c:v>41.55</c:v>
                </c:pt>
                <c:pt idx="169">
                  <c:v>42.31</c:v>
                </c:pt>
                <c:pt idx="170">
                  <c:v>41.82</c:v>
                </c:pt>
                <c:pt idx="171">
                  <c:v>42.56</c:v>
                </c:pt>
                <c:pt idx="172">
                  <c:v>43.88</c:v>
                </c:pt>
                <c:pt idx="173">
                  <c:v>43.46</c:v>
                </c:pt>
                <c:pt idx="174">
                  <c:v>42.45</c:v>
                </c:pt>
                <c:pt idx="175">
                  <c:v>42.66</c:v>
                </c:pt>
                <c:pt idx="176">
                  <c:v>48.72</c:v>
                </c:pt>
                <c:pt idx="177">
                  <c:v>44.71</c:v>
                </c:pt>
                <c:pt idx="178">
                  <c:v>43.15</c:v>
                </c:pt>
                <c:pt idx="179">
                  <c:v>48.74</c:v>
                </c:pt>
                <c:pt idx="180">
                  <c:v>44.38</c:v>
                </c:pt>
                <c:pt idx="181">
                  <c:v>42.69</c:v>
                </c:pt>
                <c:pt idx="182">
                  <c:v>45.92</c:v>
                </c:pt>
                <c:pt idx="183">
                  <c:v>42.26</c:v>
                </c:pt>
                <c:pt idx="184">
                  <c:v>43.1</c:v>
                </c:pt>
                <c:pt idx="185">
                  <c:v>42.92</c:v>
                </c:pt>
                <c:pt idx="186">
                  <c:v>46.49</c:v>
                </c:pt>
                <c:pt idx="187">
                  <c:v>46.05</c:v>
                </c:pt>
                <c:pt idx="188">
                  <c:v>46.32</c:v>
                </c:pt>
                <c:pt idx="189">
                  <c:v>45.79</c:v>
                </c:pt>
                <c:pt idx="190">
                  <c:v>42.73</c:v>
                </c:pt>
                <c:pt idx="191">
                  <c:v>45.11</c:v>
                </c:pt>
                <c:pt idx="192">
                  <c:v>44.55</c:v>
                </c:pt>
                <c:pt idx="193">
                  <c:v>43.11</c:v>
                </c:pt>
                <c:pt idx="194">
                  <c:v>45.04</c:v>
                </c:pt>
                <c:pt idx="195">
                  <c:v>45.56</c:v>
                </c:pt>
                <c:pt idx="196">
                  <c:v>47.07</c:v>
                </c:pt>
                <c:pt idx="197">
                  <c:v>44.54</c:v>
                </c:pt>
                <c:pt idx="198">
                  <c:v>45.15</c:v>
                </c:pt>
                <c:pt idx="199">
                  <c:v>44.5</c:v>
                </c:pt>
                <c:pt idx="200">
                  <c:v>43.75</c:v>
                </c:pt>
                <c:pt idx="201">
                  <c:v>48.61</c:v>
                </c:pt>
                <c:pt idx="202">
                  <c:v>44.44</c:v>
                </c:pt>
                <c:pt idx="203">
                  <c:v>46.91</c:v>
                </c:pt>
                <c:pt idx="204">
                  <c:v>46.24</c:v>
                </c:pt>
                <c:pt idx="205">
                  <c:v>45.64</c:v>
                </c:pt>
                <c:pt idx="206">
                  <c:v>42.33</c:v>
                </c:pt>
                <c:pt idx="207">
                  <c:v>43.27</c:v>
                </c:pt>
                <c:pt idx="208">
                  <c:v>44.37</c:v>
                </c:pt>
                <c:pt idx="209">
                  <c:v>43.51</c:v>
                </c:pt>
                <c:pt idx="210">
                  <c:v>43.71</c:v>
                </c:pt>
                <c:pt idx="211">
                  <c:v>41.88</c:v>
                </c:pt>
                <c:pt idx="212">
                  <c:v>43.93</c:v>
                </c:pt>
                <c:pt idx="213">
                  <c:v>42.41</c:v>
                </c:pt>
                <c:pt idx="214">
                  <c:v>42.28</c:v>
                </c:pt>
                <c:pt idx="215">
                  <c:v>43.81</c:v>
                </c:pt>
                <c:pt idx="216">
                  <c:v>45.04</c:v>
                </c:pt>
                <c:pt idx="217">
                  <c:v>41.75</c:v>
                </c:pt>
                <c:pt idx="218">
                  <c:v>42.71</c:v>
                </c:pt>
                <c:pt idx="219">
                  <c:v>42.05</c:v>
                </c:pt>
                <c:pt idx="220">
                  <c:v>42.84</c:v>
                </c:pt>
                <c:pt idx="221">
                  <c:v>41.07</c:v>
                </c:pt>
                <c:pt idx="222">
                  <c:v>42.16</c:v>
                </c:pt>
                <c:pt idx="223">
                  <c:v>42.76</c:v>
                </c:pt>
                <c:pt idx="224">
                  <c:v>41.78</c:v>
                </c:pt>
                <c:pt idx="225">
                  <c:v>41.81</c:v>
                </c:pt>
                <c:pt idx="226">
                  <c:v>41.77</c:v>
                </c:pt>
                <c:pt idx="227">
                  <c:v>41.16</c:v>
                </c:pt>
                <c:pt idx="228">
                  <c:v>42.69</c:v>
                </c:pt>
                <c:pt idx="229">
                  <c:v>44.55</c:v>
                </c:pt>
                <c:pt idx="230">
                  <c:v>43.41</c:v>
                </c:pt>
                <c:pt idx="231">
                  <c:v>43.32</c:v>
                </c:pt>
                <c:pt idx="232">
                  <c:v>43.54</c:v>
                </c:pt>
                <c:pt idx="233">
                  <c:v>45.7</c:v>
                </c:pt>
                <c:pt idx="234">
                  <c:v>47.42</c:v>
                </c:pt>
                <c:pt idx="235">
                  <c:v>45.82</c:v>
                </c:pt>
                <c:pt idx="236">
                  <c:v>46.17</c:v>
                </c:pt>
                <c:pt idx="237">
                  <c:v>45.94</c:v>
                </c:pt>
                <c:pt idx="238">
                  <c:v>45.54</c:v>
                </c:pt>
                <c:pt idx="239">
                  <c:v>46.88</c:v>
                </c:pt>
                <c:pt idx="240">
                  <c:v>45.7</c:v>
                </c:pt>
                <c:pt idx="241">
                  <c:v>46.04</c:v>
                </c:pt>
                <c:pt idx="242">
                  <c:v>47.66</c:v>
                </c:pt>
                <c:pt idx="243">
                  <c:v>43.49</c:v>
                </c:pt>
                <c:pt idx="244">
                  <c:v>43.67</c:v>
                </c:pt>
                <c:pt idx="245">
                  <c:v>43.4</c:v>
                </c:pt>
                <c:pt idx="246">
                  <c:v>47.98</c:v>
                </c:pt>
                <c:pt idx="247">
                  <c:v>45.4</c:v>
                </c:pt>
                <c:pt idx="248">
                  <c:v>43.2</c:v>
                </c:pt>
                <c:pt idx="249">
                  <c:v>44.56</c:v>
                </c:pt>
                <c:pt idx="250">
                  <c:v>43.44</c:v>
                </c:pt>
                <c:pt idx="251">
                  <c:v>43.57</c:v>
                </c:pt>
                <c:pt idx="252">
                  <c:v>40.99</c:v>
                </c:pt>
                <c:pt idx="253">
                  <c:v>41.85</c:v>
                </c:pt>
                <c:pt idx="254">
                  <c:v>43.03</c:v>
                </c:pt>
                <c:pt idx="255">
                  <c:v>43.84</c:v>
                </c:pt>
                <c:pt idx="256">
                  <c:v>45.23</c:v>
                </c:pt>
                <c:pt idx="257">
                  <c:v>43.88</c:v>
                </c:pt>
                <c:pt idx="258">
                  <c:v>43.11</c:v>
                </c:pt>
                <c:pt idx="259">
                  <c:v>43.07</c:v>
                </c:pt>
                <c:pt idx="260">
                  <c:v>41.99</c:v>
                </c:pt>
                <c:pt idx="261">
                  <c:v>44.28</c:v>
                </c:pt>
                <c:pt idx="262">
                  <c:v>42.36</c:v>
                </c:pt>
                <c:pt idx="263">
                  <c:v>43.97</c:v>
                </c:pt>
                <c:pt idx="264">
                  <c:v>42.61</c:v>
                </c:pt>
                <c:pt idx="265">
                  <c:v>43.59</c:v>
                </c:pt>
                <c:pt idx="266">
                  <c:v>42.01</c:v>
                </c:pt>
                <c:pt idx="267">
                  <c:v>43.18</c:v>
                </c:pt>
                <c:pt idx="268">
                  <c:v>42.15</c:v>
                </c:pt>
                <c:pt idx="269">
                  <c:v>44.2</c:v>
                </c:pt>
                <c:pt idx="270">
                  <c:v>42.75</c:v>
                </c:pt>
                <c:pt idx="271">
                  <c:v>44.01</c:v>
                </c:pt>
                <c:pt idx="272">
                  <c:v>42.45</c:v>
                </c:pt>
                <c:pt idx="273">
                  <c:v>44.01</c:v>
                </c:pt>
                <c:pt idx="274">
                  <c:v>42.07</c:v>
                </c:pt>
                <c:pt idx="275">
                  <c:v>43.25</c:v>
                </c:pt>
                <c:pt idx="276">
                  <c:v>42</c:v>
                </c:pt>
                <c:pt idx="277">
                  <c:v>43.59</c:v>
                </c:pt>
                <c:pt idx="278">
                  <c:v>42.07</c:v>
                </c:pt>
                <c:pt idx="279">
                  <c:v>43.77</c:v>
                </c:pt>
                <c:pt idx="280">
                  <c:v>44.39</c:v>
                </c:pt>
                <c:pt idx="281">
                  <c:v>42.25</c:v>
                </c:pt>
                <c:pt idx="282">
                  <c:v>42.31</c:v>
                </c:pt>
                <c:pt idx="283">
                  <c:v>42.37</c:v>
                </c:pt>
                <c:pt idx="284">
                  <c:v>42.73</c:v>
                </c:pt>
                <c:pt idx="285">
                  <c:v>45.06</c:v>
                </c:pt>
                <c:pt idx="286">
                  <c:v>41.47</c:v>
                </c:pt>
                <c:pt idx="287">
                  <c:v>43.02</c:v>
                </c:pt>
                <c:pt idx="288">
                  <c:v>45</c:v>
                </c:pt>
                <c:pt idx="289">
                  <c:v>43.68</c:v>
                </c:pt>
                <c:pt idx="290">
                  <c:v>42.88</c:v>
                </c:pt>
                <c:pt idx="291">
                  <c:v>41.49</c:v>
                </c:pt>
                <c:pt idx="292">
                  <c:v>42.71</c:v>
                </c:pt>
                <c:pt idx="293">
                  <c:v>43.04</c:v>
                </c:pt>
                <c:pt idx="294">
                  <c:v>44.31</c:v>
                </c:pt>
                <c:pt idx="295">
                  <c:v>45.13</c:v>
                </c:pt>
                <c:pt idx="296">
                  <c:v>43.1</c:v>
                </c:pt>
                <c:pt idx="297">
                  <c:v>47.65</c:v>
                </c:pt>
                <c:pt idx="298">
                  <c:v>43.18</c:v>
                </c:pt>
                <c:pt idx="299">
                  <c:v>43.05</c:v>
                </c:pt>
                <c:pt idx="300">
                  <c:v>42.12</c:v>
                </c:pt>
                <c:pt idx="301">
                  <c:v>42.11</c:v>
                </c:pt>
                <c:pt idx="302">
                  <c:v>43.38</c:v>
                </c:pt>
                <c:pt idx="303">
                  <c:v>41.92</c:v>
                </c:pt>
                <c:pt idx="304">
                  <c:v>46.06</c:v>
                </c:pt>
                <c:pt idx="305">
                  <c:v>45.38</c:v>
                </c:pt>
                <c:pt idx="306">
                  <c:v>41.7</c:v>
                </c:pt>
                <c:pt idx="307">
                  <c:v>42.13</c:v>
                </c:pt>
                <c:pt idx="308">
                  <c:v>43.37</c:v>
                </c:pt>
                <c:pt idx="309">
                  <c:v>43.11</c:v>
                </c:pt>
                <c:pt idx="310">
                  <c:v>46.52</c:v>
                </c:pt>
                <c:pt idx="311">
                  <c:v>42.16</c:v>
                </c:pt>
                <c:pt idx="312">
                  <c:v>43.27</c:v>
                </c:pt>
                <c:pt idx="313">
                  <c:v>42.24</c:v>
                </c:pt>
                <c:pt idx="314">
                  <c:v>43.72</c:v>
                </c:pt>
                <c:pt idx="315">
                  <c:v>41.51</c:v>
                </c:pt>
                <c:pt idx="316">
                  <c:v>46.08</c:v>
                </c:pt>
                <c:pt idx="317">
                  <c:v>43.74</c:v>
                </c:pt>
                <c:pt idx="318">
                  <c:v>45.11</c:v>
                </c:pt>
                <c:pt idx="319">
                  <c:v>43.62</c:v>
                </c:pt>
                <c:pt idx="320">
                  <c:v>43.18</c:v>
                </c:pt>
                <c:pt idx="321">
                  <c:v>43.96</c:v>
                </c:pt>
                <c:pt idx="322">
                  <c:v>44.72</c:v>
                </c:pt>
                <c:pt idx="323">
                  <c:v>41.77</c:v>
                </c:pt>
                <c:pt idx="324">
                  <c:v>42.06</c:v>
                </c:pt>
                <c:pt idx="325">
                  <c:v>43.39</c:v>
                </c:pt>
                <c:pt idx="326">
                  <c:v>40.700000000000003</c:v>
                </c:pt>
                <c:pt idx="327">
                  <c:v>42.52</c:v>
                </c:pt>
                <c:pt idx="328">
                  <c:v>42.53</c:v>
                </c:pt>
                <c:pt idx="329">
                  <c:v>47.13</c:v>
                </c:pt>
                <c:pt idx="330">
                  <c:v>43.88</c:v>
                </c:pt>
                <c:pt idx="331">
                  <c:v>44.34</c:v>
                </c:pt>
                <c:pt idx="332">
                  <c:v>45.07</c:v>
                </c:pt>
                <c:pt idx="333">
                  <c:v>43.21</c:v>
                </c:pt>
                <c:pt idx="334">
                  <c:v>44.56</c:v>
                </c:pt>
                <c:pt idx="335">
                  <c:v>43.89</c:v>
                </c:pt>
                <c:pt idx="336">
                  <c:v>41.65</c:v>
                </c:pt>
                <c:pt idx="337">
                  <c:v>42.71</c:v>
                </c:pt>
                <c:pt idx="338">
                  <c:v>45.17</c:v>
                </c:pt>
                <c:pt idx="339">
                  <c:v>41.25</c:v>
                </c:pt>
                <c:pt idx="340">
                  <c:v>46.95</c:v>
                </c:pt>
                <c:pt idx="341">
                  <c:v>41.54</c:v>
                </c:pt>
                <c:pt idx="342">
                  <c:v>44.41</c:v>
                </c:pt>
                <c:pt idx="343">
                  <c:v>41.6</c:v>
                </c:pt>
                <c:pt idx="344">
                  <c:v>43.51</c:v>
                </c:pt>
                <c:pt idx="345">
                  <c:v>41.22</c:v>
                </c:pt>
                <c:pt idx="346">
                  <c:v>46.85</c:v>
                </c:pt>
                <c:pt idx="347">
                  <c:v>42.7</c:v>
                </c:pt>
                <c:pt idx="348">
                  <c:v>41.44</c:v>
                </c:pt>
                <c:pt idx="349">
                  <c:v>44.05</c:v>
                </c:pt>
                <c:pt idx="350">
                  <c:v>46.58</c:v>
                </c:pt>
                <c:pt idx="351">
                  <c:v>47.86</c:v>
                </c:pt>
                <c:pt idx="352">
                  <c:v>42.18</c:v>
                </c:pt>
                <c:pt idx="353">
                  <c:v>47.52</c:v>
                </c:pt>
                <c:pt idx="354">
                  <c:v>41.91</c:v>
                </c:pt>
                <c:pt idx="355">
                  <c:v>43.58</c:v>
                </c:pt>
                <c:pt idx="356">
                  <c:v>44.13</c:v>
                </c:pt>
                <c:pt idx="357">
                  <c:v>44.61</c:v>
                </c:pt>
                <c:pt idx="358">
                  <c:v>42.05</c:v>
                </c:pt>
                <c:pt idx="359">
                  <c:v>42.46</c:v>
                </c:pt>
                <c:pt idx="360">
                  <c:v>41.08</c:v>
                </c:pt>
                <c:pt idx="361">
                  <c:v>41.72</c:v>
                </c:pt>
                <c:pt idx="362">
                  <c:v>40.76</c:v>
                </c:pt>
                <c:pt idx="363">
                  <c:v>44.5</c:v>
                </c:pt>
                <c:pt idx="364">
                  <c:v>44.12</c:v>
                </c:pt>
                <c:pt idx="365">
                  <c:v>44.21</c:v>
                </c:pt>
                <c:pt idx="366">
                  <c:v>45.72</c:v>
                </c:pt>
                <c:pt idx="367">
                  <c:v>42.05</c:v>
                </c:pt>
                <c:pt idx="368">
                  <c:v>42.99</c:v>
                </c:pt>
                <c:pt idx="369">
                  <c:v>44.7</c:v>
                </c:pt>
                <c:pt idx="370">
                  <c:v>42.23</c:v>
                </c:pt>
                <c:pt idx="371">
                  <c:v>42.14</c:v>
                </c:pt>
                <c:pt idx="372">
                  <c:v>41.83</c:v>
                </c:pt>
                <c:pt idx="373">
                  <c:v>41.56</c:v>
                </c:pt>
                <c:pt idx="374">
                  <c:v>41.85</c:v>
                </c:pt>
                <c:pt idx="375">
                  <c:v>41.02</c:v>
                </c:pt>
                <c:pt idx="376">
                  <c:v>43.79</c:v>
                </c:pt>
                <c:pt idx="377">
                  <c:v>42.41</c:v>
                </c:pt>
                <c:pt idx="378">
                  <c:v>42.91</c:v>
                </c:pt>
                <c:pt idx="379">
                  <c:v>44.34</c:v>
                </c:pt>
                <c:pt idx="380">
                  <c:v>43.32</c:v>
                </c:pt>
                <c:pt idx="381">
                  <c:v>40.369999999999997</c:v>
                </c:pt>
                <c:pt idx="382">
                  <c:v>41.34</c:v>
                </c:pt>
                <c:pt idx="383">
                  <c:v>42.34</c:v>
                </c:pt>
                <c:pt idx="384">
                  <c:v>43.48</c:v>
                </c:pt>
                <c:pt idx="385">
                  <c:v>41.48</c:v>
                </c:pt>
                <c:pt idx="386">
                  <c:v>43.53</c:v>
                </c:pt>
                <c:pt idx="387">
                  <c:v>41.41</c:v>
                </c:pt>
                <c:pt idx="388">
                  <c:v>41.73</c:v>
                </c:pt>
                <c:pt idx="389">
                  <c:v>41.82</c:v>
                </c:pt>
                <c:pt idx="390">
                  <c:v>47.09</c:v>
                </c:pt>
                <c:pt idx="391">
                  <c:v>46.97</c:v>
                </c:pt>
                <c:pt idx="392">
                  <c:v>43.84</c:v>
                </c:pt>
                <c:pt idx="393">
                  <c:v>43.36</c:v>
                </c:pt>
                <c:pt idx="394">
                  <c:v>40.19</c:v>
                </c:pt>
                <c:pt idx="395">
                  <c:v>42.93</c:v>
                </c:pt>
                <c:pt idx="396">
                  <c:v>43.09</c:v>
                </c:pt>
                <c:pt idx="397">
                  <c:v>41.82</c:v>
                </c:pt>
                <c:pt idx="398">
                  <c:v>43.86</c:v>
                </c:pt>
                <c:pt idx="399">
                  <c:v>40.01</c:v>
                </c:pt>
                <c:pt idx="400">
                  <c:v>41.95</c:v>
                </c:pt>
                <c:pt idx="401">
                  <c:v>45.17</c:v>
                </c:pt>
                <c:pt idx="402">
                  <c:v>42.14</c:v>
                </c:pt>
                <c:pt idx="403">
                  <c:v>42.39</c:v>
                </c:pt>
                <c:pt idx="404">
                  <c:v>44.3</c:v>
                </c:pt>
                <c:pt idx="405">
                  <c:v>43.46</c:v>
                </c:pt>
                <c:pt idx="406">
                  <c:v>41.94</c:v>
                </c:pt>
                <c:pt idx="407">
                  <c:v>40.96</c:v>
                </c:pt>
                <c:pt idx="408">
                  <c:v>46.52</c:v>
                </c:pt>
                <c:pt idx="409">
                  <c:v>47.85</c:v>
                </c:pt>
                <c:pt idx="410">
                  <c:v>43.15</c:v>
                </c:pt>
                <c:pt idx="411">
                  <c:v>43.38</c:v>
                </c:pt>
                <c:pt idx="412">
                  <c:v>46.49</c:v>
                </c:pt>
                <c:pt idx="413">
                  <c:v>43.91</c:v>
                </c:pt>
                <c:pt idx="414">
                  <c:v>43.73</c:v>
                </c:pt>
                <c:pt idx="415">
                  <c:v>43.49</c:v>
                </c:pt>
                <c:pt idx="416">
                  <c:v>43.48</c:v>
                </c:pt>
                <c:pt idx="417">
                  <c:v>46.17</c:v>
                </c:pt>
                <c:pt idx="418">
                  <c:v>46.78</c:v>
                </c:pt>
                <c:pt idx="419">
                  <c:v>42.51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8AE-4CB2-8883-8DE2C5CA3F29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'Raw data'!$J$3:$J$928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4.0333333333333332</c:v>
                </c:pt>
                <c:pt idx="82">
                  <c:v>4.083333333333333</c:v>
                </c:pt>
                <c:pt idx="83">
                  <c:v>4.1333333333333337</c:v>
                </c:pt>
                <c:pt idx="84">
                  <c:v>4.1833333333333336</c:v>
                </c:pt>
                <c:pt idx="85">
                  <c:v>4.2333333333333334</c:v>
                </c:pt>
                <c:pt idx="86">
                  <c:v>4.2833333333333332</c:v>
                </c:pt>
                <c:pt idx="87">
                  <c:v>4.333333333333333</c:v>
                </c:pt>
                <c:pt idx="88">
                  <c:v>4.3833333333333337</c:v>
                </c:pt>
                <c:pt idx="89">
                  <c:v>4.4333333333333336</c:v>
                </c:pt>
                <c:pt idx="90">
                  <c:v>4.4833333333333334</c:v>
                </c:pt>
                <c:pt idx="91">
                  <c:v>4.5333333333333332</c:v>
                </c:pt>
                <c:pt idx="92">
                  <c:v>4.583333333333333</c:v>
                </c:pt>
                <c:pt idx="93">
                  <c:v>4.6333333333333337</c:v>
                </c:pt>
                <c:pt idx="94">
                  <c:v>4.6833333333333336</c:v>
                </c:pt>
                <c:pt idx="95">
                  <c:v>4.7333333333333334</c:v>
                </c:pt>
                <c:pt idx="96">
                  <c:v>4.7833333333333332</c:v>
                </c:pt>
                <c:pt idx="97">
                  <c:v>4.833333333333333</c:v>
                </c:pt>
                <c:pt idx="98">
                  <c:v>4.8833333333333337</c:v>
                </c:pt>
                <c:pt idx="99">
                  <c:v>4.9333333333333336</c:v>
                </c:pt>
                <c:pt idx="100">
                  <c:v>4.9833333333333334</c:v>
                </c:pt>
                <c:pt idx="101">
                  <c:v>5.0333333333333332</c:v>
                </c:pt>
                <c:pt idx="102">
                  <c:v>5.083333333333333</c:v>
                </c:pt>
                <c:pt idx="103">
                  <c:v>5.1333333333333337</c:v>
                </c:pt>
                <c:pt idx="104">
                  <c:v>5.1833333333333336</c:v>
                </c:pt>
                <c:pt idx="105">
                  <c:v>5.2333333333333334</c:v>
                </c:pt>
                <c:pt idx="106">
                  <c:v>5.2833333333333332</c:v>
                </c:pt>
                <c:pt idx="107">
                  <c:v>5.333333333333333</c:v>
                </c:pt>
                <c:pt idx="108">
                  <c:v>5.3833333333333337</c:v>
                </c:pt>
                <c:pt idx="109">
                  <c:v>5.4333333333333336</c:v>
                </c:pt>
                <c:pt idx="110">
                  <c:v>5.4833333333333334</c:v>
                </c:pt>
                <c:pt idx="111">
                  <c:v>5.5333333333333332</c:v>
                </c:pt>
                <c:pt idx="112">
                  <c:v>5.583333333333333</c:v>
                </c:pt>
                <c:pt idx="113">
                  <c:v>5.6333333333333337</c:v>
                </c:pt>
                <c:pt idx="114">
                  <c:v>5.6833333333333336</c:v>
                </c:pt>
                <c:pt idx="115">
                  <c:v>5.7333333333333334</c:v>
                </c:pt>
                <c:pt idx="116">
                  <c:v>5.7833333333333332</c:v>
                </c:pt>
                <c:pt idx="117">
                  <c:v>5.833333333333333</c:v>
                </c:pt>
                <c:pt idx="118">
                  <c:v>5.8833333333333337</c:v>
                </c:pt>
                <c:pt idx="119">
                  <c:v>5.9333333333333336</c:v>
                </c:pt>
                <c:pt idx="120">
                  <c:v>5.9833333333333334</c:v>
                </c:pt>
                <c:pt idx="121">
                  <c:v>6.0333333333333332</c:v>
                </c:pt>
                <c:pt idx="122">
                  <c:v>6.083333333333333</c:v>
                </c:pt>
                <c:pt idx="123">
                  <c:v>6.1333333333333337</c:v>
                </c:pt>
                <c:pt idx="124">
                  <c:v>6.1833333333333336</c:v>
                </c:pt>
                <c:pt idx="125">
                  <c:v>6.2333333333333334</c:v>
                </c:pt>
                <c:pt idx="126">
                  <c:v>6.2833333333333332</c:v>
                </c:pt>
                <c:pt idx="127">
                  <c:v>6.333333333333333</c:v>
                </c:pt>
                <c:pt idx="128">
                  <c:v>6.3833333333333337</c:v>
                </c:pt>
                <c:pt idx="129">
                  <c:v>6.4333333333333336</c:v>
                </c:pt>
                <c:pt idx="130">
                  <c:v>6.4833333333333334</c:v>
                </c:pt>
                <c:pt idx="131">
                  <c:v>6.5333333333333332</c:v>
                </c:pt>
                <c:pt idx="132">
                  <c:v>6.583333333333333</c:v>
                </c:pt>
                <c:pt idx="133">
                  <c:v>6.6333333333333337</c:v>
                </c:pt>
                <c:pt idx="134">
                  <c:v>6.6833333333333336</c:v>
                </c:pt>
                <c:pt idx="135">
                  <c:v>6.7333333333333334</c:v>
                </c:pt>
                <c:pt idx="136">
                  <c:v>6.7833333333333332</c:v>
                </c:pt>
                <c:pt idx="137">
                  <c:v>6.833333333333333</c:v>
                </c:pt>
                <c:pt idx="138">
                  <c:v>6.8833333333333337</c:v>
                </c:pt>
                <c:pt idx="139">
                  <c:v>6.9333333333333336</c:v>
                </c:pt>
                <c:pt idx="140">
                  <c:v>6.9833333333333334</c:v>
                </c:pt>
                <c:pt idx="141">
                  <c:v>7.0333333333333332</c:v>
                </c:pt>
                <c:pt idx="142">
                  <c:v>7.083333333333333</c:v>
                </c:pt>
                <c:pt idx="143">
                  <c:v>7.1333333333333337</c:v>
                </c:pt>
                <c:pt idx="144">
                  <c:v>7.1833333333333336</c:v>
                </c:pt>
                <c:pt idx="145">
                  <c:v>7.2333333333333334</c:v>
                </c:pt>
                <c:pt idx="146">
                  <c:v>7.2833333333333332</c:v>
                </c:pt>
                <c:pt idx="147">
                  <c:v>7.333333333333333</c:v>
                </c:pt>
                <c:pt idx="148">
                  <c:v>7.3833333333333337</c:v>
                </c:pt>
                <c:pt idx="149">
                  <c:v>7.4333333333333336</c:v>
                </c:pt>
                <c:pt idx="150">
                  <c:v>7.4833333333333334</c:v>
                </c:pt>
                <c:pt idx="151">
                  <c:v>7.5333333333333332</c:v>
                </c:pt>
                <c:pt idx="152">
                  <c:v>7.583333333333333</c:v>
                </c:pt>
                <c:pt idx="153">
                  <c:v>7.6333333333333337</c:v>
                </c:pt>
                <c:pt idx="154">
                  <c:v>7.6833333333333336</c:v>
                </c:pt>
                <c:pt idx="155">
                  <c:v>7.7333333333333334</c:v>
                </c:pt>
                <c:pt idx="156">
                  <c:v>7.7833333333333332</c:v>
                </c:pt>
                <c:pt idx="157">
                  <c:v>7.833333333333333</c:v>
                </c:pt>
                <c:pt idx="158">
                  <c:v>7.8833333333333337</c:v>
                </c:pt>
                <c:pt idx="159">
                  <c:v>7.9333333333333336</c:v>
                </c:pt>
                <c:pt idx="160">
                  <c:v>7.9833333333333334</c:v>
                </c:pt>
                <c:pt idx="161">
                  <c:v>8.0333333333333332</c:v>
                </c:pt>
                <c:pt idx="162">
                  <c:v>8.0833333333333339</c:v>
                </c:pt>
                <c:pt idx="163">
                  <c:v>8.1333333333333329</c:v>
                </c:pt>
                <c:pt idx="164">
                  <c:v>8.1833333333333336</c:v>
                </c:pt>
                <c:pt idx="165">
                  <c:v>8.2333333333333325</c:v>
                </c:pt>
                <c:pt idx="166">
                  <c:v>8.2833333333333332</c:v>
                </c:pt>
                <c:pt idx="167">
                  <c:v>8.3333333333333339</c:v>
                </c:pt>
                <c:pt idx="168">
                  <c:v>8.3833333333333329</c:v>
                </c:pt>
                <c:pt idx="169">
                  <c:v>8.4333333333333336</c:v>
                </c:pt>
                <c:pt idx="170">
                  <c:v>8.4833333333333325</c:v>
                </c:pt>
                <c:pt idx="171">
                  <c:v>8.5333333333333332</c:v>
                </c:pt>
                <c:pt idx="172">
                  <c:v>8.5833333333333339</c:v>
                </c:pt>
                <c:pt idx="173">
                  <c:v>8.6333333333333329</c:v>
                </c:pt>
                <c:pt idx="174">
                  <c:v>8.6833333333333336</c:v>
                </c:pt>
                <c:pt idx="175">
                  <c:v>8.7333333333333325</c:v>
                </c:pt>
                <c:pt idx="176">
                  <c:v>8.7833333333333332</c:v>
                </c:pt>
                <c:pt idx="177">
                  <c:v>8.8333333333333339</c:v>
                </c:pt>
                <c:pt idx="178">
                  <c:v>8.8833333333333329</c:v>
                </c:pt>
                <c:pt idx="179">
                  <c:v>8.9333333333333336</c:v>
                </c:pt>
                <c:pt idx="180">
                  <c:v>8.9833333333333325</c:v>
                </c:pt>
                <c:pt idx="181">
                  <c:v>9.0333333333333332</c:v>
                </c:pt>
                <c:pt idx="182">
                  <c:v>9.0833333333333339</c:v>
                </c:pt>
                <c:pt idx="183">
                  <c:v>9.1333333333333329</c:v>
                </c:pt>
                <c:pt idx="184">
                  <c:v>9.1833333333333336</c:v>
                </c:pt>
                <c:pt idx="185">
                  <c:v>9.2333333333333325</c:v>
                </c:pt>
                <c:pt idx="186">
                  <c:v>9.2833333333333332</c:v>
                </c:pt>
                <c:pt idx="187">
                  <c:v>9.3333333333333339</c:v>
                </c:pt>
                <c:pt idx="188">
                  <c:v>9.3833333333333329</c:v>
                </c:pt>
                <c:pt idx="189">
                  <c:v>9.4333333333333336</c:v>
                </c:pt>
                <c:pt idx="190">
                  <c:v>9.4833333333333325</c:v>
                </c:pt>
                <c:pt idx="191">
                  <c:v>9.5333333333333332</c:v>
                </c:pt>
                <c:pt idx="192">
                  <c:v>9.5833333333333339</c:v>
                </c:pt>
                <c:pt idx="193">
                  <c:v>9.6333333333333329</c:v>
                </c:pt>
                <c:pt idx="194">
                  <c:v>9.6833333333333336</c:v>
                </c:pt>
                <c:pt idx="195">
                  <c:v>9.7333333333333325</c:v>
                </c:pt>
                <c:pt idx="196">
                  <c:v>9.7833333333333332</c:v>
                </c:pt>
                <c:pt idx="197">
                  <c:v>9.8333333333333339</c:v>
                </c:pt>
                <c:pt idx="198">
                  <c:v>9.8833333333333329</c:v>
                </c:pt>
                <c:pt idx="199">
                  <c:v>9.9333333333333336</c:v>
                </c:pt>
                <c:pt idx="200">
                  <c:v>9.9833333333333325</c:v>
                </c:pt>
                <c:pt idx="201">
                  <c:v>10.033333333333333</c:v>
                </c:pt>
                <c:pt idx="202">
                  <c:v>10.083333333333334</c:v>
                </c:pt>
                <c:pt idx="203">
                  <c:v>10.133333333333333</c:v>
                </c:pt>
                <c:pt idx="204">
                  <c:v>10.183333333333334</c:v>
                </c:pt>
                <c:pt idx="205">
                  <c:v>10.233333333333333</c:v>
                </c:pt>
                <c:pt idx="206">
                  <c:v>10.283333333333333</c:v>
                </c:pt>
                <c:pt idx="207">
                  <c:v>10.333333333333334</c:v>
                </c:pt>
                <c:pt idx="208">
                  <c:v>10.383333333333333</c:v>
                </c:pt>
                <c:pt idx="209">
                  <c:v>10.433333333333334</c:v>
                </c:pt>
                <c:pt idx="210">
                  <c:v>10.483333333333333</c:v>
                </c:pt>
                <c:pt idx="211">
                  <c:v>10.533333333333333</c:v>
                </c:pt>
                <c:pt idx="212">
                  <c:v>10.583333333333334</c:v>
                </c:pt>
                <c:pt idx="213">
                  <c:v>10.633333333333333</c:v>
                </c:pt>
                <c:pt idx="214">
                  <c:v>10.683333333333334</c:v>
                </c:pt>
                <c:pt idx="215">
                  <c:v>10.733333333333333</c:v>
                </c:pt>
                <c:pt idx="216">
                  <c:v>10.783333333333333</c:v>
                </c:pt>
                <c:pt idx="217">
                  <c:v>10.833333333333334</c:v>
                </c:pt>
                <c:pt idx="218">
                  <c:v>10.883333333333333</c:v>
                </c:pt>
                <c:pt idx="219">
                  <c:v>10.933333333333334</c:v>
                </c:pt>
                <c:pt idx="220">
                  <c:v>10.983333333333333</c:v>
                </c:pt>
                <c:pt idx="221">
                  <c:v>11.033333333333333</c:v>
                </c:pt>
                <c:pt idx="222">
                  <c:v>11.083333333333334</c:v>
                </c:pt>
                <c:pt idx="223">
                  <c:v>11.133333333333333</c:v>
                </c:pt>
                <c:pt idx="224">
                  <c:v>11.183333333333334</c:v>
                </c:pt>
                <c:pt idx="225">
                  <c:v>11.233333333333333</c:v>
                </c:pt>
                <c:pt idx="226">
                  <c:v>11.283333333333333</c:v>
                </c:pt>
                <c:pt idx="227">
                  <c:v>11.333333333333334</c:v>
                </c:pt>
                <c:pt idx="228">
                  <c:v>11.383333333333333</c:v>
                </c:pt>
                <c:pt idx="229">
                  <c:v>11.433333333333334</c:v>
                </c:pt>
                <c:pt idx="230">
                  <c:v>11.483333333333333</c:v>
                </c:pt>
                <c:pt idx="231">
                  <c:v>11.533333333333333</c:v>
                </c:pt>
                <c:pt idx="232">
                  <c:v>11.583333333333334</c:v>
                </c:pt>
                <c:pt idx="233">
                  <c:v>11.633333333333333</c:v>
                </c:pt>
                <c:pt idx="234">
                  <c:v>11.683333333333334</c:v>
                </c:pt>
                <c:pt idx="235">
                  <c:v>11.733333333333333</c:v>
                </c:pt>
                <c:pt idx="236">
                  <c:v>11.783333333333333</c:v>
                </c:pt>
                <c:pt idx="237">
                  <c:v>11.833333333333334</c:v>
                </c:pt>
                <c:pt idx="238">
                  <c:v>11.883333333333333</c:v>
                </c:pt>
                <c:pt idx="239">
                  <c:v>11.933333333333334</c:v>
                </c:pt>
                <c:pt idx="240">
                  <c:v>11.983333333333333</c:v>
                </c:pt>
                <c:pt idx="241">
                  <c:v>12.033333333333333</c:v>
                </c:pt>
                <c:pt idx="242">
                  <c:v>12.083333333333334</c:v>
                </c:pt>
                <c:pt idx="243">
                  <c:v>12.133333333333333</c:v>
                </c:pt>
                <c:pt idx="244">
                  <c:v>12.183333333333334</c:v>
                </c:pt>
                <c:pt idx="245">
                  <c:v>12.233333333333333</c:v>
                </c:pt>
                <c:pt idx="246">
                  <c:v>12.283333333333333</c:v>
                </c:pt>
                <c:pt idx="247">
                  <c:v>12.333333333333334</c:v>
                </c:pt>
                <c:pt idx="248">
                  <c:v>12.383333333333333</c:v>
                </c:pt>
                <c:pt idx="249">
                  <c:v>12.433333333333334</c:v>
                </c:pt>
                <c:pt idx="250">
                  <c:v>12.483333333333333</c:v>
                </c:pt>
                <c:pt idx="251">
                  <c:v>12.533333333333333</c:v>
                </c:pt>
                <c:pt idx="252">
                  <c:v>12.583333333333334</c:v>
                </c:pt>
                <c:pt idx="253">
                  <c:v>12.633333333333333</c:v>
                </c:pt>
                <c:pt idx="254">
                  <c:v>12.683333333333334</c:v>
                </c:pt>
                <c:pt idx="255">
                  <c:v>12.733333333333333</c:v>
                </c:pt>
                <c:pt idx="256">
                  <c:v>12.783333333333333</c:v>
                </c:pt>
                <c:pt idx="257">
                  <c:v>12.833333333333334</c:v>
                </c:pt>
                <c:pt idx="258">
                  <c:v>12.883333333333333</c:v>
                </c:pt>
                <c:pt idx="259">
                  <c:v>12.933333333333334</c:v>
                </c:pt>
                <c:pt idx="260">
                  <c:v>12.983333333333333</c:v>
                </c:pt>
                <c:pt idx="261">
                  <c:v>13.033333333333333</c:v>
                </c:pt>
                <c:pt idx="262">
                  <c:v>13.083333333333334</c:v>
                </c:pt>
                <c:pt idx="263">
                  <c:v>13.133333333333333</c:v>
                </c:pt>
                <c:pt idx="264">
                  <c:v>13.183333333333334</c:v>
                </c:pt>
                <c:pt idx="265">
                  <c:v>13.233333333333333</c:v>
                </c:pt>
                <c:pt idx="266">
                  <c:v>13.283333333333333</c:v>
                </c:pt>
                <c:pt idx="267">
                  <c:v>13.333333333333334</c:v>
                </c:pt>
                <c:pt idx="268">
                  <c:v>13.383333333333333</c:v>
                </c:pt>
                <c:pt idx="269">
                  <c:v>13.433333333333334</c:v>
                </c:pt>
                <c:pt idx="270">
                  <c:v>13.483333333333333</c:v>
                </c:pt>
                <c:pt idx="271">
                  <c:v>13.533333333333333</c:v>
                </c:pt>
                <c:pt idx="272">
                  <c:v>13.583333333333334</c:v>
                </c:pt>
                <c:pt idx="273">
                  <c:v>13.633333333333333</c:v>
                </c:pt>
                <c:pt idx="274">
                  <c:v>13.683333333333334</c:v>
                </c:pt>
                <c:pt idx="275">
                  <c:v>13.733333333333333</c:v>
                </c:pt>
                <c:pt idx="276">
                  <c:v>13.783333333333333</c:v>
                </c:pt>
                <c:pt idx="277">
                  <c:v>13.833333333333334</c:v>
                </c:pt>
                <c:pt idx="278">
                  <c:v>13.883333333333333</c:v>
                </c:pt>
                <c:pt idx="279">
                  <c:v>13.933333333333334</c:v>
                </c:pt>
                <c:pt idx="280">
                  <c:v>13.983333333333333</c:v>
                </c:pt>
                <c:pt idx="281">
                  <c:v>14.033333333333333</c:v>
                </c:pt>
                <c:pt idx="282">
                  <c:v>14.083333333333334</c:v>
                </c:pt>
                <c:pt idx="283">
                  <c:v>14.133333333333333</c:v>
                </c:pt>
                <c:pt idx="284">
                  <c:v>14.183333333333334</c:v>
                </c:pt>
                <c:pt idx="285">
                  <c:v>14.233333333333333</c:v>
                </c:pt>
                <c:pt idx="286">
                  <c:v>14.283333333333333</c:v>
                </c:pt>
                <c:pt idx="287">
                  <c:v>14.333333333333334</c:v>
                </c:pt>
                <c:pt idx="288">
                  <c:v>14.383333333333333</c:v>
                </c:pt>
                <c:pt idx="289">
                  <c:v>14.433333333333334</c:v>
                </c:pt>
                <c:pt idx="290">
                  <c:v>14.483333333333333</c:v>
                </c:pt>
                <c:pt idx="291">
                  <c:v>14.533333333333333</c:v>
                </c:pt>
                <c:pt idx="292">
                  <c:v>14.583333333333334</c:v>
                </c:pt>
                <c:pt idx="293">
                  <c:v>14.633333333333333</c:v>
                </c:pt>
                <c:pt idx="294">
                  <c:v>14.683333333333334</c:v>
                </c:pt>
                <c:pt idx="295">
                  <c:v>14.733333333333333</c:v>
                </c:pt>
                <c:pt idx="296">
                  <c:v>14.783333333333333</c:v>
                </c:pt>
                <c:pt idx="297">
                  <c:v>14.833333333333334</c:v>
                </c:pt>
                <c:pt idx="298">
                  <c:v>14.883333333333333</c:v>
                </c:pt>
                <c:pt idx="299">
                  <c:v>14.933333333333334</c:v>
                </c:pt>
                <c:pt idx="300">
                  <c:v>14.983333333333333</c:v>
                </c:pt>
                <c:pt idx="301">
                  <c:v>15.033333333333333</c:v>
                </c:pt>
                <c:pt idx="302">
                  <c:v>15.083333333333334</c:v>
                </c:pt>
                <c:pt idx="303">
                  <c:v>15.133333333333333</c:v>
                </c:pt>
                <c:pt idx="304">
                  <c:v>15.183333333333334</c:v>
                </c:pt>
                <c:pt idx="305">
                  <c:v>15.233333333333333</c:v>
                </c:pt>
                <c:pt idx="306">
                  <c:v>15.283333333333333</c:v>
                </c:pt>
                <c:pt idx="307">
                  <c:v>15.333333333333334</c:v>
                </c:pt>
                <c:pt idx="308">
                  <c:v>15.383333333333333</c:v>
                </c:pt>
                <c:pt idx="309">
                  <c:v>15.433333333333334</c:v>
                </c:pt>
                <c:pt idx="310">
                  <c:v>15.483333333333333</c:v>
                </c:pt>
                <c:pt idx="311">
                  <c:v>15.533333333333333</c:v>
                </c:pt>
                <c:pt idx="312">
                  <c:v>15.583333333333334</c:v>
                </c:pt>
                <c:pt idx="313">
                  <c:v>15.633333333333333</c:v>
                </c:pt>
                <c:pt idx="314">
                  <c:v>15.683333333333334</c:v>
                </c:pt>
                <c:pt idx="315">
                  <c:v>15.733333333333333</c:v>
                </c:pt>
                <c:pt idx="316">
                  <c:v>15.783333333333333</c:v>
                </c:pt>
                <c:pt idx="317">
                  <c:v>15.833333333333334</c:v>
                </c:pt>
                <c:pt idx="318">
                  <c:v>15.883333333333333</c:v>
                </c:pt>
                <c:pt idx="319">
                  <c:v>15.933333333333334</c:v>
                </c:pt>
                <c:pt idx="320">
                  <c:v>15.983333333333333</c:v>
                </c:pt>
                <c:pt idx="321">
                  <c:v>16.033333333333335</c:v>
                </c:pt>
                <c:pt idx="322">
                  <c:v>16.083333333333332</c:v>
                </c:pt>
                <c:pt idx="323">
                  <c:v>16.133333333333333</c:v>
                </c:pt>
                <c:pt idx="324">
                  <c:v>16.183333333333334</c:v>
                </c:pt>
                <c:pt idx="325">
                  <c:v>16.233333333333334</c:v>
                </c:pt>
                <c:pt idx="326">
                  <c:v>16.283333333333335</c:v>
                </c:pt>
                <c:pt idx="327">
                  <c:v>16.333333333333332</c:v>
                </c:pt>
                <c:pt idx="328">
                  <c:v>16.383333333333333</c:v>
                </c:pt>
                <c:pt idx="329">
                  <c:v>16.433333333333334</c:v>
                </c:pt>
                <c:pt idx="330">
                  <c:v>16.483333333333334</c:v>
                </c:pt>
                <c:pt idx="331">
                  <c:v>16.533333333333335</c:v>
                </c:pt>
                <c:pt idx="332">
                  <c:v>16.583333333333332</c:v>
                </c:pt>
                <c:pt idx="333">
                  <c:v>16.633333333333333</c:v>
                </c:pt>
                <c:pt idx="334">
                  <c:v>16.683333333333334</c:v>
                </c:pt>
                <c:pt idx="335">
                  <c:v>16.733333333333334</c:v>
                </c:pt>
                <c:pt idx="336">
                  <c:v>16.783333333333335</c:v>
                </c:pt>
                <c:pt idx="337">
                  <c:v>16.833333333333332</c:v>
                </c:pt>
                <c:pt idx="338">
                  <c:v>16.883333333333333</c:v>
                </c:pt>
                <c:pt idx="339">
                  <c:v>16.933333333333334</c:v>
                </c:pt>
                <c:pt idx="340">
                  <c:v>16.983333333333334</c:v>
                </c:pt>
                <c:pt idx="341">
                  <c:v>17.033333333333335</c:v>
                </c:pt>
                <c:pt idx="342">
                  <c:v>17.083333333333332</c:v>
                </c:pt>
                <c:pt idx="343">
                  <c:v>17.133333333333333</c:v>
                </c:pt>
                <c:pt idx="344">
                  <c:v>17.183333333333334</c:v>
                </c:pt>
                <c:pt idx="345">
                  <c:v>17.233333333333334</c:v>
                </c:pt>
                <c:pt idx="346">
                  <c:v>17.283333333333335</c:v>
                </c:pt>
                <c:pt idx="347">
                  <c:v>17.333333333333332</c:v>
                </c:pt>
                <c:pt idx="348">
                  <c:v>17.383333333333333</c:v>
                </c:pt>
                <c:pt idx="349">
                  <c:v>17.433333333333334</c:v>
                </c:pt>
                <c:pt idx="350">
                  <c:v>17.483333333333334</c:v>
                </c:pt>
                <c:pt idx="351">
                  <c:v>17.533333333333335</c:v>
                </c:pt>
                <c:pt idx="352">
                  <c:v>17.583333333333332</c:v>
                </c:pt>
                <c:pt idx="353">
                  <c:v>17.633333333333333</c:v>
                </c:pt>
                <c:pt idx="354">
                  <c:v>17.683333333333334</c:v>
                </c:pt>
                <c:pt idx="355">
                  <c:v>17.733333333333334</c:v>
                </c:pt>
                <c:pt idx="356">
                  <c:v>17.783333333333335</c:v>
                </c:pt>
                <c:pt idx="357">
                  <c:v>17.833333333333332</c:v>
                </c:pt>
                <c:pt idx="358">
                  <c:v>17.883333333333333</c:v>
                </c:pt>
                <c:pt idx="359">
                  <c:v>17.933333333333334</c:v>
                </c:pt>
                <c:pt idx="360">
                  <c:v>17.983333333333334</c:v>
                </c:pt>
                <c:pt idx="361">
                  <c:v>18.033333333333335</c:v>
                </c:pt>
                <c:pt idx="362">
                  <c:v>18.083333333333332</c:v>
                </c:pt>
                <c:pt idx="363">
                  <c:v>18.133333333333333</c:v>
                </c:pt>
                <c:pt idx="364">
                  <c:v>18.183333333333334</c:v>
                </c:pt>
                <c:pt idx="365">
                  <c:v>18.233333333333334</c:v>
                </c:pt>
                <c:pt idx="366">
                  <c:v>18.283333333333335</c:v>
                </c:pt>
                <c:pt idx="367">
                  <c:v>18.333333333333332</c:v>
                </c:pt>
                <c:pt idx="368">
                  <c:v>18.383333333333333</c:v>
                </c:pt>
                <c:pt idx="369">
                  <c:v>18.433333333333334</c:v>
                </c:pt>
                <c:pt idx="370">
                  <c:v>18.483333333333334</c:v>
                </c:pt>
                <c:pt idx="371">
                  <c:v>18.533333333333335</c:v>
                </c:pt>
                <c:pt idx="372">
                  <c:v>18.583333333333332</c:v>
                </c:pt>
                <c:pt idx="373">
                  <c:v>18.633333333333333</c:v>
                </c:pt>
                <c:pt idx="374">
                  <c:v>18.683333333333334</c:v>
                </c:pt>
                <c:pt idx="375">
                  <c:v>18.733333333333334</c:v>
                </c:pt>
                <c:pt idx="376">
                  <c:v>18.783333333333335</c:v>
                </c:pt>
                <c:pt idx="377">
                  <c:v>18.833333333333332</c:v>
                </c:pt>
                <c:pt idx="378">
                  <c:v>18.883333333333333</c:v>
                </c:pt>
                <c:pt idx="379">
                  <c:v>18.933333333333334</c:v>
                </c:pt>
                <c:pt idx="380">
                  <c:v>18.983333333333334</c:v>
                </c:pt>
                <c:pt idx="381">
                  <c:v>19.033333333333335</c:v>
                </c:pt>
                <c:pt idx="382">
                  <c:v>19.083333333333332</c:v>
                </c:pt>
                <c:pt idx="383">
                  <c:v>19.133333333333333</c:v>
                </c:pt>
                <c:pt idx="384">
                  <c:v>19.183333333333334</c:v>
                </c:pt>
                <c:pt idx="385">
                  <c:v>19.233333333333334</c:v>
                </c:pt>
                <c:pt idx="386">
                  <c:v>19.283333333333335</c:v>
                </c:pt>
                <c:pt idx="387">
                  <c:v>19.333333333333332</c:v>
                </c:pt>
                <c:pt idx="388">
                  <c:v>19.383333333333333</c:v>
                </c:pt>
              </c:numCache>
            </c:numRef>
          </c:xVal>
          <c:yVal>
            <c:numRef>
              <c:f>'Raw data'!$K$3:$K$928</c:f>
              <c:numCache>
                <c:formatCode>General</c:formatCode>
                <c:ptCount val="926"/>
                <c:pt idx="0">
                  <c:v>44.66</c:v>
                </c:pt>
                <c:pt idx="1">
                  <c:v>44.68</c:v>
                </c:pt>
                <c:pt idx="2">
                  <c:v>44.21</c:v>
                </c:pt>
                <c:pt idx="3">
                  <c:v>48.13</c:v>
                </c:pt>
                <c:pt idx="4">
                  <c:v>46.14</c:v>
                </c:pt>
                <c:pt idx="5">
                  <c:v>46.29</c:v>
                </c:pt>
                <c:pt idx="6">
                  <c:v>44.13</c:v>
                </c:pt>
                <c:pt idx="7">
                  <c:v>45.07</c:v>
                </c:pt>
                <c:pt idx="8">
                  <c:v>44.37</c:v>
                </c:pt>
                <c:pt idx="9">
                  <c:v>42.77</c:v>
                </c:pt>
                <c:pt idx="10">
                  <c:v>42.18</c:v>
                </c:pt>
                <c:pt idx="11">
                  <c:v>46.9</c:v>
                </c:pt>
                <c:pt idx="12">
                  <c:v>44.04</c:v>
                </c:pt>
                <c:pt idx="13">
                  <c:v>45.45</c:v>
                </c:pt>
                <c:pt idx="14">
                  <c:v>43.61</c:v>
                </c:pt>
                <c:pt idx="15">
                  <c:v>46.16</c:v>
                </c:pt>
                <c:pt idx="16">
                  <c:v>42.41</c:v>
                </c:pt>
                <c:pt idx="17">
                  <c:v>42.25</c:v>
                </c:pt>
                <c:pt idx="18">
                  <c:v>43.68</c:v>
                </c:pt>
                <c:pt idx="19">
                  <c:v>44.58</c:v>
                </c:pt>
                <c:pt idx="20">
                  <c:v>43.1</c:v>
                </c:pt>
                <c:pt idx="21">
                  <c:v>41.9</c:v>
                </c:pt>
                <c:pt idx="22">
                  <c:v>42.38</c:v>
                </c:pt>
                <c:pt idx="23">
                  <c:v>43.24</c:v>
                </c:pt>
                <c:pt idx="24">
                  <c:v>42.99</c:v>
                </c:pt>
                <c:pt idx="25">
                  <c:v>43.47</c:v>
                </c:pt>
                <c:pt idx="26">
                  <c:v>45.09</c:v>
                </c:pt>
                <c:pt idx="27">
                  <c:v>43.99</c:v>
                </c:pt>
                <c:pt idx="28">
                  <c:v>41.98</c:v>
                </c:pt>
                <c:pt idx="29">
                  <c:v>47.66</c:v>
                </c:pt>
                <c:pt idx="30">
                  <c:v>44.15</c:v>
                </c:pt>
                <c:pt idx="31">
                  <c:v>43.88</c:v>
                </c:pt>
                <c:pt idx="32">
                  <c:v>43.72</c:v>
                </c:pt>
                <c:pt idx="33">
                  <c:v>49.1</c:v>
                </c:pt>
                <c:pt idx="34">
                  <c:v>44.19</c:v>
                </c:pt>
                <c:pt idx="35">
                  <c:v>41.65</c:v>
                </c:pt>
                <c:pt idx="36">
                  <c:v>43.76</c:v>
                </c:pt>
                <c:pt idx="37">
                  <c:v>42.36</c:v>
                </c:pt>
                <c:pt idx="38">
                  <c:v>42.98</c:v>
                </c:pt>
                <c:pt idx="39">
                  <c:v>47.59</c:v>
                </c:pt>
                <c:pt idx="40">
                  <c:v>47.79</c:v>
                </c:pt>
                <c:pt idx="41">
                  <c:v>48.05</c:v>
                </c:pt>
                <c:pt idx="42">
                  <c:v>47.98</c:v>
                </c:pt>
                <c:pt idx="43">
                  <c:v>46.83</c:v>
                </c:pt>
                <c:pt idx="44">
                  <c:v>44.34</c:v>
                </c:pt>
                <c:pt idx="45">
                  <c:v>44.83</c:v>
                </c:pt>
                <c:pt idx="46">
                  <c:v>47.2</c:v>
                </c:pt>
                <c:pt idx="47">
                  <c:v>43.89</c:v>
                </c:pt>
                <c:pt idx="48">
                  <c:v>46.18</c:v>
                </c:pt>
                <c:pt idx="49">
                  <c:v>44.92</c:v>
                </c:pt>
                <c:pt idx="50">
                  <c:v>45.61</c:v>
                </c:pt>
                <c:pt idx="51">
                  <c:v>43.77</c:v>
                </c:pt>
                <c:pt idx="52">
                  <c:v>44.61</c:v>
                </c:pt>
                <c:pt idx="53">
                  <c:v>43.29</c:v>
                </c:pt>
                <c:pt idx="54">
                  <c:v>44.23</c:v>
                </c:pt>
                <c:pt idx="55">
                  <c:v>46.62</c:v>
                </c:pt>
                <c:pt idx="56">
                  <c:v>46.83</c:v>
                </c:pt>
                <c:pt idx="57">
                  <c:v>47.68</c:v>
                </c:pt>
                <c:pt idx="58">
                  <c:v>46.61</c:v>
                </c:pt>
                <c:pt idx="59">
                  <c:v>48.1</c:v>
                </c:pt>
                <c:pt idx="60">
                  <c:v>50.14</c:v>
                </c:pt>
                <c:pt idx="61">
                  <c:v>48.26</c:v>
                </c:pt>
                <c:pt idx="62">
                  <c:v>47.4</c:v>
                </c:pt>
                <c:pt idx="63">
                  <c:v>47.5</c:v>
                </c:pt>
                <c:pt idx="64">
                  <c:v>49.01</c:v>
                </c:pt>
                <c:pt idx="65">
                  <c:v>47.15</c:v>
                </c:pt>
                <c:pt idx="66">
                  <c:v>43.82</c:v>
                </c:pt>
                <c:pt idx="67">
                  <c:v>41.18</c:v>
                </c:pt>
                <c:pt idx="68">
                  <c:v>45.64</c:v>
                </c:pt>
                <c:pt idx="69">
                  <c:v>47.64</c:v>
                </c:pt>
                <c:pt idx="70">
                  <c:v>44.79</c:v>
                </c:pt>
                <c:pt idx="71">
                  <c:v>46.99</c:v>
                </c:pt>
                <c:pt idx="72">
                  <c:v>48.64</c:v>
                </c:pt>
                <c:pt idx="73">
                  <c:v>48.31</c:v>
                </c:pt>
                <c:pt idx="74">
                  <c:v>49.02</c:v>
                </c:pt>
                <c:pt idx="75">
                  <c:v>46.44</c:v>
                </c:pt>
                <c:pt idx="76">
                  <c:v>49.2</c:v>
                </c:pt>
                <c:pt idx="77">
                  <c:v>43.85</c:v>
                </c:pt>
                <c:pt idx="78">
                  <c:v>45.91</c:v>
                </c:pt>
                <c:pt idx="79">
                  <c:v>47.5</c:v>
                </c:pt>
                <c:pt idx="80">
                  <c:v>46.2</c:v>
                </c:pt>
                <c:pt idx="81">
                  <c:v>43.98</c:v>
                </c:pt>
                <c:pt idx="82">
                  <c:v>43.24</c:v>
                </c:pt>
                <c:pt idx="83">
                  <c:v>44.15</c:v>
                </c:pt>
                <c:pt idx="84">
                  <c:v>45.17</c:v>
                </c:pt>
                <c:pt idx="85">
                  <c:v>44.7</c:v>
                </c:pt>
                <c:pt idx="86">
                  <c:v>43.98</c:v>
                </c:pt>
                <c:pt idx="87">
                  <c:v>43.71</c:v>
                </c:pt>
                <c:pt idx="88">
                  <c:v>48.05</c:v>
                </c:pt>
                <c:pt idx="89">
                  <c:v>47.51</c:v>
                </c:pt>
                <c:pt idx="90">
                  <c:v>44.11</c:v>
                </c:pt>
                <c:pt idx="91">
                  <c:v>47.75</c:v>
                </c:pt>
                <c:pt idx="92">
                  <c:v>44.07</c:v>
                </c:pt>
                <c:pt idx="93">
                  <c:v>45.12</c:v>
                </c:pt>
                <c:pt idx="94">
                  <c:v>43.12</c:v>
                </c:pt>
                <c:pt idx="95">
                  <c:v>47.4</c:v>
                </c:pt>
                <c:pt idx="96">
                  <c:v>43.72</c:v>
                </c:pt>
                <c:pt idx="97">
                  <c:v>44.02</c:v>
                </c:pt>
                <c:pt idx="98">
                  <c:v>42.92</c:v>
                </c:pt>
                <c:pt idx="99">
                  <c:v>46.15</c:v>
                </c:pt>
                <c:pt idx="100">
                  <c:v>46.03</c:v>
                </c:pt>
                <c:pt idx="101">
                  <c:v>43.47</c:v>
                </c:pt>
                <c:pt idx="102">
                  <c:v>43.21</c:v>
                </c:pt>
                <c:pt idx="103">
                  <c:v>50.18</c:v>
                </c:pt>
                <c:pt idx="104">
                  <c:v>43.24</c:v>
                </c:pt>
                <c:pt idx="105">
                  <c:v>48.99</c:v>
                </c:pt>
                <c:pt idx="106">
                  <c:v>44.44</c:v>
                </c:pt>
                <c:pt idx="107">
                  <c:v>47.29</c:v>
                </c:pt>
                <c:pt idx="108">
                  <c:v>44.77</c:v>
                </c:pt>
                <c:pt idx="109">
                  <c:v>41.24</c:v>
                </c:pt>
                <c:pt idx="110">
                  <c:v>45.79</c:v>
                </c:pt>
                <c:pt idx="111">
                  <c:v>45.88</c:v>
                </c:pt>
                <c:pt idx="112">
                  <c:v>41.81</c:v>
                </c:pt>
                <c:pt idx="113">
                  <c:v>48.29</c:v>
                </c:pt>
                <c:pt idx="114">
                  <c:v>45.14</c:v>
                </c:pt>
                <c:pt idx="115">
                  <c:v>42.4</c:v>
                </c:pt>
                <c:pt idx="116">
                  <c:v>46.48</c:v>
                </c:pt>
                <c:pt idx="117">
                  <c:v>44.93</c:v>
                </c:pt>
                <c:pt idx="118">
                  <c:v>44.46</c:v>
                </c:pt>
                <c:pt idx="119">
                  <c:v>43.24</c:v>
                </c:pt>
                <c:pt idx="120">
                  <c:v>44.36</c:v>
                </c:pt>
                <c:pt idx="121">
                  <c:v>45.15</c:v>
                </c:pt>
                <c:pt idx="122">
                  <c:v>44.29</c:v>
                </c:pt>
                <c:pt idx="123">
                  <c:v>44.5</c:v>
                </c:pt>
                <c:pt idx="124">
                  <c:v>47.78</c:v>
                </c:pt>
                <c:pt idx="125">
                  <c:v>48.21</c:v>
                </c:pt>
                <c:pt idx="126">
                  <c:v>46.4</c:v>
                </c:pt>
                <c:pt idx="127">
                  <c:v>49.41</c:v>
                </c:pt>
                <c:pt idx="128">
                  <c:v>49.55</c:v>
                </c:pt>
                <c:pt idx="129">
                  <c:v>48.23</c:v>
                </c:pt>
                <c:pt idx="130">
                  <c:v>49.5</c:v>
                </c:pt>
                <c:pt idx="131">
                  <c:v>49.53</c:v>
                </c:pt>
                <c:pt idx="132">
                  <c:v>44.51</c:v>
                </c:pt>
                <c:pt idx="133">
                  <c:v>47.06</c:v>
                </c:pt>
                <c:pt idx="134">
                  <c:v>49.12</c:v>
                </c:pt>
                <c:pt idx="135">
                  <c:v>48.01</c:v>
                </c:pt>
                <c:pt idx="136">
                  <c:v>48</c:v>
                </c:pt>
                <c:pt idx="137">
                  <c:v>48.12</c:v>
                </c:pt>
                <c:pt idx="138">
                  <c:v>43.35</c:v>
                </c:pt>
                <c:pt idx="139">
                  <c:v>42.97</c:v>
                </c:pt>
                <c:pt idx="140">
                  <c:v>46.12</c:v>
                </c:pt>
                <c:pt idx="141">
                  <c:v>40.93</c:v>
                </c:pt>
                <c:pt idx="142">
                  <c:v>47.6</c:v>
                </c:pt>
                <c:pt idx="143">
                  <c:v>46.73</c:v>
                </c:pt>
                <c:pt idx="144">
                  <c:v>44.79</c:v>
                </c:pt>
                <c:pt idx="145">
                  <c:v>44.9</c:v>
                </c:pt>
                <c:pt idx="146">
                  <c:v>49.44</c:v>
                </c:pt>
                <c:pt idx="147">
                  <c:v>48.2</c:v>
                </c:pt>
                <c:pt idx="148">
                  <c:v>49.59</c:v>
                </c:pt>
                <c:pt idx="149">
                  <c:v>47.18</c:v>
                </c:pt>
                <c:pt idx="150">
                  <c:v>44.85</c:v>
                </c:pt>
                <c:pt idx="151">
                  <c:v>46.5</c:v>
                </c:pt>
                <c:pt idx="152">
                  <c:v>45.07</c:v>
                </c:pt>
                <c:pt idx="153">
                  <c:v>48.4</c:v>
                </c:pt>
                <c:pt idx="154">
                  <c:v>46.69</c:v>
                </c:pt>
                <c:pt idx="155">
                  <c:v>50.84</c:v>
                </c:pt>
                <c:pt idx="156">
                  <c:v>47.43</c:v>
                </c:pt>
                <c:pt idx="157">
                  <c:v>48.95</c:v>
                </c:pt>
                <c:pt idx="158">
                  <c:v>51.58</c:v>
                </c:pt>
                <c:pt idx="159">
                  <c:v>48.68</c:v>
                </c:pt>
                <c:pt idx="160">
                  <c:v>46.74</c:v>
                </c:pt>
                <c:pt idx="161">
                  <c:v>47.54</c:v>
                </c:pt>
                <c:pt idx="162">
                  <c:v>47.29</c:v>
                </c:pt>
                <c:pt idx="163">
                  <c:v>47.28</c:v>
                </c:pt>
                <c:pt idx="164">
                  <c:v>47.51</c:v>
                </c:pt>
                <c:pt idx="165">
                  <c:v>47.77</c:v>
                </c:pt>
                <c:pt idx="166">
                  <c:v>47.79</c:v>
                </c:pt>
                <c:pt idx="167">
                  <c:v>49.5</c:v>
                </c:pt>
                <c:pt idx="168">
                  <c:v>50.39</c:v>
                </c:pt>
                <c:pt idx="169">
                  <c:v>50.03</c:v>
                </c:pt>
                <c:pt idx="170">
                  <c:v>47.46</c:v>
                </c:pt>
                <c:pt idx="171">
                  <c:v>47.7</c:v>
                </c:pt>
                <c:pt idx="172">
                  <c:v>46.6</c:v>
                </c:pt>
                <c:pt idx="173">
                  <c:v>48.78</c:v>
                </c:pt>
                <c:pt idx="174">
                  <c:v>44.25</c:v>
                </c:pt>
                <c:pt idx="175">
                  <c:v>43.69</c:v>
                </c:pt>
                <c:pt idx="176">
                  <c:v>48.8</c:v>
                </c:pt>
                <c:pt idx="177">
                  <c:v>43.39</c:v>
                </c:pt>
                <c:pt idx="178">
                  <c:v>44.42</c:v>
                </c:pt>
                <c:pt idx="179">
                  <c:v>49.74</c:v>
                </c:pt>
                <c:pt idx="180">
                  <c:v>52.05</c:v>
                </c:pt>
                <c:pt idx="181">
                  <c:v>43.86</c:v>
                </c:pt>
                <c:pt idx="182">
                  <c:v>43.37</c:v>
                </c:pt>
                <c:pt idx="183">
                  <c:v>47.14</c:v>
                </c:pt>
                <c:pt idx="184">
                  <c:v>51.7</c:v>
                </c:pt>
                <c:pt idx="185">
                  <c:v>49.85</c:v>
                </c:pt>
                <c:pt idx="186">
                  <c:v>45.42</c:v>
                </c:pt>
                <c:pt idx="187">
                  <c:v>50.12</c:v>
                </c:pt>
                <c:pt idx="188">
                  <c:v>50.1</c:v>
                </c:pt>
                <c:pt idx="189">
                  <c:v>51.34</c:v>
                </c:pt>
                <c:pt idx="190">
                  <c:v>50.52</c:v>
                </c:pt>
                <c:pt idx="191">
                  <c:v>47.31</c:v>
                </c:pt>
                <c:pt idx="192">
                  <c:v>51.03</c:v>
                </c:pt>
                <c:pt idx="193">
                  <c:v>49.83</c:v>
                </c:pt>
                <c:pt idx="194">
                  <c:v>50.32</c:v>
                </c:pt>
                <c:pt idx="195">
                  <c:v>52.79</c:v>
                </c:pt>
                <c:pt idx="196">
                  <c:v>49.74</c:v>
                </c:pt>
                <c:pt idx="197">
                  <c:v>48.73</c:v>
                </c:pt>
                <c:pt idx="198">
                  <c:v>47</c:v>
                </c:pt>
                <c:pt idx="199">
                  <c:v>44.22</c:v>
                </c:pt>
                <c:pt idx="200">
                  <c:v>51.29</c:v>
                </c:pt>
                <c:pt idx="201">
                  <c:v>51.23</c:v>
                </c:pt>
                <c:pt idx="202">
                  <c:v>51.48</c:v>
                </c:pt>
                <c:pt idx="203">
                  <c:v>48.24</c:v>
                </c:pt>
                <c:pt idx="204">
                  <c:v>52.94</c:v>
                </c:pt>
                <c:pt idx="205">
                  <c:v>46.32</c:v>
                </c:pt>
                <c:pt idx="206">
                  <c:v>49.1</c:v>
                </c:pt>
                <c:pt idx="207">
                  <c:v>46.94</c:v>
                </c:pt>
                <c:pt idx="208">
                  <c:v>49.07</c:v>
                </c:pt>
                <c:pt idx="209">
                  <c:v>51.17</c:v>
                </c:pt>
                <c:pt idx="210">
                  <c:v>47.97</c:v>
                </c:pt>
                <c:pt idx="211">
                  <c:v>49.59</c:v>
                </c:pt>
                <c:pt idx="212">
                  <c:v>52.72</c:v>
                </c:pt>
                <c:pt idx="213">
                  <c:v>47.86</c:v>
                </c:pt>
                <c:pt idx="214">
                  <c:v>48.06</c:v>
                </c:pt>
                <c:pt idx="215">
                  <c:v>49.55</c:v>
                </c:pt>
                <c:pt idx="216">
                  <c:v>44.38</c:v>
                </c:pt>
                <c:pt idx="217">
                  <c:v>47.35</c:v>
                </c:pt>
                <c:pt idx="218">
                  <c:v>46.21</c:v>
                </c:pt>
                <c:pt idx="219">
                  <c:v>44.85</c:v>
                </c:pt>
                <c:pt idx="220">
                  <c:v>54.81</c:v>
                </c:pt>
                <c:pt idx="221">
                  <c:v>50.01</c:v>
                </c:pt>
                <c:pt idx="222">
                  <c:v>49.38</c:v>
                </c:pt>
                <c:pt idx="223">
                  <c:v>52.22</c:v>
                </c:pt>
                <c:pt idx="224">
                  <c:v>46.61</c:v>
                </c:pt>
                <c:pt idx="225">
                  <c:v>50.87</c:v>
                </c:pt>
                <c:pt idx="226">
                  <c:v>47.42</c:v>
                </c:pt>
                <c:pt idx="227">
                  <c:v>49.79</c:v>
                </c:pt>
                <c:pt idx="228">
                  <c:v>50.95</c:v>
                </c:pt>
                <c:pt idx="229">
                  <c:v>48.52</c:v>
                </c:pt>
                <c:pt idx="230">
                  <c:v>48.74</c:v>
                </c:pt>
                <c:pt idx="231">
                  <c:v>54.6</c:v>
                </c:pt>
                <c:pt idx="232">
                  <c:v>47.86</c:v>
                </c:pt>
                <c:pt idx="233">
                  <c:v>49.18</c:v>
                </c:pt>
                <c:pt idx="234">
                  <c:v>48.36</c:v>
                </c:pt>
                <c:pt idx="235">
                  <c:v>48.67</c:v>
                </c:pt>
                <c:pt idx="236">
                  <c:v>47.1</c:v>
                </c:pt>
                <c:pt idx="237">
                  <c:v>51.18</c:v>
                </c:pt>
                <c:pt idx="238">
                  <c:v>50.02</c:v>
                </c:pt>
                <c:pt idx="239">
                  <c:v>52.32</c:v>
                </c:pt>
                <c:pt idx="240">
                  <c:v>46.86</c:v>
                </c:pt>
                <c:pt idx="241">
                  <c:v>47.25</c:v>
                </c:pt>
                <c:pt idx="242">
                  <c:v>47.22</c:v>
                </c:pt>
                <c:pt idx="243">
                  <c:v>50.23</c:v>
                </c:pt>
                <c:pt idx="244">
                  <c:v>48.87</c:v>
                </c:pt>
                <c:pt idx="245">
                  <c:v>44.89</c:v>
                </c:pt>
                <c:pt idx="246">
                  <c:v>44.31</c:v>
                </c:pt>
                <c:pt idx="247">
                  <c:v>45.01</c:v>
                </c:pt>
                <c:pt idx="248">
                  <c:v>43.89</c:v>
                </c:pt>
                <c:pt idx="249">
                  <c:v>49.23</c:v>
                </c:pt>
                <c:pt idx="250">
                  <c:v>44.83</c:v>
                </c:pt>
                <c:pt idx="251">
                  <c:v>49.26</c:v>
                </c:pt>
                <c:pt idx="252">
                  <c:v>44.31</c:v>
                </c:pt>
                <c:pt idx="253">
                  <c:v>46.31</c:v>
                </c:pt>
                <c:pt idx="254">
                  <c:v>46.62</c:v>
                </c:pt>
                <c:pt idx="255">
                  <c:v>49.82</c:v>
                </c:pt>
                <c:pt idx="256">
                  <c:v>48.22</c:v>
                </c:pt>
                <c:pt idx="257">
                  <c:v>49.44</c:v>
                </c:pt>
                <c:pt idx="258">
                  <c:v>44.16</c:v>
                </c:pt>
                <c:pt idx="259">
                  <c:v>45.39</c:v>
                </c:pt>
                <c:pt idx="260">
                  <c:v>50.94</c:v>
                </c:pt>
                <c:pt idx="261">
                  <c:v>47.76</c:v>
                </c:pt>
                <c:pt idx="262">
                  <c:v>44.79</c:v>
                </c:pt>
                <c:pt idx="263">
                  <c:v>42.48</c:v>
                </c:pt>
                <c:pt idx="264">
                  <c:v>44.88</c:v>
                </c:pt>
                <c:pt idx="265">
                  <c:v>44.39</c:v>
                </c:pt>
                <c:pt idx="266">
                  <c:v>49.21</c:v>
                </c:pt>
                <c:pt idx="267">
                  <c:v>57.07</c:v>
                </c:pt>
                <c:pt idx="268">
                  <c:v>43.69</c:v>
                </c:pt>
                <c:pt idx="269">
                  <c:v>44.79</c:v>
                </c:pt>
                <c:pt idx="270">
                  <c:v>50.02</c:v>
                </c:pt>
                <c:pt idx="271">
                  <c:v>45.07</c:v>
                </c:pt>
                <c:pt idx="272">
                  <c:v>44.06</c:v>
                </c:pt>
                <c:pt idx="273">
                  <c:v>43.55</c:v>
                </c:pt>
                <c:pt idx="274">
                  <c:v>42.99</c:v>
                </c:pt>
                <c:pt idx="275">
                  <c:v>48.89</c:v>
                </c:pt>
                <c:pt idx="276">
                  <c:v>45.29</c:v>
                </c:pt>
                <c:pt idx="277">
                  <c:v>50.7</c:v>
                </c:pt>
                <c:pt idx="278">
                  <c:v>49.1</c:v>
                </c:pt>
                <c:pt idx="279">
                  <c:v>44.87</c:v>
                </c:pt>
                <c:pt idx="280">
                  <c:v>49.28</c:v>
                </c:pt>
                <c:pt idx="281">
                  <c:v>45.17</c:v>
                </c:pt>
                <c:pt idx="282">
                  <c:v>51.79</c:v>
                </c:pt>
                <c:pt idx="283">
                  <c:v>43.58</c:v>
                </c:pt>
                <c:pt idx="284">
                  <c:v>45.95</c:v>
                </c:pt>
                <c:pt idx="285">
                  <c:v>48.41</c:v>
                </c:pt>
                <c:pt idx="286">
                  <c:v>47.69</c:v>
                </c:pt>
                <c:pt idx="287">
                  <c:v>51.67</c:v>
                </c:pt>
                <c:pt idx="288">
                  <c:v>51.12</c:v>
                </c:pt>
                <c:pt idx="289">
                  <c:v>48.76</c:v>
                </c:pt>
                <c:pt idx="290">
                  <c:v>44.91</c:v>
                </c:pt>
                <c:pt idx="291">
                  <c:v>48.58</c:v>
                </c:pt>
                <c:pt idx="292">
                  <c:v>111</c:v>
                </c:pt>
                <c:pt idx="293">
                  <c:v>45.71</c:v>
                </c:pt>
                <c:pt idx="294">
                  <c:v>50.09</c:v>
                </c:pt>
                <c:pt idx="295">
                  <c:v>44.52</c:v>
                </c:pt>
                <c:pt idx="296">
                  <c:v>41.58</c:v>
                </c:pt>
                <c:pt idx="297">
                  <c:v>49.14</c:v>
                </c:pt>
                <c:pt idx="298">
                  <c:v>49.04</c:v>
                </c:pt>
                <c:pt idx="299">
                  <c:v>44.07</c:v>
                </c:pt>
                <c:pt idx="300">
                  <c:v>45.69</c:v>
                </c:pt>
                <c:pt idx="301">
                  <c:v>48.77</c:v>
                </c:pt>
                <c:pt idx="302">
                  <c:v>49.07</c:v>
                </c:pt>
                <c:pt idx="303">
                  <c:v>50.85</c:v>
                </c:pt>
                <c:pt idx="304">
                  <c:v>50.65</c:v>
                </c:pt>
                <c:pt idx="305">
                  <c:v>45.57</c:v>
                </c:pt>
                <c:pt idx="306">
                  <c:v>46.79</c:v>
                </c:pt>
                <c:pt idx="307">
                  <c:v>51.15</c:v>
                </c:pt>
                <c:pt idx="308">
                  <c:v>49.85</c:v>
                </c:pt>
                <c:pt idx="309">
                  <c:v>43.74</c:v>
                </c:pt>
                <c:pt idx="310">
                  <c:v>47.57</c:v>
                </c:pt>
                <c:pt idx="311">
                  <c:v>47.28</c:v>
                </c:pt>
                <c:pt idx="312">
                  <c:v>46.77</c:v>
                </c:pt>
                <c:pt idx="313">
                  <c:v>50.08</c:v>
                </c:pt>
                <c:pt idx="314">
                  <c:v>50.79</c:v>
                </c:pt>
                <c:pt idx="315">
                  <c:v>50.77</c:v>
                </c:pt>
                <c:pt idx="316">
                  <c:v>46.44</c:v>
                </c:pt>
                <c:pt idx="317">
                  <c:v>50.34</c:v>
                </c:pt>
                <c:pt idx="318">
                  <c:v>49.2</c:v>
                </c:pt>
                <c:pt idx="319">
                  <c:v>48.36</c:v>
                </c:pt>
                <c:pt idx="320">
                  <c:v>47.39</c:v>
                </c:pt>
                <c:pt idx="321">
                  <c:v>45.51</c:v>
                </c:pt>
                <c:pt idx="322">
                  <c:v>44.73</c:v>
                </c:pt>
                <c:pt idx="323">
                  <c:v>43.75</c:v>
                </c:pt>
                <c:pt idx="324">
                  <c:v>45.58</c:v>
                </c:pt>
                <c:pt idx="325">
                  <c:v>43.57</c:v>
                </c:pt>
                <c:pt idx="326">
                  <c:v>42.77</c:v>
                </c:pt>
                <c:pt idx="327">
                  <c:v>44.4</c:v>
                </c:pt>
                <c:pt idx="328">
                  <c:v>47.47</c:v>
                </c:pt>
                <c:pt idx="329">
                  <c:v>47.89</c:v>
                </c:pt>
                <c:pt idx="330">
                  <c:v>57</c:v>
                </c:pt>
                <c:pt idx="331">
                  <c:v>44.61</c:v>
                </c:pt>
                <c:pt idx="332">
                  <c:v>45.45</c:v>
                </c:pt>
                <c:pt idx="333">
                  <c:v>49.29</c:v>
                </c:pt>
                <c:pt idx="334">
                  <c:v>47.81</c:v>
                </c:pt>
                <c:pt idx="335">
                  <c:v>50.16</c:v>
                </c:pt>
                <c:pt idx="336">
                  <c:v>49.56</c:v>
                </c:pt>
                <c:pt idx="337">
                  <c:v>48.89</c:v>
                </c:pt>
                <c:pt idx="338">
                  <c:v>47.66</c:v>
                </c:pt>
                <c:pt idx="339">
                  <c:v>49.14</c:v>
                </c:pt>
                <c:pt idx="340">
                  <c:v>51.35</c:v>
                </c:pt>
                <c:pt idx="341">
                  <c:v>47.43</c:v>
                </c:pt>
                <c:pt idx="342">
                  <c:v>48.22</c:v>
                </c:pt>
                <c:pt idx="343">
                  <c:v>45.11</c:v>
                </c:pt>
                <c:pt idx="344">
                  <c:v>46.11</c:v>
                </c:pt>
                <c:pt idx="345">
                  <c:v>44.24</c:v>
                </c:pt>
                <c:pt idx="346">
                  <c:v>49.18</c:v>
                </c:pt>
                <c:pt idx="347">
                  <c:v>49.95</c:v>
                </c:pt>
                <c:pt idx="348">
                  <c:v>47.81</c:v>
                </c:pt>
                <c:pt idx="349">
                  <c:v>43.04</c:v>
                </c:pt>
                <c:pt idx="350">
                  <c:v>45.65</c:v>
                </c:pt>
                <c:pt idx="351">
                  <c:v>49.18</c:v>
                </c:pt>
                <c:pt idx="352">
                  <c:v>44.75</c:v>
                </c:pt>
                <c:pt idx="353">
                  <c:v>49.62</c:v>
                </c:pt>
                <c:pt idx="354">
                  <c:v>47.21</c:v>
                </c:pt>
                <c:pt idx="355">
                  <c:v>47.83</c:v>
                </c:pt>
                <c:pt idx="356">
                  <c:v>43.94</c:v>
                </c:pt>
                <c:pt idx="357">
                  <c:v>47.52</c:v>
                </c:pt>
                <c:pt idx="358">
                  <c:v>49.09</c:v>
                </c:pt>
                <c:pt idx="359">
                  <c:v>47.68</c:v>
                </c:pt>
                <c:pt idx="360">
                  <c:v>48.71</c:v>
                </c:pt>
                <c:pt idx="361">
                  <c:v>48.69</c:v>
                </c:pt>
                <c:pt idx="362">
                  <c:v>50.05</c:v>
                </c:pt>
                <c:pt idx="363">
                  <c:v>46.18</c:v>
                </c:pt>
                <c:pt idx="364">
                  <c:v>47.56</c:v>
                </c:pt>
                <c:pt idx="365">
                  <c:v>47.85</c:v>
                </c:pt>
                <c:pt idx="366">
                  <c:v>47.81</c:v>
                </c:pt>
                <c:pt idx="367">
                  <c:v>49.4</c:v>
                </c:pt>
                <c:pt idx="368">
                  <c:v>49.92</c:v>
                </c:pt>
                <c:pt idx="369">
                  <c:v>45.2</c:v>
                </c:pt>
                <c:pt idx="370">
                  <c:v>48.95</c:v>
                </c:pt>
                <c:pt idx="371">
                  <c:v>49.82</c:v>
                </c:pt>
                <c:pt idx="372">
                  <c:v>48.22</c:v>
                </c:pt>
                <c:pt idx="373">
                  <c:v>47.93</c:v>
                </c:pt>
                <c:pt idx="374">
                  <c:v>47.78</c:v>
                </c:pt>
                <c:pt idx="375">
                  <c:v>49.55</c:v>
                </c:pt>
                <c:pt idx="376">
                  <c:v>47.37</c:v>
                </c:pt>
                <c:pt idx="377">
                  <c:v>46.56</c:v>
                </c:pt>
                <c:pt idx="378">
                  <c:v>47.48</c:v>
                </c:pt>
                <c:pt idx="379">
                  <c:v>47.26</c:v>
                </c:pt>
                <c:pt idx="380">
                  <c:v>48.92</c:v>
                </c:pt>
                <c:pt idx="381">
                  <c:v>47.41</c:v>
                </c:pt>
                <c:pt idx="382">
                  <c:v>48.45</c:v>
                </c:pt>
                <c:pt idx="383">
                  <c:v>47.47</c:v>
                </c:pt>
                <c:pt idx="384">
                  <c:v>49.95</c:v>
                </c:pt>
                <c:pt idx="385">
                  <c:v>47.35</c:v>
                </c:pt>
                <c:pt idx="386">
                  <c:v>47.19</c:v>
                </c:pt>
                <c:pt idx="387">
                  <c:v>49.3</c:v>
                </c:pt>
                <c:pt idx="388">
                  <c:v>48.66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8AE-4CB2-8883-8DE2C5CA3F29}"/>
            </c:ext>
          </c:extLst>
        </c:ser>
        <c:ser>
          <c:idx val="3"/>
          <c:order val="3"/>
          <c:tx>
            <c:v>Blank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data'!$N$3:$N$461</c:f>
              <c:numCache>
                <c:formatCode>General</c:formatCode>
                <c:ptCount val="459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4.0333333333333332</c:v>
                </c:pt>
                <c:pt idx="82">
                  <c:v>4.083333333333333</c:v>
                </c:pt>
                <c:pt idx="83">
                  <c:v>4.1333333333333337</c:v>
                </c:pt>
                <c:pt idx="84">
                  <c:v>4.1833333333333336</c:v>
                </c:pt>
                <c:pt idx="85">
                  <c:v>4.2333333333333334</c:v>
                </c:pt>
                <c:pt idx="86">
                  <c:v>4.2833333333333332</c:v>
                </c:pt>
                <c:pt idx="87">
                  <c:v>4.333333333333333</c:v>
                </c:pt>
                <c:pt idx="88">
                  <c:v>4.3833333333333337</c:v>
                </c:pt>
                <c:pt idx="89">
                  <c:v>4.4333333333333336</c:v>
                </c:pt>
                <c:pt idx="90">
                  <c:v>4.4833333333333334</c:v>
                </c:pt>
                <c:pt idx="91">
                  <c:v>4.5333333333333332</c:v>
                </c:pt>
                <c:pt idx="92">
                  <c:v>4.583333333333333</c:v>
                </c:pt>
                <c:pt idx="93">
                  <c:v>4.6333333333333337</c:v>
                </c:pt>
                <c:pt idx="94">
                  <c:v>4.6833333333333336</c:v>
                </c:pt>
                <c:pt idx="95">
                  <c:v>4.7333333333333334</c:v>
                </c:pt>
                <c:pt idx="96">
                  <c:v>4.7833333333333332</c:v>
                </c:pt>
                <c:pt idx="97">
                  <c:v>4.833333333333333</c:v>
                </c:pt>
                <c:pt idx="98">
                  <c:v>4.8833333333333337</c:v>
                </c:pt>
                <c:pt idx="99">
                  <c:v>4.9333333333333336</c:v>
                </c:pt>
                <c:pt idx="100">
                  <c:v>4.9833333333333334</c:v>
                </c:pt>
                <c:pt idx="101">
                  <c:v>5.0333333333333332</c:v>
                </c:pt>
                <c:pt idx="102">
                  <c:v>5.083333333333333</c:v>
                </c:pt>
                <c:pt idx="103">
                  <c:v>5.1333333333333337</c:v>
                </c:pt>
                <c:pt idx="104">
                  <c:v>5.1833333333333336</c:v>
                </c:pt>
                <c:pt idx="105">
                  <c:v>5.2333333333333334</c:v>
                </c:pt>
                <c:pt idx="106">
                  <c:v>5.2833333333333332</c:v>
                </c:pt>
                <c:pt idx="107">
                  <c:v>5.333333333333333</c:v>
                </c:pt>
                <c:pt idx="108">
                  <c:v>5.3833333333333337</c:v>
                </c:pt>
                <c:pt idx="109">
                  <c:v>5.4333333333333336</c:v>
                </c:pt>
                <c:pt idx="110">
                  <c:v>5.4833333333333334</c:v>
                </c:pt>
                <c:pt idx="111">
                  <c:v>5.5333333333333332</c:v>
                </c:pt>
                <c:pt idx="112">
                  <c:v>5.583333333333333</c:v>
                </c:pt>
                <c:pt idx="113">
                  <c:v>5.6333333333333337</c:v>
                </c:pt>
                <c:pt idx="114">
                  <c:v>5.6833333333333336</c:v>
                </c:pt>
                <c:pt idx="115">
                  <c:v>5.7333333333333334</c:v>
                </c:pt>
                <c:pt idx="116">
                  <c:v>5.7833333333333332</c:v>
                </c:pt>
                <c:pt idx="117">
                  <c:v>5.833333333333333</c:v>
                </c:pt>
                <c:pt idx="118">
                  <c:v>5.8833333333333337</c:v>
                </c:pt>
                <c:pt idx="119">
                  <c:v>5.9333333333333336</c:v>
                </c:pt>
                <c:pt idx="120">
                  <c:v>5.9833333333333334</c:v>
                </c:pt>
                <c:pt idx="121">
                  <c:v>6.0333333333333332</c:v>
                </c:pt>
                <c:pt idx="122">
                  <c:v>6.083333333333333</c:v>
                </c:pt>
                <c:pt idx="123">
                  <c:v>6.1333333333333337</c:v>
                </c:pt>
                <c:pt idx="124">
                  <c:v>6.1833333333333336</c:v>
                </c:pt>
                <c:pt idx="125">
                  <c:v>6.2333333333333334</c:v>
                </c:pt>
                <c:pt idx="126">
                  <c:v>6.2833333333333332</c:v>
                </c:pt>
                <c:pt idx="127">
                  <c:v>6.333333333333333</c:v>
                </c:pt>
                <c:pt idx="128">
                  <c:v>6.3833333333333337</c:v>
                </c:pt>
                <c:pt idx="129">
                  <c:v>6.4333333333333336</c:v>
                </c:pt>
                <c:pt idx="130">
                  <c:v>6.4833333333333334</c:v>
                </c:pt>
                <c:pt idx="131">
                  <c:v>6.5333333333333332</c:v>
                </c:pt>
                <c:pt idx="132">
                  <c:v>6.583333333333333</c:v>
                </c:pt>
                <c:pt idx="133">
                  <c:v>6.6333333333333337</c:v>
                </c:pt>
                <c:pt idx="134">
                  <c:v>6.6833333333333336</c:v>
                </c:pt>
                <c:pt idx="135">
                  <c:v>6.7333333333333334</c:v>
                </c:pt>
                <c:pt idx="136">
                  <c:v>6.7833333333333332</c:v>
                </c:pt>
                <c:pt idx="137">
                  <c:v>6.833333333333333</c:v>
                </c:pt>
                <c:pt idx="138">
                  <c:v>6.8833333333333337</c:v>
                </c:pt>
                <c:pt idx="139">
                  <c:v>6.9333333333333336</c:v>
                </c:pt>
                <c:pt idx="140">
                  <c:v>6.9833333333333334</c:v>
                </c:pt>
                <c:pt idx="141">
                  <c:v>7.0333333333333332</c:v>
                </c:pt>
                <c:pt idx="142">
                  <c:v>7.083333333333333</c:v>
                </c:pt>
                <c:pt idx="143">
                  <c:v>7.1333333333333337</c:v>
                </c:pt>
                <c:pt idx="144">
                  <c:v>7.1833333333333336</c:v>
                </c:pt>
                <c:pt idx="145">
                  <c:v>7.2333333333333334</c:v>
                </c:pt>
                <c:pt idx="146">
                  <c:v>7.2833333333333332</c:v>
                </c:pt>
                <c:pt idx="147">
                  <c:v>7.333333333333333</c:v>
                </c:pt>
                <c:pt idx="148">
                  <c:v>7.3833333333333337</c:v>
                </c:pt>
                <c:pt idx="149">
                  <c:v>7.4333333333333336</c:v>
                </c:pt>
                <c:pt idx="150">
                  <c:v>7.4833333333333334</c:v>
                </c:pt>
                <c:pt idx="151">
                  <c:v>7.5333333333333332</c:v>
                </c:pt>
                <c:pt idx="152">
                  <c:v>7.583333333333333</c:v>
                </c:pt>
                <c:pt idx="153">
                  <c:v>7.6333333333333337</c:v>
                </c:pt>
                <c:pt idx="154">
                  <c:v>7.6833333333333336</c:v>
                </c:pt>
                <c:pt idx="155">
                  <c:v>7.7333333333333334</c:v>
                </c:pt>
                <c:pt idx="156">
                  <c:v>7.7833333333333332</c:v>
                </c:pt>
                <c:pt idx="157">
                  <c:v>7.833333333333333</c:v>
                </c:pt>
                <c:pt idx="158">
                  <c:v>7.8833333333333337</c:v>
                </c:pt>
                <c:pt idx="159">
                  <c:v>7.9333333333333336</c:v>
                </c:pt>
                <c:pt idx="160">
                  <c:v>7.9833333333333334</c:v>
                </c:pt>
                <c:pt idx="161">
                  <c:v>8.0333333333333332</c:v>
                </c:pt>
                <c:pt idx="162">
                  <c:v>8.0833333333333339</c:v>
                </c:pt>
                <c:pt idx="163">
                  <c:v>8.1333333333333329</c:v>
                </c:pt>
                <c:pt idx="164">
                  <c:v>8.1833333333333336</c:v>
                </c:pt>
                <c:pt idx="165">
                  <c:v>8.2333333333333325</c:v>
                </c:pt>
                <c:pt idx="166">
                  <c:v>8.2833333333333332</c:v>
                </c:pt>
                <c:pt idx="167">
                  <c:v>8.3333333333333339</c:v>
                </c:pt>
                <c:pt idx="168">
                  <c:v>8.3833333333333329</c:v>
                </c:pt>
                <c:pt idx="169">
                  <c:v>8.4333333333333336</c:v>
                </c:pt>
                <c:pt idx="170">
                  <c:v>8.4833333333333325</c:v>
                </c:pt>
                <c:pt idx="171">
                  <c:v>8.5333333333333332</c:v>
                </c:pt>
                <c:pt idx="172">
                  <c:v>8.5833333333333339</c:v>
                </c:pt>
                <c:pt idx="173">
                  <c:v>8.6333333333333329</c:v>
                </c:pt>
                <c:pt idx="174">
                  <c:v>8.6833333333333336</c:v>
                </c:pt>
                <c:pt idx="175">
                  <c:v>8.7333333333333325</c:v>
                </c:pt>
                <c:pt idx="176">
                  <c:v>8.7833333333333332</c:v>
                </c:pt>
                <c:pt idx="177">
                  <c:v>8.8333333333333339</c:v>
                </c:pt>
                <c:pt idx="178">
                  <c:v>8.8833333333333329</c:v>
                </c:pt>
                <c:pt idx="179">
                  <c:v>8.9333333333333336</c:v>
                </c:pt>
                <c:pt idx="180">
                  <c:v>8.9833333333333325</c:v>
                </c:pt>
                <c:pt idx="181">
                  <c:v>9.0333333333333332</c:v>
                </c:pt>
                <c:pt idx="182">
                  <c:v>9.0833333333333339</c:v>
                </c:pt>
                <c:pt idx="183">
                  <c:v>9.1333333333333329</c:v>
                </c:pt>
                <c:pt idx="184">
                  <c:v>9.1833333333333336</c:v>
                </c:pt>
                <c:pt idx="185">
                  <c:v>9.2333333333333325</c:v>
                </c:pt>
                <c:pt idx="186">
                  <c:v>9.2833333333333332</c:v>
                </c:pt>
                <c:pt idx="187">
                  <c:v>9.3333333333333339</c:v>
                </c:pt>
                <c:pt idx="188">
                  <c:v>9.3833333333333329</c:v>
                </c:pt>
                <c:pt idx="189">
                  <c:v>9.4333333333333336</c:v>
                </c:pt>
                <c:pt idx="190">
                  <c:v>9.4833333333333325</c:v>
                </c:pt>
                <c:pt idx="191">
                  <c:v>9.5333333333333332</c:v>
                </c:pt>
                <c:pt idx="192">
                  <c:v>9.5833333333333339</c:v>
                </c:pt>
                <c:pt idx="193">
                  <c:v>9.6333333333333329</c:v>
                </c:pt>
                <c:pt idx="194">
                  <c:v>9.6833333333333336</c:v>
                </c:pt>
                <c:pt idx="195">
                  <c:v>9.7333333333333325</c:v>
                </c:pt>
                <c:pt idx="196">
                  <c:v>9.7833333333333332</c:v>
                </c:pt>
                <c:pt idx="197">
                  <c:v>9.8333333333333339</c:v>
                </c:pt>
                <c:pt idx="198">
                  <c:v>9.8833333333333329</c:v>
                </c:pt>
                <c:pt idx="199">
                  <c:v>9.9333333333333336</c:v>
                </c:pt>
                <c:pt idx="200">
                  <c:v>9.9833333333333325</c:v>
                </c:pt>
                <c:pt idx="201">
                  <c:v>10.033333333333333</c:v>
                </c:pt>
                <c:pt idx="202">
                  <c:v>10.083333333333334</c:v>
                </c:pt>
                <c:pt idx="203">
                  <c:v>10.133333333333333</c:v>
                </c:pt>
                <c:pt idx="204">
                  <c:v>10.183333333333334</c:v>
                </c:pt>
                <c:pt idx="205">
                  <c:v>10.233333333333333</c:v>
                </c:pt>
                <c:pt idx="206">
                  <c:v>10.283333333333333</c:v>
                </c:pt>
                <c:pt idx="207">
                  <c:v>10.333333333333334</c:v>
                </c:pt>
                <c:pt idx="208">
                  <c:v>10.383333333333333</c:v>
                </c:pt>
                <c:pt idx="209">
                  <c:v>10.433333333333334</c:v>
                </c:pt>
                <c:pt idx="210">
                  <c:v>10.483333333333333</c:v>
                </c:pt>
                <c:pt idx="211">
                  <c:v>10.533333333333333</c:v>
                </c:pt>
                <c:pt idx="212">
                  <c:v>10.583333333333334</c:v>
                </c:pt>
                <c:pt idx="213">
                  <c:v>10.633333333333333</c:v>
                </c:pt>
                <c:pt idx="214">
                  <c:v>10.683333333333334</c:v>
                </c:pt>
                <c:pt idx="215">
                  <c:v>10.733333333333333</c:v>
                </c:pt>
                <c:pt idx="216">
                  <c:v>10.783333333333333</c:v>
                </c:pt>
                <c:pt idx="217">
                  <c:v>10.833333333333334</c:v>
                </c:pt>
                <c:pt idx="218">
                  <c:v>10.883333333333333</c:v>
                </c:pt>
                <c:pt idx="219">
                  <c:v>10.933333333333334</c:v>
                </c:pt>
                <c:pt idx="220">
                  <c:v>10.983333333333333</c:v>
                </c:pt>
                <c:pt idx="221">
                  <c:v>11.033333333333333</c:v>
                </c:pt>
                <c:pt idx="222">
                  <c:v>11.083333333333334</c:v>
                </c:pt>
                <c:pt idx="223">
                  <c:v>11.133333333333333</c:v>
                </c:pt>
                <c:pt idx="224">
                  <c:v>11.183333333333334</c:v>
                </c:pt>
                <c:pt idx="225">
                  <c:v>11.233333333333333</c:v>
                </c:pt>
                <c:pt idx="226">
                  <c:v>11.283333333333333</c:v>
                </c:pt>
                <c:pt idx="227">
                  <c:v>11.333333333333334</c:v>
                </c:pt>
                <c:pt idx="228">
                  <c:v>11.383333333333333</c:v>
                </c:pt>
                <c:pt idx="229">
                  <c:v>11.433333333333334</c:v>
                </c:pt>
                <c:pt idx="230">
                  <c:v>11.483333333333333</c:v>
                </c:pt>
                <c:pt idx="231">
                  <c:v>11.533333333333333</c:v>
                </c:pt>
                <c:pt idx="232">
                  <c:v>11.583333333333334</c:v>
                </c:pt>
                <c:pt idx="233">
                  <c:v>11.633333333333333</c:v>
                </c:pt>
                <c:pt idx="234">
                  <c:v>11.683333333333334</c:v>
                </c:pt>
                <c:pt idx="235">
                  <c:v>11.733333333333333</c:v>
                </c:pt>
                <c:pt idx="236">
                  <c:v>11.783333333333333</c:v>
                </c:pt>
                <c:pt idx="237">
                  <c:v>11.833333333333334</c:v>
                </c:pt>
                <c:pt idx="238">
                  <c:v>11.883333333333333</c:v>
                </c:pt>
                <c:pt idx="239">
                  <c:v>11.933333333333334</c:v>
                </c:pt>
                <c:pt idx="240">
                  <c:v>11.983333333333333</c:v>
                </c:pt>
                <c:pt idx="241">
                  <c:v>12.033333333333333</c:v>
                </c:pt>
                <c:pt idx="242">
                  <c:v>12.083333333333334</c:v>
                </c:pt>
                <c:pt idx="243">
                  <c:v>12.133333333333333</c:v>
                </c:pt>
                <c:pt idx="244">
                  <c:v>12.183333333333334</c:v>
                </c:pt>
                <c:pt idx="245">
                  <c:v>12.233333333333333</c:v>
                </c:pt>
                <c:pt idx="246">
                  <c:v>12.283333333333333</c:v>
                </c:pt>
                <c:pt idx="247">
                  <c:v>12.333333333333334</c:v>
                </c:pt>
                <c:pt idx="248">
                  <c:v>12.383333333333333</c:v>
                </c:pt>
                <c:pt idx="249">
                  <c:v>12.433333333333334</c:v>
                </c:pt>
                <c:pt idx="250">
                  <c:v>12.483333333333333</c:v>
                </c:pt>
                <c:pt idx="251">
                  <c:v>12.533333333333333</c:v>
                </c:pt>
                <c:pt idx="252">
                  <c:v>12.583333333333334</c:v>
                </c:pt>
                <c:pt idx="253">
                  <c:v>12.633333333333333</c:v>
                </c:pt>
                <c:pt idx="254">
                  <c:v>12.683333333333334</c:v>
                </c:pt>
                <c:pt idx="255">
                  <c:v>12.733333333333333</c:v>
                </c:pt>
                <c:pt idx="256">
                  <c:v>12.783333333333333</c:v>
                </c:pt>
                <c:pt idx="257">
                  <c:v>12.833333333333334</c:v>
                </c:pt>
                <c:pt idx="258">
                  <c:v>12.883333333333333</c:v>
                </c:pt>
                <c:pt idx="259">
                  <c:v>12.933333333333334</c:v>
                </c:pt>
                <c:pt idx="260">
                  <c:v>12.983333333333333</c:v>
                </c:pt>
                <c:pt idx="261">
                  <c:v>13.033333333333333</c:v>
                </c:pt>
                <c:pt idx="262">
                  <c:v>13.083333333333334</c:v>
                </c:pt>
                <c:pt idx="263">
                  <c:v>13.133333333333333</c:v>
                </c:pt>
                <c:pt idx="264">
                  <c:v>13.183333333333334</c:v>
                </c:pt>
                <c:pt idx="265">
                  <c:v>13.233333333333333</c:v>
                </c:pt>
                <c:pt idx="266">
                  <c:v>13.283333333333333</c:v>
                </c:pt>
                <c:pt idx="267">
                  <c:v>13.333333333333334</c:v>
                </c:pt>
                <c:pt idx="268">
                  <c:v>13.383333333333333</c:v>
                </c:pt>
                <c:pt idx="269">
                  <c:v>13.433333333333334</c:v>
                </c:pt>
                <c:pt idx="270">
                  <c:v>13.483333333333333</c:v>
                </c:pt>
                <c:pt idx="271">
                  <c:v>13.533333333333333</c:v>
                </c:pt>
                <c:pt idx="272">
                  <c:v>13.583333333333334</c:v>
                </c:pt>
                <c:pt idx="273">
                  <c:v>13.633333333333333</c:v>
                </c:pt>
                <c:pt idx="274">
                  <c:v>13.683333333333334</c:v>
                </c:pt>
                <c:pt idx="275">
                  <c:v>13.733333333333333</c:v>
                </c:pt>
                <c:pt idx="276">
                  <c:v>13.783333333333333</c:v>
                </c:pt>
                <c:pt idx="277">
                  <c:v>13.833333333333334</c:v>
                </c:pt>
                <c:pt idx="278">
                  <c:v>13.883333333333333</c:v>
                </c:pt>
                <c:pt idx="279">
                  <c:v>13.933333333333334</c:v>
                </c:pt>
                <c:pt idx="280">
                  <c:v>13.983333333333333</c:v>
                </c:pt>
                <c:pt idx="281">
                  <c:v>14.033333333333333</c:v>
                </c:pt>
                <c:pt idx="282">
                  <c:v>14.083333333333334</c:v>
                </c:pt>
                <c:pt idx="283">
                  <c:v>14.133333333333333</c:v>
                </c:pt>
                <c:pt idx="284">
                  <c:v>14.183333333333334</c:v>
                </c:pt>
                <c:pt idx="285">
                  <c:v>14.233333333333333</c:v>
                </c:pt>
                <c:pt idx="286">
                  <c:v>14.283333333333333</c:v>
                </c:pt>
                <c:pt idx="287">
                  <c:v>14.333333333333334</c:v>
                </c:pt>
                <c:pt idx="288">
                  <c:v>14.383333333333333</c:v>
                </c:pt>
                <c:pt idx="289">
                  <c:v>14.433333333333334</c:v>
                </c:pt>
                <c:pt idx="290">
                  <c:v>14.483333333333333</c:v>
                </c:pt>
                <c:pt idx="291">
                  <c:v>14.533333333333333</c:v>
                </c:pt>
                <c:pt idx="292">
                  <c:v>14.583333333333334</c:v>
                </c:pt>
                <c:pt idx="293">
                  <c:v>14.633333333333333</c:v>
                </c:pt>
                <c:pt idx="294">
                  <c:v>14.683333333333334</c:v>
                </c:pt>
                <c:pt idx="295">
                  <c:v>14.733333333333333</c:v>
                </c:pt>
                <c:pt idx="296">
                  <c:v>14.783333333333333</c:v>
                </c:pt>
                <c:pt idx="297">
                  <c:v>14.833333333333334</c:v>
                </c:pt>
                <c:pt idx="298">
                  <c:v>14.883333333333333</c:v>
                </c:pt>
                <c:pt idx="299">
                  <c:v>14.933333333333334</c:v>
                </c:pt>
                <c:pt idx="300">
                  <c:v>14.983333333333333</c:v>
                </c:pt>
                <c:pt idx="301">
                  <c:v>15.033333333333333</c:v>
                </c:pt>
                <c:pt idx="302">
                  <c:v>15.083333333333334</c:v>
                </c:pt>
                <c:pt idx="303">
                  <c:v>15.133333333333333</c:v>
                </c:pt>
                <c:pt idx="304">
                  <c:v>15.183333333333334</c:v>
                </c:pt>
                <c:pt idx="305">
                  <c:v>15.233333333333333</c:v>
                </c:pt>
                <c:pt idx="306">
                  <c:v>15.283333333333333</c:v>
                </c:pt>
                <c:pt idx="307">
                  <c:v>15.333333333333334</c:v>
                </c:pt>
                <c:pt idx="308">
                  <c:v>15.383333333333333</c:v>
                </c:pt>
                <c:pt idx="309">
                  <c:v>15.433333333333334</c:v>
                </c:pt>
                <c:pt idx="310">
                  <c:v>15.483333333333333</c:v>
                </c:pt>
                <c:pt idx="311">
                  <c:v>15.533333333333333</c:v>
                </c:pt>
                <c:pt idx="312">
                  <c:v>15.583333333333334</c:v>
                </c:pt>
                <c:pt idx="313">
                  <c:v>15.633333333333333</c:v>
                </c:pt>
                <c:pt idx="314">
                  <c:v>15.683333333333334</c:v>
                </c:pt>
                <c:pt idx="315">
                  <c:v>15.733333333333333</c:v>
                </c:pt>
                <c:pt idx="316">
                  <c:v>15.783333333333333</c:v>
                </c:pt>
                <c:pt idx="317">
                  <c:v>15.833333333333334</c:v>
                </c:pt>
                <c:pt idx="318">
                  <c:v>15.883333333333333</c:v>
                </c:pt>
                <c:pt idx="319">
                  <c:v>15.933333333333334</c:v>
                </c:pt>
                <c:pt idx="320">
                  <c:v>15.983333333333333</c:v>
                </c:pt>
                <c:pt idx="321">
                  <c:v>16.033333333333335</c:v>
                </c:pt>
                <c:pt idx="322">
                  <c:v>16.083333333333332</c:v>
                </c:pt>
                <c:pt idx="323">
                  <c:v>16.133333333333333</c:v>
                </c:pt>
                <c:pt idx="324">
                  <c:v>16.183333333333334</c:v>
                </c:pt>
                <c:pt idx="325">
                  <c:v>16.233333333333334</c:v>
                </c:pt>
                <c:pt idx="326">
                  <c:v>16.283333333333335</c:v>
                </c:pt>
                <c:pt idx="327">
                  <c:v>16.333333333333332</c:v>
                </c:pt>
                <c:pt idx="328">
                  <c:v>16.383333333333333</c:v>
                </c:pt>
                <c:pt idx="329">
                  <c:v>16.433333333333334</c:v>
                </c:pt>
                <c:pt idx="330">
                  <c:v>16.483333333333334</c:v>
                </c:pt>
                <c:pt idx="331">
                  <c:v>16.533333333333335</c:v>
                </c:pt>
                <c:pt idx="332">
                  <c:v>16.583333333333332</c:v>
                </c:pt>
                <c:pt idx="333">
                  <c:v>16.633333333333333</c:v>
                </c:pt>
                <c:pt idx="334">
                  <c:v>16.683333333333334</c:v>
                </c:pt>
                <c:pt idx="335">
                  <c:v>16.733333333333334</c:v>
                </c:pt>
                <c:pt idx="336">
                  <c:v>16.783333333333335</c:v>
                </c:pt>
                <c:pt idx="337">
                  <c:v>16.833333333333332</c:v>
                </c:pt>
                <c:pt idx="338">
                  <c:v>16.883333333333333</c:v>
                </c:pt>
                <c:pt idx="339">
                  <c:v>16.933333333333334</c:v>
                </c:pt>
                <c:pt idx="340">
                  <c:v>16.983333333333334</c:v>
                </c:pt>
                <c:pt idx="341">
                  <c:v>17.033333333333335</c:v>
                </c:pt>
                <c:pt idx="342">
                  <c:v>17.083333333333332</c:v>
                </c:pt>
                <c:pt idx="343">
                  <c:v>17.133333333333333</c:v>
                </c:pt>
                <c:pt idx="344">
                  <c:v>17.183333333333334</c:v>
                </c:pt>
                <c:pt idx="345">
                  <c:v>17.233333333333334</c:v>
                </c:pt>
                <c:pt idx="346">
                  <c:v>17.283333333333335</c:v>
                </c:pt>
                <c:pt idx="347">
                  <c:v>17.333333333333332</c:v>
                </c:pt>
                <c:pt idx="348">
                  <c:v>17.383333333333333</c:v>
                </c:pt>
                <c:pt idx="349">
                  <c:v>17.433333333333334</c:v>
                </c:pt>
                <c:pt idx="350">
                  <c:v>17.483333333333334</c:v>
                </c:pt>
                <c:pt idx="351">
                  <c:v>17.533333333333335</c:v>
                </c:pt>
                <c:pt idx="352">
                  <c:v>17.583333333333332</c:v>
                </c:pt>
                <c:pt idx="353">
                  <c:v>17.633333333333333</c:v>
                </c:pt>
                <c:pt idx="354">
                  <c:v>17.683333333333334</c:v>
                </c:pt>
                <c:pt idx="355">
                  <c:v>17.733333333333334</c:v>
                </c:pt>
                <c:pt idx="356">
                  <c:v>17.783333333333335</c:v>
                </c:pt>
                <c:pt idx="357">
                  <c:v>17.833333333333332</c:v>
                </c:pt>
                <c:pt idx="358">
                  <c:v>17.883333333333333</c:v>
                </c:pt>
                <c:pt idx="359">
                  <c:v>17.933333333333334</c:v>
                </c:pt>
                <c:pt idx="360">
                  <c:v>17.983333333333334</c:v>
                </c:pt>
                <c:pt idx="361">
                  <c:v>18.033333333333335</c:v>
                </c:pt>
                <c:pt idx="362">
                  <c:v>18.083333333333332</c:v>
                </c:pt>
                <c:pt idx="363">
                  <c:v>18.133333333333333</c:v>
                </c:pt>
                <c:pt idx="364">
                  <c:v>18.183333333333334</c:v>
                </c:pt>
                <c:pt idx="365">
                  <c:v>18.233333333333334</c:v>
                </c:pt>
                <c:pt idx="366">
                  <c:v>18.283333333333335</c:v>
                </c:pt>
                <c:pt idx="367">
                  <c:v>18.333333333333332</c:v>
                </c:pt>
                <c:pt idx="368">
                  <c:v>18.383333333333333</c:v>
                </c:pt>
                <c:pt idx="369">
                  <c:v>18.433333333333334</c:v>
                </c:pt>
                <c:pt idx="370">
                  <c:v>18.483333333333334</c:v>
                </c:pt>
                <c:pt idx="371">
                  <c:v>18.533333333333335</c:v>
                </c:pt>
                <c:pt idx="372">
                  <c:v>18.583333333333332</c:v>
                </c:pt>
                <c:pt idx="373">
                  <c:v>18.633333333333333</c:v>
                </c:pt>
                <c:pt idx="374">
                  <c:v>18.683333333333334</c:v>
                </c:pt>
                <c:pt idx="375">
                  <c:v>18.733333333333334</c:v>
                </c:pt>
                <c:pt idx="376">
                  <c:v>18.783333333333335</c:v>
                </c:pt>
                <c:pt idx="377">
                  <c:v>18.833333333333332</c:v>
                </c:pt>
                <c:pt idx="378">
                  <c:v>18.883333333333333</c:v>
                </c:pt>
                <c:pt idx="379">
                  <c:v>18.933333333333334</c:v>
                </c:pt>
                <c:pt idx="380">
                  <c:v>18.983333333333334</c:v>
                </c:pt>
                <c:pt idx="381">
                  <c:v>19.033333333333335</c:v>
                </c:pt>
                <c:pt idx="382">
                  <c:v>19.083333333333332</c:v>
                </c:pt>
                <c:pt idx="383">
                  <c:v>19.133333333333333</c:v>
                </c:pt>
                <c:pt idx="384">
                  <c:v>19.183333333333334</c:v>
                </c:pt>
                <c:pt idx="385">
                  <c:v>19.233333333333334</c:v>
                </c:pt>
                <c:pt idx="386">
                  <c:v>19.283333333333335</c:v>
                </c:pt>
                <c:pt idx="387">
                  <c:v>19.333333333333332</c:v>
                </c:pt>
                <c:pt idx="388">
                  <c:v>19.383333333333333</c:v>
                </c:pt>
                <c:pt idx="389">
                  <c:v>19.433333333333334</c:v>
                </c:pt>
                <c:pt idx="390">
                  <c:v>19.483333333333334</c:v>
                </c:pt>
                <c:pt idx="391">
                  <c:v>19.533333333333335</c:v>
                </c:pt>
                <c:pt idx="392">
                  <c:v>19.583333333333332</c:v>
                </c:pt>
                <c:pt idx="393">
                  <c:v>19.633333333333333</c:v>
                </c:pt>
                <c:pt idx="394">
                  <c:v>19.683333333333334</c:v>
                </c:pt>
                <c:pt idx="395">
                  <c:v>19.733333333333334</c:v>
                </c:pt>
                <c:pt idx="396">
                  <c:v>19.783333333333335</c:v>
                </c:pt>
                <c:pt idx="397">
                  <c:v>19.833333333333332</c:v>
                </c:pt>
                <c:pt idx="398">
                  <c:v>19.883333333333333</c:v>
                </c:pt>
                <c:pt idx="399">
                  <c:v>19.933333333333334</c:v>
                </c:pt>
                <c:pt idx="400">
                  <c:v>19.983333333333334</c:v>
                </c:pt>
                <c:pt idx="401">
                  <c:v>20.033333333333335</c:v>
                </c:pt>
                <c:pt idx="402">
                  <c:v>20.083333333333332</c:v>
                </c:pt>
                <c:pt idx="403">
                  <c:v>20.133333333333333</c:v>
                </c:pt>
                <c:pt idx="404">
                  <c:v>20.183333333333334</c:v>
                </c:pt>
                <c:pt idx="405">
                  <c:v>20.233333333333334</c:v>
                </c:pt>
                <c:pt idx="406">
                  <c:v>20.283333333333335</c:v>
                </c:pt>
                <c:pt idx="407">
                  <c:v>20.333333333333332</c:v>
                </c:pt>
                <c:pt idx="408">
                  <c:v>20.383333333333333</c:v>
                </c:pt>
                <c:pt idx="409">
                  <c:v>20.433333333333334</c:v>
                </c:pt>
                <c:pt idx="410">
                  <c:v>20.483333333333334</c:v>
                </c:pt>
                <c:pt idx="411">
                  <c:v>20.533333333333335</c:v>
                </c:pt>
                <c:pt idx="412">
                  <c:v>20.583333333333332</c:v>
                </c:pt>
                <c:pt idx="413">
                  <c:v>20.633333333333333</c:v>
                </c:pt>
                <c:pt idx="414">
                  <c:v>20.683333333333334</c:v>
                </c:pt>
                <c:pt idx="415">
                  <c:v>20.733333333333334</c:v>
                </c:pt>
                <c:pt idx="416">
                  <c:v>20.783333333333335</c:v>
                </c:pt>
                <c:pt idx="417">
                  <c:v>20.833333333333332</c:v>
                </c:pt>
                <c:pt idx="418">
                  <c:v>20.883333333333333</c:v>
                </c:pt>
                <c:pt idx="419">
                  <c:v>20.933333333333334</c:v>
                </c:pt>
                <c:pt idx="420">
                  <c:v>20.983333333333334</c:v>
                </c:pt>
                <c:pt idx="421">
                  <c:v>21.033333333333335</c:v>
                </c:pt>
                <c:pt idx="422">
                  <c:v>21.083333333333332</c:v>
                </c:pt>
                <c:pt idx="423">
                  <c:v>21.133333333333333</c:v>
                </c:pt>
                <c:pt idx="424">
                  <c:v>21.183333333333334</c:v>
                </c:pt>
                <c:pt idx="425">
                  <c:v>21.233333333333334</c:v>
                </c:pt>
                <c:pt idx="426">
                  <c:v>21.283333333333335</c:v>
                </c:pt>
                <c:pt idx="427">
                  <c:v>21.333333333333332</c:v>
                </c:pt>
                <c:pt idx="428">
                  <c:v>21.383333333333333</c:v>
                </c:pt>
                <c:pt idx="429">
                  <c:v>21.433333333333334</c:v>
                </c:pt>
                <c:pt idx="430">
                  <c:v>21.483333333333334</c:v>
                </c:pt>
                <c:pt idx="431">
                  <c:v>21.533333333333335</c:v>
                </c:pt>
                <c:pt idx="432">
                  <c:v>21.583333333333332</c:v>
                </c:pt>
                <c:pt idx="433">
                  <c:v>21.633333333333333</c:v>
                </c:pt>
                <c:pt idx="434">
                  <c:v>21.683333333333334</c:v>
                </c:pt>
                <c:pt idx="435">
                  <c:v>21.733333333333334</c:v>
                </c:pt>
                <c:pt idx="436">
                  <c:v>21.783333333333335</c:v>
                </c:pt>
                <c:pt idx="437">
                  <c:v>21.833333333333332</c:v>
                </c:pt>
                <c:pt idx="438">
                  <c:v>21.883333333333333</c:v>
                </c:pt>
                <c:pt idx="439">
                  <c:v>21.933333333333334</c:v>
                </c:pt>
                <c:pt idx="440">
                  <c:v>21.983333333333334</c:v>
                </c:pt>
                <c:pt idx="441">
                  <c:v>22.033333333333335</c:v>
                </c:pt>
                <c:pt idx="442">
                  <c:v>22.083333333333332</c:v>
                </c:pt>
                <c:pt idx="443">
                  <c:v>22.133333333333333</c:v>
                </c:pt>
                <c:pt idx="444">
                  <c:v>22.183333333333334</c:v>
                </c:pt>
                <c:pt idx="445">
                  <c:v>22.233333333333334</c:v>
                </c:pt>
                <c:pt idx="446">
                  <c:v>22.283333333333335</c:v>
                </c:pt>
                <c:pt idx="447">
                  <c:v>22.333333333333332</c:v>
                </c:pt>
                <c:pt idx="448">
                  <c:v>22.383333333333333</c:v>
                </c:pt>
                <c:pt idx="449">
                  <c:v>22.433333333333334</c:v>
                </c:pt>
                <c:pt idx="450">
                  <c:v>22.483333333333334</c:v>
                </c:pt>
                <c:pt idx="451">
                  <c:v>22.533333333333335</c:v>
                </c:pt>
                <c:pt idx="452">
                  <c:v>22.583333333333332</c:v>
                </c:pt>
                <c:pt idx="453">
                  <c:v>22.633333333333333</c:v>
                </c:pt>
                <c:pt idx="454">
                  <c:v>22.683333333333334</c:v>
                </c:pt>
                <c:pt idx="455">
                  <c:v>22.733333333333334</c:v>
                </c:pt>
                <c:pt idx="456">
                  <c:v>22.783333333333335</c:v>
                </c:pt>
                <c:pt idx="457">
                  <c:v>22.833333333333332</c:v>
                </c:pt>
                <c:pt idx="458">
                  <c:v>22.883333333333333</c:v>
                </c:pt>
              </c:numCache>
            </c:numRef>
          </c:xVal>
          <c:yVal>
            <c:numRef>
              <c:f>'Raw data'!$O$3:$O$461</c:f>
              <c:numCache>
                <c:formatCode>General</c:formatCode>
                <c:ptCount val="459"/>
                <c:pt idx="0">
                  <c:v>44.472500000000004</c:v>
                </c:pt>
                <c:pt idx="1">
                  <c:v>49.29</c:v>
                </c:pt>
                <c:pt idx="2">
                  <c:v>48.3</c:v>
                </c:pt>
                <c:pt idx="3">
                  <c:v>49.26</c:v>
                </c:pt>
                <c:pt idx="4">
                  <c:v>47.6</c:v>
                </c:pt>
                <c:pt idx="5">
                  <c:v>48.02</c:v>
                </c:pt>
                <c:pt idx="6">
                  <c:v>47.49</c:v>
                </c:pt>
                <c:pt idx="7">
                  <c:v>47.09</c:v>
                </c:pt>
                <c:pt idx="8">
                  <c:v>43.5</c:v>
                </c:pt>
                <c:pt idx="9">
                  <c:v>47.88</c:v>
                </c:pt>
                <c:pt idx="10">
                  <c:v>45.71</c:v>
                </c:pt>
                <c:pt idx="11">
                  <c:v>48.54</c:v>
                </c:pt>
                <c:pt idx="12">
                  <c:v>44.95</c:v>
                </c:pt>
                <c:pt idx="13">
                  <c:v>45.91</c:v>
                </c:pt>
                <c:pt idx="14">
                  <c:v>45.37</c:v>
                </c:pt>
                <c:pt idx="15">
                  <c:v>48.52</c:v>
                </c:pt>
                <c:pt idx="16">
                  <c:v>45.07</c:v>
                </c:pt>
                <c:pt idx="17">
                  <c:v>45.35</c:v>
                </c:pt>
                <c:pt idx="18">
                  <c:v>46.16</c:v>
                </c:pt>
                <c:pt idx="19">
                  <c:v>45.36</c:v>
                </c:pt>
                <c:pt idx="20">
                  <c:v>45.32</c:v>
                </c:pt>
                <c:pt idx="21">
                  <c:v>47.7</c:v>
                </c:pt>
                <c:pt idx="22">
                  <c:v>45.32</c:v>
                </c:pt>
                <c:pt idx="23">
                  <c:v>44.11</c:v>
                </c:pt>
                <c:pt idx="24">
                  <c:v>48.27</c:v>
                </c:pt>
                <c:pt idx="25">
                  <c:v>48.06</c:v>
                </c:pt>
                <c:pt idx="26">
                  <c:v>48.38</c:v>
                </c:pt>
                <c:pt idx="27">
                  <c:v>45.53</c:v>
                </c:pt>
                <c:pt idx="28">
                  <c:v>48.38</c:v>
                </c:pt>
                <c:pt idx="29">
                  <c:v>44.42</c:v>
                </c:pt>
                <c:pt idx="30">
                  <c:v>48.35</c:v>
                </c:pt>
                <c:pt idx="31">
                  <c:v>46.77</c:v>
                </c:pt>
                <c:pt idx="32">
                  <c:v>48.52</c:v>
                </c:pt>
                <c:pt idx="33">
                  <c:v>45.76</c:v>
                </c:pt>
                <c:pt idx="34">
                  <c:v>47.23</c:v>
                </c:pt>
                <c:pt idx="35">
                  <c:v>46.32</c:v>
                </c:pt>
                <c:pt idx="36">
                  <c:v>48.74</c:v>
                </c:pt>
                <c:pt idx="37">
                  <c:v>47.14</c:v>
                </c:pt>
                <c:pt idx="38">
                  <c:v>47.98</c:v>
                </c:pt>
                <c:pt idx="39">
                  <c:v>44.5</c:v>
                </c:pt>
                <c:pt idx="40">
                  <c:v>44.91</c:v>
                </c:pt>
                <c:pt idx="41">
                  <c:v>48.54</c:v>
                </c:pt>
                <c:pt idx="42">
                  <c:v>45.3</c:v>
                </c:pt>
                <c:pt idx="43">
                  <c:v>46.61</c:v>
                </c:pt>
                <c:pt idx="44">
                  <c:v>49.2</c:v>
                </c:pt>
                <c:pt idx="45">
                  <c:v>46.29</c:v>
                </c:pt>
                <c:pt idx="46">
                  <c:v>45.04</c:v>
                </c:pt>
                <c:pt idx="47">
                  <c:v>48.22</c:v>
                </c:pt>
                <c:pt idx="48">
                  <c:v>45.81</c:v>
                </c:pt>
                <c:pt idx="49">
                  <c:v>49.4</c:v>
                </c:pt>
                <c:pt idx="50">
                  <c:v>46.11</c:v>
                </c:pt>
                <c:pt idx="51">
                  <c:v>48.76</c:v>
                </c:pt>
                <c:pt idx="52">
                  <c:v>46.37</c:v>
                </c:pt>
                <c:pt idx="53">
                  <c:v>46.83</c:v>
                </c:pt>
                <c:pt idx="54">
                  <c:v>47.24</c:v>
                </c:pt>
                <c:pt idx="55">
                  <c:v>51.13</c:v>
                </c:pt>
                <c:pt idx="56">
                  <c:v>47.23</c:v>
                </c:pt>
                <c:pt idx="57">
                  <c:v>47.22</c:v>
                </c:pt>
                <c:pt idx="58">
                  <c:v>43.54</c:v>
                </c:pt>
                <c:pt idx="59">
                  <c:v>43.56</c:v>
                </c:pt>
                <c:pt idx="60">
                  <c:v>46.75</c:v>
                </c:pt>
                <c:pt idx="61">
                  <c:v>49.32</c:v>
                </c:pt>
                <c:pt idx="62">
                  <c:v>48.87</c:v>
                </c:pt>
                <c:pt idx="63">
                  <c:v>44.22</c:v>
                </c:pt>
                <c:pt idx="64">
                  <c:v>49.4</c:v>
                </c:pt>
                <c:pt idx="65">
                  <c:v>49.49</c:v>
                </c:pt>
                <c:pt idx="66">
                  <c:v>45.15</c:v>
                </c:pt>
                <c:pt idx="67">
                  <c:v>46.38</c:v>
                </c:pt>
                <c:pt idx="68">
                  <c:v>48.49</c:v>
                </c:pt>
                <c:pt idx="69">
                  <c:v>49.81</c:v>
                </c:pt>
                <c:pt idx="70">
                  <c:v>50.39</c:v>
                </c:pt>
                <c:pt idx="71">
                  <c:v>47.54</c:v>
                </c:pt>
                <c:pt idx="72">
                  <c:v>49.37</c:v>
                </c:pt>
                <c:pt idx="73">
                  <c:v>50.34</c:v>
                </c:pt>
                <c:pt idx="74">
                  <c:v>49.74</c:v>
                </c:pt>
                <c:pt idx="75">
                  <c:v>45.4</c:v>
                </c:pt>
                <c:pt idx="76">
                  <c:v>45.65</c:v>
                </c:pt>
                <c:pt idx="77">
                  <c:v>47.02</c:v>
                </c:pt>
                <c:pt idx="78">
                  <c:v>47.78</c:v>
                </c:pt>
                <c:pt idx="79">
                  <c:v>49.33</c:v>
                </c:pt>
                <c:pt idx="80">
                  <c:v>46.09</c:v>
                </c:pt>
                <c:pt idx="81">
                  <c:v>47.43</c:v>
                </c:pt>
                <c:pt idx="82">
                  <c:v>48.31</c:v>
                </c:pt>
                <c:pt idx="83">
                  <c:v>45.63</c:v>
                </c:pt>
                <c:pt idx="84">
                  <c:v>45.33</c:v>
                </c:pt>
                <c:pt idx="85">
                  <c:v>46.41</c:v>
                </c:pt>
                <c:pt idx="86">
                  <c:v>48.64</c:v>
                </c:pt>
                <c:pt idx="87">
                  <c:v>46.83</c:v>
                </c:pt>
                <c:pt idx="88">
                  <c:v>49.24</c:v>
                </c:pt>
                <c:pt idx="89">
                  <c:v>45.03</c:v>
                </c:pt>
                <c:pt idx="90">
                  <c:v>51.35</c:v>
                </c:pt>
                <c:pt idx="91">
                  <c:v>44.56</c:v>
                </c:pt>
                <c:pt idx="92">
                  <c:v>48.3</c:v>
                </c:pt>
                <c:pt idx="93">
                  <c:v>48.54</c:v>
                </c:pt>
                <c:pt idx="94">
                  <c:v>44.97</c:v>
                </c:pt>
                <c:pt idx="95">
                  <c:v>48.66</c:v>
                </c:pt>
                <c:pt idx="96">
                  <c:v>47.11</c:v>
                </c:pt>
                <c:pt idx="97">
                  <c:v>48.83</c:v>
                </c:pt>
                <c:pt idx="98">
                  <c:v>47.92</c:v>
                </c:pt>
                <c:pt idx="99">
                  <c:v>44.39</c:v>
                </c:pt>
                <c:pt idx="100">
                  <c:v>47.32</c:v>
                </c:pt>
                <c:pt idx="101">
                  <c:v>46.46</c:v>
                </c:pt>
                <c:pt idx="102">
                  <c:v>50.39</c:v>
                </c:pt>
                <c:pt idx="103">
                  <c:v>46.09</c:v>
                </c:pt>
                <c:pt idx="104">
                  <c:v>49.52</c:v>
                </c:pt>
                <c:pt idx="105">
                  <c:v>47.47</c:v>
                </c:pt>
                <c:pt idx="106">
                  <c:v>48.52</c:v>
                </c:pt>
                <c:pt idx="107">
                  <c:v>48.44</c:v>
                </c:pt>
                <c:pt idx="108">
                  <c:v>49.32</c:v>
                </c:pt>
                <c:pt idx="109">
                  <c:v>44.83</c:v>
                </c:pt>
                <c:pt idx="110">
                  <c:v>49.46</c:v>
                </c:pt>
                <c:pt idx="111">
                  <c:v>47.12</c:v>
                </c:pt>
                <c:pt idx="112">
                  <c:v>49.47</c:v>
                </c:pt>
                <c:pt idx="113">
                  <c:v>44.92</c:v>
                </c:pt>
                <c:pt idx="114">
                  <c:v>45.49</c:v>
                </c:pt>
                <c:pt idx="115">
                  <c:v>44.53</c:v>
                </c:pt>
                <c:pt idx="116">
                  <c:v>47.12</c:v>
                </c:pt>
                <c:pt idx="117">
                  <c:v>46.86</c:v>
                </c:pt>
                <c:pt idx="118">
                  <c:v>46.61</c:v>
                </c:pt>
                <c:pt idx="119">
                  <c:v>45.35</c:v>
                </c:pt>
                <c:pt idx="120">
                  <c:v>48.04</c:v>
                </c:pt>
                <c:pt idx="121">
                  <c:v>44.91</c:v>
                </c:pt>
                <c:pt idx="122">
                  <c:v>48.45</c:v>
                </c:pt>
                <c:pt idx="123">
                  <c:v>47.52</c:v>
                </c:pt>
                <c:pt idx="124">
                  <c:v>47.61</c:v>
                </c:pt>
                <c:pt idx="125">
                  <c:v>44.28</c:v>
                </c:pt>
                <c:pt idx="126">
                  <c:v>47.41</c:v>
                </c:pt>
                <c:pt idx="127">
                  <c:v>46.73</c:v>
                </c:pt>
                <c:pt idx="128">
                  <c:v>48.03</c:v>
                </c:pt>
                <c:pt idx="129">
                  <c:v>46.99</c:v>
                </c:pt>
                <c:pt idx="130">
                  <c:v>48.7</c:v>
                </c:pt>
                <c:pt idx="131">
                  <c:v>48.23</c:v>
                </c:pt>
                <c:pt idx="132">
                  <c:v>48.13</c:v>
                </c:pt>
                <c:pt idx="133">
                  <c:v>45.77</c:v>
                </c:pt>
                <c:pt idx="134">
                  <c:v>44.03</c:v>
                </c:pt>
                <c:pt idx="135">
                  <c:v>44.47</c:v>
                </c:pt>
                <c:pt idx="136">
                  <c:v>47.42</c:v>
                </c:pt>
                <c:pt idx="137">
                  <c:v>46.42</c:v>
                </c:pt>
                <c:pt idx="138">
                  <c:v>48.42</c:v>
                </c:pt>
                <c:pt idx="139">
                  <c:v>44.74</c:v>
                </c:pt>
                <c:pt idx="140">
                  <c:v>49.67</c:v>
                </c:pt>
                <c:pt idx="141">
                  <c:v>45.28</c:v>
                </c:pt>
                <c:pt idx="142">
                  <c:v>49.58</c:v>
                </c:pt>
                <c:pt idx="143">
                  <c:v>45.3</c:v>
                </c:pt>
                <c:pt idx="144">
                  <c:v>45.11</c:v>
                </c:pt>
                <c:pt idx="145">
                  <c:v>45.21</c:v>
                </c:pt>
                <c:pt idx="146">
                  <c:v>45.41</c:v>
                </c:pt>
                <c:pt idx="147">
                  <c:v>47.65</c:v>
                </c:pt>
                <c:pt idx="148">
                  <c:v>49.3</c:v>
                </c:pt>
                <c:pt idx="149">
                  <c:v>45.26</c:v>
                </c:pt>
                <c:pt idx="150">
                  <c:v>47.75</c:v>
                </c:pt>
                <c:pt idx="151">
                  <c:v>48.61</c:v>
                </c:pt>
                <c:pt idx="152">
                  <c:v>44.42</c:v>
                </c:pt>
                <c:pt idx="153">
                  <c:v>47.24</c:v>
                </c:pt>
                <c:pt idx="154">
                  <c:v>45.21</c:v>
                </c:pt>
                <c:pt idx="155">
                  <c:v>50.33</c:v>
                </c:pt>
                <c:pt idx="156">
                  <c:v>47.49</c:v>
                </c:pt>
                <c:pt idx="157">
                  <c:v>45.49</c:v>
                </c:pt>
                <c:pt idx="158">
                  <c:v>47.93</c:v>
                </c:pt>
                <c:pt idx="159">
                  <c:v>47.25</c:v>
                </c:pt>
                <c:pt idx="160">
                  <c:v>48.84</c:v>
                </c:pt>
                <c:pt idx="161">
                  <c:v>47.43</c:v>
                </c:pt>
                <c:pt idx="162">
                  <c:v>46.56</c:v>
                </c:pt>
                <c:pt idx="163">
                  <c:v>46.63</c:v>
                </c:pt>
                <c:pt idx="164">
                  <c:v>47.47</c:v>
                </c:pt>
                <c:pt idx="165">
                  <c:v>45.78</c:v>
                </c:pt>
                <c:pt idx="166">
                  <c:v>48</c:v>
                </c:pt>
                <c:pt idx="167">
                  <c:v>47.58</c:v>
                </c:pt>
                <c:pt idx="168">
                  <c:v>44.99</c:v>
                </c:pt>
                <c:pt idx="169">
                  <c:v>44.89</c:v>
                </c:pt>
                <c:pt idx="170">
                  <c:v>44.72</c:v>
                </c:pt>
                <c:pt idx="171">
                  <c:v>50.13</c:v>
                </c:pt>
                <c:pt idx="172">
                  <c:v>49.59</c:v>
                </c:pt>
                <c:pt idx="173">
                  <c:v>45.14</c:v>
                </c:pt>
                <c:pt idx="174">
                  <c:v>49.42</c:v>
                </c:pt>
                <c:pt idx="175">
                  <c:v>47.48</c:v>
                </c:pt>
                <c:pt idx="176">
                  <c:v>47.85</c:v>
                </c:pt>
                <c:pt idx="177">
                  <c:v>44</c:v>
                </c:pt>
                <c:pt idx="178">
                  <c:v>44.6</c:v>
                </c:pt>
                <c:pt idx="179">
                  <c:v>45.75</c:v>
                </c:pt>
                <c:pt idx="180">
                  <c:v>47.81</c:v>
                </c:pt>
                <c:pt idx="181">
                  <c:v>47.73</c:v>
                </c:pt>
                <c:pt idx="182">
                  <c:v>48.49</c:v>
                </c:pt>
                <c:pt idx="183">
                  <c:v>47.13</c:v>
                </c:pt>
                <c:pt idx="184">
                  <c:v>43.84</c:v>
                </c:pt>
                <c:pt idx="185">
                  <c:v>45.34</c:v>
                </c:pt>
                <c:pt idx="186">
                  <c:v>46.96</c:v>
                </c:pt>
                <c:pt idx="187">
                  <c:v>52.14</c:v>
                </c:pt>
                <c:pt idx="188">
                  <c:v>46.14</c:v>
                </c:pt>
                <c:pt idx="189">
                  <c:v>48.42</c:v>
                </c:pt>
                <c:pt idx="190">
                  <c:v>45.08</c:v>
                </c:pt>
                <c:pt idx="191">
                  <c:v>45.88</c:v>
                </c:pt>
                <c:pt idx="192">
                  <c:v>50.07</c:v>
                </c:pt>
                <c:pt idx="193">
                  <c:v>48.14</c:v>
                </c:pt>
                <c:pt idx="194">
                  <c:v>45.39</c:v>
                </c:pt>
                <c:pt idx="195">
                  <c:v>46.01</c:v>
                </c:pt>
                <c:pt idx="196">
                  <c:v>44.72</c:v>
                </c:pt>
                <c:pt idx="197">
                  <c:v>49.66</c:v>
                </c:pt>
                <c:pt idx="198">
                  <c:v>47.68</c:v>
                </c:pt>
                <c:pt idx="199">
                  <c:v>47.17</c:v>
                </c:pt>
                <c:pt idx="200">
                  <c:v>50.01</c:v>
                </c:pt>
                <c:pt idx="201">
                  <c:v>48.14</c:v>
                </c:pt>
                <c:pt idx="202">
                  <c:v>45.08</c:v>
                </c:pt>
                <c:pt idx="203">
                  <c:v>47.3</c:v>
                </c:pt>
                <c:pt idx="204">
                  <c:v>45.72</c:v>
                </c:pt>
                <c:pt idx="205">
                  <c:v>44.83</c:v>
                </c:pt>
                <c:pt idx="206">
                  <c:v>48.01</c:v>
                </c:pt>
                <c:pt idx="207">
                  <c:v>44.85</c:v>
                </c:pt>
                <c:pt idx="208">
                  <c:v>44.27</c:v>
                </c:pt>
                <c:pt idx="209">
                  <c:v>45.1</c:v>
                </c:pt>
                <c:pt idx="210">
                  <c:v>44.14</c:v>
                </c:pt>
                <c:pt idx="211">
                  <c:v>48.02</c:v>
                </c:pt>
                <c:pt idx="212">
                  <c:v>50.56</c:v>
                </c:pt>
                <c:pt idx="213">
                  <c:v>43.64</c:v>
                </c:pt>
                <c:pt idx="214">
                  <c:v>49.92</c:v>
                </c:pt>
                <c:pt idx="215">
                  <c:v>47.94</c:v>
                </c:pt>
                <c:pt idx="216">
                  <c:v>47.95</c:v>
                </c:pt>
                <c:pt idx="217">
                  <c:v>48.36</c:v>
                </c:pt>
                <c:pt idx="218">
                  <c:v>48.53</c:v>
                </c:pt>
                <c:pt idx="219">
                  <c:v>48.69</c:v>
                </c:pt>
                <c:pt idx="220">
                  <c:v>45.46</c:v>
                </c:pt>
                <c:pt idx="221">
                  <c:v>49.23</c:v>
                </c:pt>
                <c:pt idx="222">
                  <c:v>48.41</c:v>
                </c:pt>
                <c:pt idx="223">
                  <c:v>46.05</c:v>
                </c:pt>
                <c:pt idx="224">
                  <c:v>47.75</c:v>
                </c:pt>
                <c:pt idx="225">
                  <c:v>48.96</c:v>
                </c:pt>
                <c:pt idx="226">
                  <c:v>48.23</c:v>
                </c:pt>
                <c:pt idx="227">
                  <c:v>49.25</c:v>
                </c:pt>
                <c:pt idx="228">
                  <c:v>49.52</c:v>
                </c:pt>
                <c:pt idx="229">
                  <c:v>47.82</c:v>
                </c:pt>
                <c:pt idx="230">
                  <c:v>48.34</c:v>
                </c:pt>
                <c:pt idx="231">
                  <c:v>48.14</c:v>
                </c:pt>
                <c:pt idx="232">
                  <c:v>49.38</c:v>
                </c:pt>
                <c:pt idx="233">
                  <c:v>47.06</c:v>
                </c:pt>
                <c:pt idx="234">
                  <c:v>48.48</c:v>
                </c:pt>
                <c:pt idx="235">
                  <c:v>47.9</c:v>
                </c:pt>
                <c:pt idx="236">
                  <c:v>47.88</c:v>
                </c:pt>
                <c:pt idx="237">
                  <c:v>48.45</c:v>
                </c:pt>
                <c:pt idx="238">
                  <c:v>44.77</c:v>
                </c:pt>
                <c:pt idx="239">
                  <c:v>44.79</c:v>
                </c:pt>
                <c:pt idx="240">
                  <c:v>48.31</c:v>
                </c:pt>
                <c:pt idx="241">
                  <c:v>47.96</c:v>
                </c:pt>
                <c:pt idx="242">
                  <c:v>50.61</c:v>
                </c:pt>
                <c:pt idx="243">
                  <c:v>45.49</c:v>
                </c:pt>
                <c:pt idx="244">
                  <c:v>47.29</c:v>
                </c:pt>
                <c:pt idx="245">
                  <c:v>46.06</c:v>
                </c:pt>
                <c:pt idx="246">
                  <c:v>45.02</c:v>
                </c:pt>
                <c:pt idx="247">
                  <c:v>47.76</c:v>
                </c:pt>
                <c:pt idx="248">
                  <c:v>48.54</c:v>
                </c:pt>
                <c:pt idx="249">
                  <c:v>44</c:v>
                </c:pt>
                <c:pt idx="250">
                  <c:v>47.82</c:v>
                </c:pt>
                <c:pt idx="251">
                  <c:v>45.06</c:v>
                </c:pt>
                <c:pt idx="252">
                  <c:v>46.04</c:v>
                </c:pt>
                <c:pt idx="253">
                  <c:v>45.22</c:v>
                </c:pt>
                <c:pt idx="254">
                  <c:v>45.67</c:v>
                </c:pt>
                <c:pt idx="255">
                  <c:v>44.5</c:v>
                </c:pt>
                <c:pt idx="256">
                  <c:v>44.71</c:v>
                </c:pt>
                <c:pt idx="257">
                  <c:v>45.69</c:v>
                </c:pt>
                <c:pt idx="258">
                  <c:v>45.69</c:v>
                </c:pt>
                <c:pt idx="259">
                  <c:v>45.97</c:v>
                </c:pt>
                <c:pt idx="260">
                  <c:v>46.49</c:v>
                </c:pt>
                <c:pt idx="261">
                  <c:v>44.85</c:v>
                </c:pt>
                <c:pt idx="262">
                  <c:v>45.94</c:v>
                </c:pt>
                <c:pt idx="263">
                  <c:v>44.17</c:v>
                </c:pt>
                <c:pt idx="264">
                  <c:v>44.61</c:v>
                </c:pt>
                <c:pt idx="265">
                  <c:v>43.71</c:v>
                </c:pt>
                <c:pt idx="266">
                  <c:v>44.85</c:v>
                </c:pt>
                <c:pt idx="267">
                  <c:v>49</c:v>
                </c:pt>
                <c:pt idx="268">
                  <c:v>45.33</c:v>
                </c:pt>
                <c:pt idx="269">
                  <c:v>49.05</c:v>
                </c:pt>
                <c:pt idx="270">
                  <c:v>49.34</c:v>
                </c:pt>
                <c:pt idx="271">
                  <c:v>44.03</c:v>
                </c:pt>
                <c:pt idx="272">
                  <c:v>45.96</c:v>
                </c:pt>
                <c:pt idx="273">
                  <c:v>47.77</c:v>
                </c:pt>
                <c:pt idx="274">
                  <c:v>45.26</c:v>
                </c:pt>
                <c:pt idx="275">
                  <c:v>50.1</c:v>
                </c:pt>
                <c:pt idx="276">
                  <c:v>48.08</c:v>
                </c:pt>
                <c:pt idx="277">
                  <c:v>45.99</c:v>
                </c:pt>
                <c:pt idx="278">
                  <c:v>49.3</c:v>
                </c:pt>
                <c:pt idx="279">
                  <c:v>48.28</c:v>
                </c:pt>
                <c:pt idx="280">
                  <c:v>48.51</c:v>
                </c:pt>
                <c:pt idx="281">
                  <c:v>47.37</c:v>
                </c:pt>
                <c:pt idx="282">
                  <c:v>47.49</c:v>
                </c:pt>
                <c:pt idx="283">
                  <c:v>47.02</c:v>
                </c:pt>
                <c:pt idx="284">
                  <c:v>45.61</c:v>
                </c:pt>
                <c:pt idx="285">
                  <c:v>46.84</c:v>
                </c:pt>
                <c:pt idx="286">
                  <c:v>44.53</c:v>
                </c:pt>
                <c:pt idx="287">
                  <c:v>48.4</c:v>
                </c:pt>
                <c:pt idx="288">
                  <c:v>49.58</c:v>
                </c:pt>
                <c:pt idx="289">
                  <c:v>50.27</c:v>
                </c:pt>
                <c:pt idx="290">
                  <c:v>44.88</c:v>
                </c:pt>
                <c:pt idx="291">
                  <c:v>49.89</c:v>
                </c:pt>
                <c:pt idx="292">
                  <c:v>45.18</c:v>
                </c:pt>
                <c:pt idx="293">
                  <c:v>48.13</c:v>
                </c:pt>
                <c:pt idx="294">
                  <c:v>50.15</c:v>
                </c:pt>
                <c:pt idx="295">
                  <c:v>47.38</c:v>
                </c:pt>
                <c:pt idx="296">
                  <c:v>48.58</c:v>
                </c:pt>
                <c:pt idx="297">
                  <c:v>48.94</c:v>
                </c:pt>
                <c:pt idx="298">
                  <c:v>48.3</c:v>
                </c:pt>
                <c:pt idx="299">
                  <c:v>46.69</c:v>
                </c:pt>
                <c:pt idx="300">
                  <c:v>47.9</c:v>
                </c:pt>
                <c:pt idx="301">
                  <c:v>47.95</c:v>
                </c:pt>
                <c:pt idx="302">
                  <c:v>50.64</c:v>
                </c:pt>
                <c:pt idx="303">
                  <c:v>49.05</c:v>
                </c:pt>
                <c:pt idx="304">
                  <c:v>53.67</c:v>
                </c:pt>
                <c:pt idx="305">
                  <c:v>48.71</c:v>
                </c:pt>
                <c:pt idx="306">
                  <c:v>51.03</c:v>
                </c:pt>
                <c:pt idx="307">
                  <c:v>50.27</c:v>
                </c:pt>
                <c:pt idx="308">
                  <c:v>50.55</c:v>
                </c:pt>
                <c:pt idx="309">
                  <c:v>48.86</c:v>
                </c:pt>
                <c:pt idx="310">
                  <c:v>50.88</c:v>
                </c:pt>
                <c:pt idx="311">
                  <c:v>49.73</c:v>
                </c:pt>
                <c:pt idx="312">
                  <c:v>50.38</c:v>
                </c:pt>
                <c:pt idx="313">
                  <c:v>49.39</c:v>
                </c:pt>
                <c:pt idx="314">
                  <c:v>49.87</c:v>
                </c:pt>
                <c:pt idx="315">
                  <c:v>49.39</c:v>
                </c:pt>
                <c:pt idx="316">
                  <c:v>48.32</c:v>
                </c:pt>
                <c:pt idx="317">
                  <c:v>48.79</c:v>
                </c:pt>
                <c:pt idx="318">
                  <c:v>50.28</c:v>
                </c:pt>
                <c:pt idx="319">
                  <c:v>48.62</c:v>
                </c:pt>
                <c:pt idx="320">
                  <c:v>43.62</c:v>
                </c:pt>
                <c:pt idx="321">
                  <c:v>47.3</c:v>
                </c:pt>
                <c:pt idx="322">
                  <c:v>46.98</c:v>
                </c:pt>
                <c:pt idx="323">
                  <c:v>43.48</c:v>
                </c:pt>
                <c:pt idx="324">
                  <c:v>48.48</c:v>
                </c:pt>
                <c:pt idx="325">
                  <c:v>48.75</c:v>
                </c:pt>
                <c:pt idx="326">
                  <c:v>48.27</c:v>
                </c:pt>
                <c:pt idx="327">
                  <c:v>49.02</c:v>
                </c:pt>
                <c:pt idx="328">
                  <c:v>45.57</c:v>
                </c:pt>
                <c:pt idx="329">
                  <c:v>48.11</c:v>
                </c:pt>
                <c:pt idx="330">
                  <c:v>44.28</c:v>
                </c:pt>
                <c:pt idx="331">
                  <c:v>44.68</c:v>
                </c:pt>
                <c:pt idx="332">
                  <c:v>46.49</c:v>
                </c:pt>
                <c:pt idx="333">
                  <c:v>44.82</c:v>
                </c:pt>
                <c:pt idx="334">
                  <c:v>48.09</c:v>
                </c:pt>
                <c:pt idx="335">
                  <c:v>47.91</c:v>
                </c:pt>
                <c:pt idx="336">
                  <c:v>45.07</c:v>
                </c:pt>
                <c:pt idx="337">
                  <c:v>45.65</c:v>
                </c:pt>
                <c:pt idx="338">
                  <c:v>44.73</c:v>
                </c:pt>
                <c:pt idx="339">
                  <c:v>48.61</c:v>
                </c:pt>
                <c:pt idx="340">
                  <c:v>44.42</c:v>
                </c:pt>
                <c:pt idx="341">
                  <c:v>43.35</c:v>
                </c:pt>
                <c:pt idx="342">
                  <c:v>47.11</c:v>
                </c:pt>
                <c:pt idx="343">
                  <c:v>44.82</c:v>
                </c:pt>
                <c:pt idx="344">
                  <c:v>44.13</c:v>
                </c:pt>
                <c:pt idx="345">
                  <c:v>43.11</c:v>
                </c:pt>
                <c:pt idx="346">
                  <c:v>46.73</c:v>
                </c:pt>
                <c:pt idx="347">
                  <c:v>43.98</c:v>
                </c:pt>
                <c:pt idx="348">
                  <c:v>44.57</c:v>
                </c:pt>
                <c:pt idx="349">
                  <c:v>45.93</c:v>
                </c:pt>
                <c:pt idx="350">
                  <c:v>45.85</c:v>
                </c:pt>
                <c:pt idx="351">
                  <c:v>49.27</c:v>
                </c:pt>
                <c:pt idx="352">
                  <c:v>45.38</c:v>
                </c:pt>
                <c:pt idx="353">
                  <c:v>46.33</c:v>
                </c:pt>
                <c:pt idx="354">
                  <c:v>44.6</c:v>
                </c:pt>
                <c:pt idx="355">
                  <c:v>49.39</c:v>
                </c:pt>
                <c:pt idx="356">
                  <c:v>46.58</c:v>
                </c:pt>
                <c:pt idx="357">
                  <c:v>45.18</c:v>
                </c:pt>
                <c:pt idx="358">
                  <c:v>47.55</c:v>
                </c:pt>
                <c:pt idx="359">
                  <c:v>45.29</c:v>
                </c:pt>
                <c:pt idx="360">
                  <c:v>44.96</c:v>
                </c:pt>
                <c:pt idx="361">
                  <c:v>44.47</c:v>
                </c:pt>
                <c:pt idx="362">
                  <c:v>43.83</c:v>
                </c:pt>
                <c:pt idx="363">
                  <c:v>44.94</c:v>
                </c:pt>
                <c:pt idx="364">
                  <c:v>46.91</c:v>
                </c:pt>
                <c:pt idx="365">
                  <c:v>43.2</c:v>
                </c:pt>
                <c:pt idx="366">
                  <c:v>45.6</c:v>
                </c:pt>
                <c:pt idx="367">
                  <c:v>47.05</c:v>
                </c:pt>
                <c:pt idx="368">
                  <c:v>44.59</c:v>
                </c:pt>
                <c:pt idx="369">
                  <c:v>44.71</c:v>
                </c:pt>
                <c:pt idx="370">
                  <c:v>50.1</c:v>
                </c:pt>
                <c:pt idx="371">
                  <c:v>45.24</c:v>
                </c:pt>
                <c:pt idx="372">
                  <c:v>44.95</c:v>
                </c:pt>
                <c:pt idx="373">
                  <c:v>45.17</c:v>
                </c:pt>
                <c:pt idx="374">
                  <c:v>45.85</c:v>
                </c:pt>
                <c:pt idx="375">
                  <c:v>44.68</c:v>
                </c:pt>
                <c:pt idx="376">
                  <c:v>45.13</c:v>
                </c:pt>
                <c:pt idx="377">
                  <c:v>47.22</c:v>
                </c:pt>
                <c:pt idx="378">
                  <c:v>44.33</c:v>
                </c:pt>
                <c:pt idx="379">
                  <c:v>45.82</c:v>
                </c:pt>
                <c:pt idx="380">
                  <c:v>43.19</c:v>
                </c:pt>
                <c:pt idx="381">
                  <c:v>49.1</c:v>
                </c:pt>
                <c:pt idx="382">
                  <c:v>45.27</c:v>
                </c:pt>
                <c:pt idx="383">
                  <c:v>44.97</c:v>
                </c:pt>
                <c:pt idx="384">
                  <c:v>47.34</c:v>
                </c:pt>
                <c:pt idx="385">
                  <c:v>42.85</c:v>
                </c:pt>
                <c:pt idx="386">
                  <c:v>43.46</c:v>
                </c:pt>
                <c:pt idx="387">
                  <c:v>50.28</c:v>
                </c:pt>
                <c:pt idx="388">
                  <c:v>43.8</c:v>
                </c:pt>
                <c:pt idx="389">
                  <c:v>48.5</c:v>
                </c:pt>
                <c:pt idx="390">
                  <c:v>44.83</c:v>
                </c:pt>
                <c:pt idx="391">
                  <c:v>49.41</c:v>
                </c:pt>
                <c:pt idx="392">
                  <c:v>44.71</c:v>
                </c:pt>
                <c:pt idx="393">
                  <c:v>49.16</c:v>
                </c:pt>
                <c:pt idx="394">
                  <c:v>43.69</c:v>
                </c:pt>
                <c:pt idx="395">
                  <c:v>45.33</c:v>
                </c:pt>
                <c:pt idx="396">
                  <c:v>45.59</c:v>
                </c:pt>
                <c:pt idx="397">
                  <c:v>43.34</c:v>
                </c:pt>
                <c:pt idx="398">
                  <c:v>47.68</c:v>
                </c:pt>
                <c:pt idx="399">
                  <c:v>43.03</c:v>
                </c:pt>
                <c:pt idx="400">
                  <c:v>44.31</c:v>
                </c:pt>
                <c:pt idx="401">
                  <c:v>43.46</c:v>
                </c:pt>
                <c:pt idx="402">
                  <c:v>44.71</c:v>
                </c:pt>
                <c:pt idx="403">
                  <c:v>47.94</c:v>
                </c:pt>
                <c:pt idx="404">
                  <c:v>45.29</c:v>
                </c:pt>
                <c:pt idx="405">
                  <c:v>46.39</c:v>
                </c:pt>
                <c:pt idx="406">
                  <c:v>44.52</c:v>
                </c:pt>
                <c:pt idx="407">
                  <c:v>45.88</c:v>
                </c:pt>
                <c:pt idx="408">
                  <c:v>49.49</c:v>
                </c:pt>
                <c:pt idx="409">
                  <c:v>49.1</c:v>
                </c:pt>
                <c:pt idx="410">
                  <c:v>48.27</c:v>
                </c:pt>
                <c:pt idx="411">
                  <c:v>46.88</c:v>
                </c:pt>
                <c:pt idx="412">
                  <c:v>44.96</c:v>
                </c:pt>
                <c:pt idx="413">
                  <c:v>49.14</c:v>
                </c:pt>
                <c:pt idx="414">
                  <c:v>48.19</c:v>
                </c:pt>
                <c:pt idx="415">
                  <c:v>47.44</c:v>
                </c:pt>
                <c:pt idx="416">
                  <c:v>49.91</c:v>
                </c:pt>
                <c:pt idx="417">
                  <c:v>48.13</c:v>
                </c:pt>
                <c:pt idx="418">
                  <c:v>48.35</c:v>
                </c:pt>
                <c:pt idx="419">
                  <c:v>49.25</c:v>
                </c:pt>
                <c:pt idx="420">
                  <c:v>53.9</c:v>
                </c:pt>
                <c:pt idx="421">
                  <c:v>49.35</c:v>
                </c:pt>
                <c:pt idx="422">
                  <c:v>49.66</c:v>
                </c:pt>
                <c:pt idx="423">
                  <c:v>46.19</c:v>
                </c:pt>
                <c:pt idx="424">
                  <c:v>46</c:v>
                </c:pt>
                <c:pt idx="425">
                  <c:v>49.35</c:v>
                </c:pt>
                <c:pt idx="426">
                  <c:v>47.2</c:v>
                </c:pt>
                <c:pt idx="427">
                  <c:v>47.96</c:v>
                </c:pt>
                <c:pt idx="428">
                  <c:v>50.36</c:v>
                </c:pt>
                <c:pt idx="429">
                  <c:v>48.64</c:v>
                </c:pt>
                <c:pt idx="430">
                  <c:v>46.18</c:v>
                </c:pt>
                <c:pt idx="431">
                  <c:v>43.81</c:v>
                </c:pt>
                <c:pt idx="432">
                  <c:v>46.57</c:v>
                </c:pt>
                <c:pt idx="433">
                  <c:v>46.14</c:v>
                </c:pt>
                <c:pt idx="434">
                  <c:v>44.01</c:v>
                </c:pt>
                <c:pt idx="435">
                  <c:v>44.89</c:v>
                </c:pt>
                <c:pt idx="436">
                  <c:v>43.29</c:v>
                </c:pt>
                <c:pt idx="437">
                  <c:v>44.89</c:v>
                </c:pt>
                <c:pt idx="438">
                  <c:v>48.22</c:v>
                </c:pt>
                <c:pt idx="439">
                  <c:v>48.28</c:v>
                </c:pt>
                <c:pt idx="440">
                  <c:v>45.56</c:v>
                </c:pt>
                <c:pt idx="441">
                  <c:v>45.55</c:v>
                </c:pt>
                <c:pt idx="442">
                  <c:v>47.93</c:v>
                </c:pt>
                <c:pt idx="443">
                  <c:v>44.64</c:v>
                </c:pt>
                <c:pt idx="444">
                  <c:v>47.85</c:v>
                </c:pt>
                <c:pt idx="445">
                  <c:v>44.4</c:v>
                </c:pt>
                <c:pt idx="446">
                  <c:v>50.26</c:v>
                </c:pt>
                <c:pt idx="447">
                  <c:v>45.9</c:v>
                </c:pt>
                <c:pt idx="448">
                  <c:v>46.77</c:v>
                </c:pt>
                <c:pt idx="449">
                  <c:v>45.23</c:v>
                </c:pt>
                <c:pt idx="450">
                  <c:v>44.4</c:v>
                </c:pt>
                <c:pt idx="451">
                  <c:v>44.14</c:v>
                </c:pt>
                <c:pt idx="452">
                  <c:v>48.07</c:v>
                </c:pt>
                <c:pt idx="453">
                  <c:v>46.98</c:v>
                </c:pt>
                <c:pt idx="454">
                  <c:v>47.9</c:v>
                </c:pt>
                <c:pt idx="455">
                  <c:v>48.8</c:v>
                </c:pt>
                <c:pt idx="456">
                  <c:v>47.01</c:v>
                </c:pt>
                <c:pt idx="457">
                  <c:v>45.22</c:v>
                </c:pt>
                <c:pt idx="458">
                  <c:v>45.38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2A-4CCE-B534-817794EC0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6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Z-averagae size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0713549348756344"/>
          <c:y val="0.59940613825271372"/>
          <c:w val="0.24199347378325337"/>
          <c:h val="0.15337986179507127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'Raw data'!$A$3:$A$113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166</c:v>
                </c:pt>
                <c:pt idx="33">
                  <c:v>169</c:v>
                </c:pt>
                <c:pt idx="34">
                  <c:v>172</c:v>
                </c:pt>
                <c:pt idx="35">
                  <c:v>175</c:v>
                </c:pt>
                <c:pt idx="36">
                  <c:v>178</c:v>
                </c:pt>
                <c:pt idx="37">
                  <c:v>181</c:v>
                </c:pt>
                <c:pt idx="38">
                  <c:v>184</c:v>
                </c:pt>
                <c:pt idx="39">
                  <c:v>187</c:v>
                </c:pt>
                <c:pt idx="40">
                  <c:v>190</c:v>
                </c:pt>
                <c:pt idx="41">
                  <c:v>193</c:v>
                </c:pt>
                <c:pt idx="42">
                  <c:v>196</c:v>
                </c:pt>
                <c:pt idx="43">
                  <c:v>199</c:v>
                </c:pt>
                <c:pt idx="44">
                  <c:v>202</c:v>
                </c:pt>
                <c:pt idx="45">
                  <c:v>205</c:v>
                </c:pt>
                <c:pt idx="46">
                  <c:v>208</c:v>
                </c:pt>
                <c:pt idx="47">
                  <c:v>211</c:v>
                </c:pt>
                <c:pt idx="48">
                  <c:v>214</c:v>
                </c:pt>
                <c:pt idx="49">
                  <c:v>217</c:v>
                </c:pt>
                <c:pt idx="50">
                  <c:v>220</c:v>
                </c:pt>
                <c:pt idx="51">
                  <c:v>223</c:v>
                </c:pt>
                <c:pt idx="52">
                  <c:v>226</c:v>
                </c:pt>
                <c:pt idx="53">
                  <c:v>229</c:v>
                </c:pt>
                <c:pt idx="54">
                  <c:v>232</c:v>
                </c:pt>
                <c:pt idx="55">
                  <c:v>235</c:v>
                </c:pt>
                <c:pt idx="56">
                  <c:v>238</c:v>
                </c:pt>
                <c:pt idx="57">
                  <c:v>241</c:v>
                </c:pt>
                <c:pt idx="58">
                  <c:v>244</c:v>
                </c:pt>
                <c:pt idx="59">
                  <c:v>247</c:v>
                </c:pt>
                <c:pt idx="60">
                  <c:v>250</c:v>
                </c:pt>
                <c:pt idx="61">
                  <c:v>253</c:v>
                </c:pt>
                <c:pt idx="62">
                  <c:v>256</c:v>
                </c:pt>
                <c:pt idx="63">
                  <c:v>259</c:v>
                </c:pt>
                <c:pt idx="64">
                  <c:v>262</c:v>
                </c:pt>
                <c:pt idx="65">
                  <c:v>265</c:v>
                </c:pt>
                <c:pt idx="66">
                  <c:v>268</c:v>
                </c:pt>
                <c:pt idx="67">
                  <c:v>271</c:v>
                </c:pt>
                <c:pt idx="68">
                  <c:v>274</c:v>
                </c:pt>
                <c:pt idx="69">
                  <c:v>277</c:v>
                </c:pt>
                <c:pt idx="70">
                  <c:v>280</c:v>
                </c:pt>
                <c:pt idx="71">
                  <c:v>283</c:v>
                </c:pt>
                <c:pt idx="72">
                  <c:v>286</c:v>
                </c:pt>
                <c:pt idx="73">
                  <c:v>289</c:v>
                </c:pt>
                <c:pt idx="74">
                  <c:v>292</c:v>
                </c:pt>
                <c:pt idx="75">
                  <c:v>295</c:v>
                </c:pt>
                <c:pt idx="76">
                  <c:v>298</c:v>
                </c:pt>
                <c:pt idx="77">
                  <c:v>301</c:v>
                </c:pt>
                <c:pt idx="78">
                  <c:v>304</c:v>
                </c:pt>
                <c:pt idx="79">
                  <c:v>307</c:v>
                </c:pt>
                <c:pt idx="80">
                  <c:v>310</c:v>
                </c:pt>
                <c:pt idx="81">
                  <c:v>313</c:v>
                </c:pt>
                <c:pt idx="82">
                  <c:v>316</c:v>
                </c:pt>
                <c:pt idx="83">
                  <c:v>319</c:v>
                </c:pt>
                <c:pt idx="84">
                  <c:v>322</c:v>
                </c:pt>
                <c:pt idx="85">
                  <c:v>325</c:v>
                </c:pt>
                <c:pt idx="86">
                  <c:v>328</c:v>
                </c:pt>
                <c:pt idx="87">
                  <c:v>331</c:v>
                </c:pt>
                <c:pt idx="88">
                  <c:v>334</c:v>
                </c:pt>
                <c:pt idx="89">
                  <c:v>337</c:v>
                </c:pt>
                <c:pt idx="90">
                  <c:v>340</c:v>
                </c:pt>
                <c:pt idx="91">
                  <c:v>343</c:v>
                </c:pt>
                <c:pt idx="92">
                  <c:v>346</c:v>
                </c:pt>
                <c:pt idx="93">
                  <c:v>349</c:v>
                </c:pt>
                <c:pt idx="94">
                  <c:v>352</c:v>
                </c:pt>
                <c:pt idx="95">
                  <c:v>355</c:v>
                </c:pt>
                <c:pt idx="96">
                  <c:v>358</c:v>
                </c:pt>
                <c:pt idx="97">
                  <c:v>361</c:v>
                </c:pt>
                <c:pt idx="98">
                  <c:v>364</c:v>
                </c:pt>
                <c:pt idx="99">
                  <c:v>367</c:v>
                </c:pt>
                <c:pt idx="100">
                  <c:v>370</c:v>
                </c:pt>
                <c:pt idx="101">
                  <c:v>373</c:v>
                </c:pt>
                <c:pt idx="102">
                  <c:v>376</c:v>
                </c:pt>
                <c:pt idx="103">
                  <c:v>379</c:v>
                </c:pt>
                <c:pt idx="104">
                  <c:v>382</c:v>
                </c:pt>
                <c:pt idx="105">
                  <c:v>385</c:v>
                </c:pt>
                <c:pt idx="106">
                  <c:v>388</c:v>
                </c:pt>
                <c:pt idx="107">
                  <c:v>391</c:v>
                </c:pt>
                <c:pt idx="108">
                  <c:v>394</c:v>
                </c:pt>
                <c:pt idx="109">
                  <c:v>397</c:v>
                </c:pt>
                <c:pt idx="110">
                  <c:v>400</c:v>
                </c:pt>
              </c:numCache>
            </c:numRef>
          </c:xVal>
          <c:yVal>
            <c:numRef>
              <c:f>'Raw data'!$C$3:$C$113</c:f>
              <c:numCache>
                <c:formatCode>General</c:formatCode>
                <c:ptCount val="111"/>
                <c:pt idx="0">
                  <c:v>48.97</c:v>
                </c:pt>
                <c:pt idx="1">
                  <c:v>21.8</c:v>
                </c:pt>
                <c:pt idx="2">
                  <c:v>21.2</c:v>
                </c:pt>
                <c:pt idx="3">
                  <c:v>22.51</c:v>
                </c:pt>
                <c:pt idx="4">
                  <c:v>22.65</c:v>
                </c:pt>
                <c:pt idx="5">
                  <c:v>26.01</c:v>
                </c:pt>
                <c:pt idx="6">
                  <c:v>28.4</c:v>
                </c:pt>
                <c:pt idx="7">
                  <c:v>28.96</c:v>
                </c:pt>
                <c:pt idx="8">
                  <c:v>30.65</c:v>
                </c:pt>
                <c:pt idx="9">
                  <c:v>31.1</c:v>
                </c:pt>
                <c:pt idx="10">
                  <c:v>31.83</c:v>
                </c:pt>
                <c:pt idx="11">
                  <c:v>33.64</c:v>
                </c:pt>
                <c:pt idx="12">
                  <c:v>36</c:v>
                </c:pt>
                <c:pt idx="13">
                  <c:v>32.549999999999997</c:v>
                </c:pt>
                <c:pt idx="14">
                  <c:v>35.71</c:v>
                </c:pt>
                <c:pt idx="15">
                  <c:v>37.58</c:v>
                </c:pt>
                <c:pt idx="16">
                  <c:v>37.799999999999997</c:v>
                </c:pt>
                <c:pt idx="17">
                  <c:v>37.99</c:v>
                </c:pt>
                <c:pt idx="18">
                  <c:v>37.090000000000003</c:v>
                </c:pt>
                <c:pt idx="19">
                  <c:v>36.5</c:v>
                </c:pt>
                <c:pt idx="20">
                  <c:v>37.86</c:v>
                </c:pt>
                <c:pt idx="21">
                  <c:v>36.29</c:v>
                </c:pt>
                <c:pt idx="22">
                  <c:v>36.119999999999997</c:v>
                </c:pt>
                <c:pt idx="23">
                  <c:v>38.630000000000003</c:v>
                </c:pt>
                <c:pt idx="24">
                  <c:v>36.67</c:v>
                </c:pt>
                <c:pt idx="25">
                  <c:v>36.619999999999997</c:v>
                </c:pt>
                <c:pt idx="26">
                  <c:v>37.5</c:v>
                </c:pt>
                <c:pt idx="27">
                  <c:v>37.65</c:v>
                </c:pt>
                <c:pt idx="28">
                  <c:v>38.29</c:v>
                </c:pt>
                <c:pt idx="29">
                  <c:v>37.880000000000003</c:v>
                </c:pt>
                <c:pt idx="30">
                  <c:v>36.950000000000003</c:v>
                </c:pt>
                <c:pt idx="31">
                  <c:v>42.77</c:v>
                </c:pt>
                <c:pt idx="32">
                  <c:v>40.39</c:v>
                </c:pt>
                <c:pt idx="33">
                  <c:v>43</c:v>
                </c:pt>
                <c:pt idx="34">
                  <c:v>38.89</c:v>
                </c:pt>
                <c:pt idx="35">
                  <c:v>40.1</c:v>
                </c:pt>
                <c:pt idx="36">
                  <c:v>41.61</c:v>
                </c:pt>
                <c:pt idx="37">
                  <c:v>43.87</c:v>
                </c:pt>
                <c:pt idx="38">
                  <c:v>41.86</c:v>
                </c:pt>
                <c:pt idx="39">
                  <c:v>40.65</c:v>
                </c:pt>
                <c:pt idx="40">
                  <c:v>40.369999999999997</c:v>
                </c:pt>
                <c:pt idx="41">
                  <c:v>40.799999999999997</c:v>
                </c:pt>
                <c:pt idx="42">
                  <c:v>41.77</c:v>
                </c:pt>
                <c:pt idx="43">
                  <c:v>41.18</c:v>
                </c:pt>
                <c:pt idx="44">
                  <c:v>40.14</c:v>
                </c:pt>
                <c:pt idx="45">
                  <c:v>39.26</c:v>
                </c:pt>
                <c:pt idx="46">
                  <c:v>39.46</c:v>
                </c:pt>
                <c:pt idx="47">
                  <c:v>40.43</c:v>
                </c:pt>
                <c:pt idx="48">
                  <c:v>38.229999999999997</c:v>
                </c:pt>
                <c:pt idx="49">
                  <c:v>41.76</c:v>
                </c:pt>
                <c:pt idx="50">
                  <c:v>40.82</c:v>
                </c:pt>
                <c:pt idx="51">
                  <c:v>42.87</c:v>
                </c:pt>
                <c:pt idx="52">
                  <c:v>43.9</c:v>
                </c:pt>
                <c:pt idx="53">
                  <c:v>41.77</c:v>
                </c:pt>
                <c:pt idx="54">
                  <c:v>40.93</c:v>
                </c:pt>
                <c:pt idx="55">
                  <c:v>41.01</c:v>
                </c:pt>
                <c:pt idx="56">
                  <c:v>41.77</c:v>
                </c:pt>
                <c:pt idx="57">
                  <c:v>42.71</c:v>
                </c:pt>
                <c:pt idx="58">
                  <c:v>43.99</c:v>
                </c:pt>
                <c:pt idx="59">
                  <c:v>43.64</c:v>
                </c:pt>
                <c:pt idx="60">
                  <c:v>43.46</c:v>
                </c:pt>
                <c:pt idx="61">
                  <c:v>42.23</c:v>
                </c:pt>
                <c:pt idx="62">
                  <c:v>39.11</c:v>
                </c:pt>
                <c:pt idx="63">
                  <c:v>39.83</c:v>
                </c:pt>
                <c:pt idx="64">
                  <c:v>36.770000000000003</c:v>
                </c:pt>
                <c:pt idx="65">
                  <c:v>37.9</c:v>
                </c:pt>
                <c:pt idx="66">
                  <c:v>39.01</c:v>
                </c:pt>
                <c:pt idx="67">
                  <c:v>37.1</c:v>
                </c:pt>
                <c:pt idx="68">
                  <c:v>38.590000000000003</c:v>
                </c:pt>
                <c:pt idx="69">
                  <c:v>39.29</c:v>
                </c:pt>
                <c:pt idx="70">
                  <c:v>39.07</c:v>
                </c:pt>
                <c:pt idx="71">
                  <c:v>38.409999999999997</c:v>
                </c:pt>
                <c:pt idx="72">
                  <c:v>41.15</c:v>
                </c:pt>
                <c:pt idx="73">
                  <c:v>40.01</c:v>
                </c:pt>
                <c:pt idx="74">
                  <c:v>39.35</c:v>
                </c:pt>
                <c:pt idx="75">
                  <c:v>38.619999999999997</c:v>
                </c:pt>
                <c:pt idx="76">
                  <c:v>42.98</c:v>
                </c:pt>
                <c:pt idx="77">
                  <c:v>37.79</c:v>
                </c:pt>
                <c:pt idx="78">
                  <c:v>38.94</c:v>
                </c:pt>
                <c:pt idx="79">
                  <c:v>41.45</c:v>
                </c:pt>
                <c:pt idx="80">
                  <c:v>39.479999999999997</c:v>
                </c:pt>
                <c:pt idx="81">
                  <c:v>37.799999999999997</c:v>
                </c:pt>
                <c:pt idx="82">
                  <c:v>37.6</c:v>
                </c:pt>
                <c:pt idx="83">
                  <c:v>41.03</c:v>
                </c:pt>
                <c:pt idx="84">
                  <c:v>39.85</c:v>
                </c:pt>
                <c:pt idx="85">
                  <c:v>38.869999999999997</c:v>
                </c:pt>
                <c:pt idx="86">
                  <c:v>38.979999999999997</c:v>
                </c:pt>
                <c:pt idx="87">
                  <c:v>37.15</c:v>
                </c:pt>
                <c:pt idx="88">
                  <c:v>38.67</c:v>
                </c:pt>
                <c:pt idx="89">
                  <c:v>39.22</c:v>
                </c:pt>
                <c:pt idx="90">
                  <c:v>39.65</c:v>
                </c:pt>
                <c:pt idx="91">
                  <c:v>38.58</c:v>
                </c:pt>
                <c:pt idx="92">
                  <c:v>39.26</c:v>
                </c:pt>
                <c:pt idx="93">
                  <c:v>43.45</c:v>
                </c:pt>
                <c:pt idx="94">
                  <c:v>40.18</c:v>
                </c:pt>
                <c:pt idx="95">
                  <c:v>38.22</c:v>
                </c:pt>
                <c:pt idx="96">
                  <c:v>40.14</c:v>
                </c:pt>
                <c:pt idx="97">
                  <c:v>42.84</c:v>
                </c:pt>
                <c:pt idx="98">
                  <c:v>38.94</c:v>
                </c:pt>
                <c:pt idx="99">
                  <c:v>41.38</c:v>
                </c:pt>
                <c:pt idx="100">
                  <c:v>37.82</c:v>
                </c:pt>
                <c:pt idx="101">
                  <c:v>39.520000000000003</c:v>
                </c:pt>
                <c:pt idx="102">
                  <c:v>37.4</c:v>
                </c:pt>
                <c:pt idx="103">
                  <c:v>38.86</c:v>
                </c:pt>
                <c:pt idx="104">
                  <c:v>39.15</c:v>
                </c:pt>
                <c:pt idx="105">
                  <c:v>41.89</c:v>
                </c:pt>
                <c:pt idx="106">
                  <c:v>40.21</c:v>
                </c:pt>
                <c:pt idx="107">
                  <c:v>39.340000000000003</c:v>
                </c:pt>
                <c:pt idx="108">
                  <c:v>38.840000000000003</c:v>
                </c:pt>
                <c:pt idx="109">
                  <c:v>41.49</c:v>
                </c:pt>
                <c:pt idx="110">
                  <c:v>38.630000000000003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40C-4BF1-8941-EB883A3E3514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data'!$E$3:$E$55</c:f>
              <c:numCache>
                <c:formatCode>General</c:formatCode>
                <c:ptCount val="53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  <c:pt idx="49">
                  <c:v>146</c:v>
                </c:pt>
                <c:pt idx="50">
                  <c:v>149</c:v>
                </c:pt>
                <c:pt idx="51">
                  <c:v>152</c:v>
                </c:pt>
                <c:pt idx="52">
                  <c:v>155</c:v>
                </c:pt>
              </c:numCache>
            </c:numRef>
          </c:xVal>
          <c:yVal>
            <c:numRef>
              <c:f>'Raw data'!$G$3:$G$54</c:f>
              <c:numCache>
                <c:formatCode>General</c:formatCode>
                <c:ptCount val="52"/>
                <c:pt idx="0">
                  <c:v>48.52</c:v>
                </c:pt>
                <c:pt idx="1">
                  <c:v>22.53</c:v>
                </c:pt>
                <c:pt idx="2">
                  <c:v>22.44</c:v>
                </c:pt>
                <c:pt idx="3">
                  <c:v>25.37</c:v>
                </c:pt>
                <c:pt idx="4">
                  <c:v>25.66</c:v>
                </c:pt>
                <c:pt idx="5">
                  <c:v>28.34</c:v>
                </c:pt>
                <c:pt idx="6">
                  <c:v>32.11</c:v>
                </c:pt>
                <c:pt idx="7">
                  <c:v>31.84</c:v>
                </c:pt>
                <c:pt idx="8">
                  <c:v>34.270000000000003</c:v>
                </c:pt>
                <c:pt idx="9">
                  <c:v>35.61</c:v>
                </c:pt>
                <c:pt idx="10">
                  <c:v>35.9</c:v>
                </c:pt>
                <c:pt idx="11">
                  <c:v>34.409999999999997</c:v>
                </c:pt>
                <c:pt idx="12">
                  <c:v>35.67</c:v>
                </c:pt>
                <c:pt idx="13">
                  <c:v>37.71</c:v>
                </c:pt>
                <c:pt idx="14">
                  <c:v>37.24</c:v>
                </c:pt>
                <c:pt idx="15">
                  <c:v>41.29</c:v>
                </c:pt>
                <c:pt idx="16">
                  <c:v>39.42</c:v>
                </c:pt>
                <c:pt idx="17">
                  <c:v>38.799999999999997</c:v>
                </c:pt>
                <c:pt idx="18">
                  <c:v>37.630000000000003</c:v>
                </c:pt>
                <c:pt idx="19">
                  <c:v>37.4</c:v>
                </c:pt>
                <c:pt idx="20">
                  <c:v>36.840000000000003</c:v>
                </c:pt>
                <c:pt idx="21">
                  <c:v>37.75</c:v>
                </c:pt>
                <c:pt idx="22">
                  <c:v>38.36</c:v>
                </c:pt>
                <c:pt idx="23">
                  <c:v>37.450000000000003</c:v>
                </c:pt>
                <c:pt idx="24">
                  <c:v>38.47</c:v>
                </c:pt>
                <c:pt idx="25">
                  <c:v>42.04</c:v>
                </c:pt>
                <c:pt idx="26">
                  <c:v>40.299999999999997</c:v>
                </c:pt>
                <c:pt idx="27">
                  <c:v>38.96</c:v>
                </c:pt>
                <c:pt idx="28">
                  <c:v>38.96</c:v>
                </c:pt>
                <c:pt idx="29">
                  <c:v>40.659999999999997</c:v>
                </c:pt>
                <c:pt idx="30">
                  <c:v>40.06</c:v>
                </c:pt>
                <c:pt idx="31">
                  <c:v>39.799999999999997</c:v>
                </c:pt>
                <c:pt idx="32">
                  <c:v>38.049999999999997</c:v>
                </c:pt>
                <c:pt idx="33">
                  <c:v>41.56</c:v>
                </c:pt>
                <c:pt idx="34">
                  <c:v>39.85</c:v>
                </c:pt>
                <c:pt idx="35">
                  <c:v>41.16</c:v>
                </c:pt>
                <c:pt idx="36">
                  <c:v>41.1</c:v>
                </c:pt>
                <c:pt idx="37">
                  <c:v>39.450000000000003</c:v>
                </c:pt>
                <c:pt idx="38">
                  <c:v>39.53</c:v>
                </c:pt>
                <c:pt idx="39">
                  <c:v>41.32</c:v>
                </c:pt>
                <c:pt idx="40">
                  <c:v>39.549999999999997</c:v>
                </c:pt>
                <c:pt idx="41">
                  <c:v>41.37</c:v>
                </c:pt>
                <c:pt idx="42">
                  <c:v>39.130000000000003</c:v>
                </c:pt>
                <c:pt idx="43">
                  <c:v>43.65</c:v>
                </c:pt>
                <c:pt idx="44">
                  <c:v>40.32</c:v>
                </c:pt>
                <c:pt idx="45">
                  <c:v>40.659999999999997</c:v>
                </c:pt>
                <c:pt idx="46">
                  <c:v>41.46</c:v>
                </c:pt>
                <c:pt idx="47">
                  <c:v>40.31</c:v>
                </c:pt>
                <c:pt idx="48">
                  <c:v>41.59</c:v>
                </c:pt>
                <c:pt idx="49">
                  <c:v>40.28</c:v>
                </c:pt>
                <c:pt idx="50">
                  <c:v>41.92</c:v>
                </c:pt>
                <c:pt idx="51">
                  <c:v>43.34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40C-4BF1-8941-EB883A3E3514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'Raw data'!$I$3:$I$51</c:f>
              <c:numCache>
                <c:formatCode>General</c:formatCode>
                <c:ptCount val="4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</c:numCache>
            </c:numRef>
          </c:xVal>
          <c:yVal>
            <c:numRef>
              <c:f>'Raw data'!$K$3:$K$51</c:f>
              <c:numCache>
                <c:formatCode>General</c:formatCode>
                <c:ptCount val="49"/>
                <c:pt idx="0">
                  <c:v>44.66</c:v>
                </c:pt>
                <c:pt idx="1">
                  <c:v>44.68</c:v>
                </c:pt>
                <c:pt idx="2">
                  <c:v>44.21</c:v>
                </c:pt>
                <c:pt idx="3">
                  <c:v>48.13</c:v>
                </c:pt>
                <c:pt idx="4">
                  <c:v>46.14</c:v>
                </c:pt>
                <c:pt idx="5">
                  <c:v>46.29</c:v>
                </c:pt>
                <c:pt idx="6">
                  <c:v>44.13</c:v>
                </c:pt>
                <c:pt idx="7">
                  <c:v>45.07</c:v>
                </c:pt>
                <c:pt idx="8">
                  <c:v>44.37</c:v>
                </c:pt>
                <c:pt idx="9">
                  <c:v>42.77</c:v>
                </c:pt>
                <c:pt idx="10">
                  <c:v>42.18</c:v>
                </c:pt>
                <c:pt idx="11">
                  <c:v>46.9</c:v>
                </c:pt>
                <c:pt idx="12">
                  <c:v>44.04</c:v>
                </c:pt>
                <c:pt idx="13">
                  <c:v>45.45</c:v>
                </c:pt>
                <c:pt idx="14">
                  <c:v>43.61</c:v>
                </c:pt>
                <c:pt idx="15">
                  <c:v>46.16</c:v>
                </c:pt>
                <c:pt idx="16">
                  <c:v>42.41</c:v>
                </c:pt>
                <c:pt idx="17">
                  <c:v>42.25</c:v>
                </c:pt>
                <c:pt idx="18">
                  <c:v>43.68</c:v>
                </c:pt>
                <c:pt idx="19">
                  <c:v>44.58</c:v>
                </c:pt>
                <c:pt idx="20">
                  <c:v>43.1</c:v>
                </c:pt>
                <c:pt idx="21">
                  <c:v>41.9</c:v>
                </c:pt>
                <c:pt idx="22">
                  <c:v>42.38</c:v>
                </c:pt>
                <c:pt idx="23">
                  <c:v>43.24</c:v>
                </c:pt>
                <c:pt idx="24">
                  <c:v>42.99</c:v>
                </c:pt>
                <c:pt idx="25">
                  <c:v>43.47</c:v>
                </c:pt>
                <c:pt idx="26">
                  <c:v>45.09</c:v>
                </c:pt>
                <c:pt idx="27">
                  <c:v>43.99</c:v>
                </c:pt>
                <c:pt idx="28">
                  <c:v>41.98</c:v>
                </c:pt>
                <c:pt idx="29">
                  <c:v>47.66</c:v>
                </c:pt>
                <c:pt idx="30">
                  <c:v>44.15</c:v>
                </c:pt>
                <c:pt idx="31">
                  <c:v>43.88</c:v>
                </c:pt>
                <c:pt idx="32">
                  <c:v>43.72</c:v>
                </c:pt>
                <c:pt idx="33">
                  <c:v>49.1</c:v>
                </c:pt>
                <c:pt idx="34">
                  <c:v>44.19</c:v>
                </c:pt>
                <c:pt idx="35">
                  <c:v>41.65</c:v>
                </c:pt>
                <c:pt idx="36">
                  <c:v>43.76</c:v>
                </c:pt>
                <c:pt idx="37">
                  <c:v>42.36</c:v>
                </c:pt>
                <c:pt idx="38">
                  <c:v>42.98</c:v>
                </c:pt>
                <c:pt idx="39">
                  <c:v>47.59</c:v>
                </c:pt>
                <c:pt idx="40">
                  <c:v>47.79</c:v>
                </c:pt>
                <c:pt idx="41">
                  <c:v>48.05</c:v>
                </c:pt>
                <c:pt idx="42">
                  <c:v>47.98</c:v>
                </c:pt>
                <c:pt idx="43">
                  <c:v>46.83</c:v>
                </c:pt>
                <c:pt idx="44">
                  <c:v>44.34</c:v>
                </c:pt>
                <c:pt idx="45">
                  <c:v>44.83</c:v>
                </c:pt>
                <c:pt idx="46">
                  <c:v>47.2</c:v>
                </c:pt>
                <c:pt idx="47">
                  <c:v>43.89</c:v>
                </c:pt>
                <c:pt idx="48">
                  <c:v>46.18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40C-4BF1-8941-EB883A3E3514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data'!$M$3:$M$461</c:f>
              <c:numCache>
                <c:formatCode>General</c:formatCode>
                <c:ptCount val="45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  <c:pt idx="49">
                  <c:v>146</c:v>
                </c:pt>
                <c:pt idx="50">
                  <c:v>149</c:v>
                </c:pt>
                <c:pt idx="51">
                  <c:v>152</c:v>
                </c:pt>
                <c:pt idx="52">
                  <c:v>155</c:v>
                </c:pt>
                <c:pt idx="53">
                  <c:v>158</c:v>
                </c:pt>
                <c:pt idx="54">
                  <c:v>161</c:v>
                </c:pt>
                <c:pt idx="55">
                  <c:v>164</c:v>
                </c:pt>
                <c:pt idx="56">
                  <c:v>167</c:v>
                </c:pt>
                <c:pt idx="57">
                  <c:v>170</c:v>
                </c:pt>
                <c:pt idx="58">
                  <c:v>173</c:v>
                </c:pt>
                <c:pt idx="59">
                  <c:v>176</c:v>
                </c:pt>
                <c:pt idx="60">
                  <c:v>179</c:v>
                </c:pt>
                <c:pt idx="61">
                  <c:v>182</c:v>
                </c:pt>
                <c:pt idx="62">
                  <c:v>185</c:v>
                </c:pt>
                <c:pt idx="63">
                  <c:v>188</c:v>
                </c:pt>
                <c:pt idx="64">
                  <c:v>191</c:v>
                </c:pt>
                <c:pt idx="65">
                  <c:v>194</c:v>
                </c:pt>
                <c:pt idx="66">
                  <c:v>197</c:v>
                </c:pt>
                <c:pt idx="67">
                  <c:v>200</c:v>
                </c:pt>
                <c:pt idx="68">
                  <c:v>203</c:v>
                </c:pt>
                <c:pt idx="69">
                  <c:v>206</c:v>
                </c:pt>
                <c:pt idx="70">
                  <c:v>209</c:v>
                </c:pt>
                <c:pt idx="71">
                  <c:v>212</c:v>
                </c:pt>
                <c:pt idx="72">
                  <c:v>215</c:v>
                </c:pt>
                <c:pt idx="73">
                  <c:v>218</c:v>
                </c:pt>
                <c:pt idx="74">
                  <c:v>221</c:v>
                </c:pt>
                <c:pt idx="75">
                  <c:v>224</c:v>
                </c:pt>
                <c:pt idx="76">
                  <c:v>227</c:v>
                </c:pt>
                <c:pt idx="77">
                  <c:v>230</c:v>
                </c:pt>
                <c:pt idx="78">
                  <c:v>233</c:v>
                </c:pt>
                <c:pt idx="79">
                  <c:v>236</c:v>
                </c:pt>
                <c:pt idx="80">
                  <c:v>239</c:v>
                </c:pt>
                <c:pt idx="81">
                  <c:v>242</c:v>
                </c:pt>
                <c:pt idx="82">
                  <c:v>245</c:v>
                </c:pt>
                <c:pt idx="83">
                  <c:v>248</c:v>
                </c:pt>
                <c:pt idx="84">
                  <c:v>251</c:v>
                </c:pt>
                <c:pt idx="85">
                  <c:v>254</c:v>
                </c:pt>
                <c:pt idx="86">
                  <c:v>257</c:v>
                </c:pt>
                <c:pt idx="87">
                  <c:v>260</c:v>
                </c:pt>
                <c:pt idx="88">
                  <c:v>263</c:v>
                </c:pt>
                <c:pt idx="89">
                  <c:v>266</c:v>
                </c:pt>
                <c:pt idx="90">
                  <c:v>269</c:v>
                </c:pt>
                <c:pt idx="91">
                  <c:v>272</c:v>
                </c:pt>
                <c:pt idx="92">
                  <c:v>275</c:v>
                </c:pt>
                <c:pt idx="93">
                  <c:v>278</c:v>
                </c:pt>
                <c:pt idx="94">
                  <c:v>281</c:v>
                </c:pt>
                <c:pt idx="95">
                  <c:v>284</c:v>
                </c:pt>
                <c:pt idx="96">
                  <c:v>287</c:v>
                </c:pt>
                <c:pt idx="97">
                  <c:v>290</c:v>
                </c:pt>
                <c:pt idx="98">
                  <c:v>293</c:v>
                </c:pt>
                <c:pt idx="99">
                  <c:v>296</c:v>
                </c:pt>
                <c:pt idx="100">
                  <c:v>299</c:v>
                </c:pt>
                <c:pt idx="101">
                  <c:v>302</c:v>
                </c:pt>
                <c:pt idx="102">
                  <c:v>305</c:v>
                </c:pt>
                <c:pt idx="103">
                  <c:v>308</c:v>
                </c:pt>
                <c:pt idx="104">
                  <c:v>311</c:v>
                </c:pt>
                <c:pt idx="105">
                  <c:v>314</c:v>
                </c:pt>
                <c:pt idx="106">
                  <c:v>317</c:v>
                </c:pt>
                <c:pt idx="107">
                  <c:v>320</c:v>
                </c:pt>
                <c:pt idx="108">
                  <c:v>323</c:v>
                </c:pt>
                <c:pt idx="109">
                  <c:v>326</c:v>
                </c:pt>
                <c:pt idx="110">
                  <c:v>329</c:v>
                </c:pt>
                <c:pt idx="111">
                  <c:v>332</c:v>
                </c:pt>
                <c:pt idx="112">
                  <c:v>335</c:v>
                </c:pt>
                <c:pt idx="113">
                  <c:v>338</c:v>
                </c:pt>
                <c:pt idx="114">
                  <c:v>341</c:v>
                </c:pt>
                <c:pt idx="115">
                  <c:v>344</c:v>
                </c:pt>
                <c:pt idx="116">
                  <c:v>347</c:v>
                </c:pt>
                <c:pt idx="117">
                  <c:v>350</c:v>
                </c:pt>
                <c:pt idx="118">
                  <c:v>353</c:v>
                </c:pt>
                <c:pt idx="119">
                  <c:v>356</c:v>
                </c:pt>
                <c:pt idx="120">
                  <c:v>359</c:v>
                </c:pt>
                <c:pt idx="121">
                  <c:v>362</c:v>
                </c:pt>
                <c:pt idx="122">
                  <c:v>365</c:v>
                </c:pt>
                <c:pt idx="123">
                  <c:v>368</c:v>
                </c:pt>
                <c:pt idx="124">
                  <c:v>371</c:v>
                </c:pt>
                <c:pt idx="125">
                  <c:v>374</c:v>
                </c:pt>
                <c:pt idx="126">
                  <c:v>377</c:v>
                </c:pt>
                <c:pt idx="127">
                  <c:v>380</c:v>
                </c:pt>
                <c:pt idx="128">
                  <c:v>383</c:v>
                </c:pt>
                <c:pt idx="129">
                  <c:v>386</c:v>
                </c:pt>
                <c:pt idx="130">
                  <c:v>389</c:v>
                </c:pt>
                <c:pt idx="131">
                  <c:v>392</c:v>
                </c:pt>
                <c:pt idx="132">
                  <c:v>395</c:v>
                </c:pt>
                <c:pt idx="133">
                  <c:v>398</c:v>
                </c:pt>
                <c:pt idx="134">
                  <c:v>401</c:v>
                </c:pt>
                <c:pt idx="135">
                  <c:v>404</c:v>
                </c:pt>
                <c:pt idx="136">
                  <c:v>407</c:v>
                </c:pt>
                <c:pt idx="137">
                  <c:v>410</c:v>
                </c:pt>
                <c:pt idx="138">
                  <c:v>413</c:v>
                </c:pt>
                <c:pt idx="139">
                  <c:v>416</c:v>
                </c:pt>
                <c:pt idx="140">
                  <c:v>419</c:v>
                </c:pt>
                <c:pt idx="141">
                  <c:v>422</c:v>
                </c:pt>
                <c:pt idx="142">
                  <c:v>425</c:v>
                </c:pt>
                <c:pt idx="143">
                  <c:v>428</c:v>
                </c:pt>
                <c:pt idx="144">
                  <c:v>431</c:v>
                </c:pt>
                <c:pt idx="145">
                  <c:v>434</c:v>
                </c:pt>
                <c:pt idx="146">
                  <c:v>437</c:v>
                </c:pt>
                <c:pt idx="147">
                  <c:v>440</c:v>
                </c:pt>
                <c:pt idx="148">
                  <c:v>443</c:v>
                </c:pt>
                <c:pt idx="149">
                  <c:v>446</c:v>
                </c:pt>
                <c:pt idx="150">
                  <c:v>449</c:v>
                </c:pt>
                <c:pt idx="151">
                  <c:v>452</c:v>
                </c:pt>
                <c:pt idx="152">
                  <c:v>455</c:v>
                </c:pt>
                <c:pt idx="153">
                  <c:v>458</c:v>
                </c:pt>
                <c:pt idx="154">
                  <c:v>461</c:v>
                </c:pt>
                <c:pt idx="155">
                  <c:v>464</c:v>
                </c:pt>
                <c:pt idx="156">
                  <c:v>467</c:v>
                </c:pt>
                <c:pt idx="157">
                  <c:v>470</c:v>
                </c:pt>
                <c:pt idx="158">
                  <c:v>473</c:v>
                </c:pt>
                <c:pt idx="159">
                  <c:v>476</c:v>
                </c:pt>
                <c:pt idx="160">
                  <c:v>479</c:v>
                </c:pt>
                <c:pt idx="161">
                  <c:v>482</c:v>
                </c:pt>
                <c:pt idx="162">
                  <c:v>485</c:v>
                </c:pt>
                <c:pt idx="163">
                  <c:v>488</c:v>
                </c:pt>
                <c:pt idx="164">
                  <c:v>491</c:v>
                </c:pt>
                <c:pt idx="165">
                  <c:v>494</c:v>
                </c:pt>
                <c:pt idx="166">
                  <c:v>497</c:v>
                </c:pt>
                <c:pt idx="167">
                  <c:v>500</c:v>
                </c:pt>
                <c:pt idx="168">
                  <c:v>503</c:v>
                </c:pt>
                <c:pt idx="169">
                  <c:v>506</c:v>
                </c:pt>
                <c:pt idx="170">
                  <c:v>509</c:v>
                </c:pt>
                <c:pt idx="171">
                  <c:v>512</c:v>
                </c:pt>
                <c:pt idx="172">
                  <c:v>515</c:v>
                </c:pt>
                <c:pt idx="173">
                  <c:v>518</c:v>
                </c:pt>
                <c:pt idx="174">
                  <c:v>521</c:v>
                </c:pt>
                <c:pt idx="175">
                  <c:v>524</c:v>
                </c:pt>
                <c:pt idx="176">
                  <c:v>527</c:v>
                </c:pt>
                <c:pt idx="177">
                  <c:v>530</c:v>
                </c:pt>
                <c:pt idx="178">
                  <c:v>533</c:v>
                </c:pt>
                <c:pt idx="179">
                  <c:v>536</c:v>
                </c:pt>
                <c:pt idx="180">
                  <c:v>539</c:v>
                </c:pt>
                <c:pt idx="181">
                  <c:v>542</c:v>
                </c:pt>
                <c:pt idx="182">
                  <c:v>545</c:v>
                </c:pt>
                <c:pt idx="183">
                  <c:v>548</c:v>
                </c:pt>
                <c:pt idx="184">
                  <c:v>551</c:v>
                </c:pt>
                <c:pt idx="185">
                  <c:v>554</c:v>
                </c:pt>
                <c:pt idx="186">
                  <c:v>557</c:v>
                </c:pt>
                <c:pt idx="187">
                  <c:v>560</c:v>
                </c:pt>
                <c:pt idx="188">
                  <c:v>563</c:v>
                </c:pt>
                <c:pt idx="189">
                  <c:v>566</c:v>
                </c:pt>
                <c:pt idx="190">
                  <c:v>569</c:v>
                </c:pt>
                <c:pt idx="191">
                  <c:v>572</c:v>
                </c:pt>
                <c:pt idx="192">
                  <c:v>575</c:v>
                </c:pt>
                <c:pt idx="193">
                  <c:v>578</c:v>
                </c:pt>
                <c:pt idx="194">
                  <c:v>581</c:v>
                </c:pt>
                <c:pt idx="195">
                  <c:v>584</c:v>
                </c:pt>
                <c:pt idx="196">
                  <c:v>587</c:v>
                </c:pt>
                <c:pt idx="197">
                  <c:v>590</c:v>
                </c:pt>
                <c:pt idx="198">
                  <c:v>593</c:v>
                </c:pt>
                <c:pt idx="199">
                  <c:v>596</c:v>
                </c:pt>
                <c:pt idx="200">
                  <c:v>599</c:v>
                </c:pt>
                <c:pt idx="201">
                  <c:v>602</c:v>
                </c:pt>
                <c:pt idx="202">
                  <c:v>605</c:v>
                </c:pt>
                <c:pt idx="203">
                  <c:v>608</c:v>
                </c:pt>
                <c:pt idx="204">
                  <c:v>611</c:v>
                </c:pt>
                <c:pt idx="205">
                  <c:v>614</c:v>
                </c:pt>
                <c:pt idx="206">
                  <c:v>617</c:v>
                </c:pt>
                <c:pt idx="207">
                  <c:v>620</c:v>
                </c:pt>
                <c:pt idx="208">
                  <c:v>623</c:v>
                </c:pt>
                <c:pt idx="209">
                  <c:v>626</c:v>
                </c:pt>
                <c:pt idx="210">
                  <c:v>629</c:v>
                </c:pt>
                <c:pt idx="211">
                  <c:v>632</c:v>
                </c:pt>
                <c:pt idx="212">
                  <c:v>635</c:v>
                </c:pt>
                <c:pt idx="213">
                  <c:v>638</c:v>
                </c:pt>
                <c:pt idx="214">
                  <c:v>641</c:v>
                </c:pt>
                <c:pt idx="215">
                  <c:v>644</c:v>
                </c:pt>
                <c:pt idx="216">
                  <c:v>647</c:v>
                </c:pt>
                <c:pt idx="217">
                  <c:v>650</c:v>
                </c:pt>
                <c:pt idx="218">
                  <c:v>653</c:v>
                </c:pt>
                <c:pt idx="219">
                  <c:v>656</c:v>
                </c:pt>
                <c:pt idx="220">
                  <c:v>659</c:v>
                </c:pt>
                <c:pt idx="221">
                  <c:v>662</c:v>
                </c:pt>
                <c:pt idx="222">
                  <c:v>665</c:v>
                </c:pt>
                <c:pt idx="223">
                  <c:v>668</c:v>
                </c:pt>
                <c:pt idx="224">
                  <c:v>671</c:v>
                </c:pt>
                <c:pt idx="225">
                  <c:v>674</c:v>
                </c:pt>
                <c:pt idx="226">
                  <c:v>677</c:v>
                </c:pt>
                <c:pt idx="227">
                  <c:v>680</c:v>
                </c:pt>
                <c:pt idx="228">
                  <c:v>683</c:v>
                </c:pt>
                <c:pt idx="229">
                  <c:v>686</c:v>
                </c:pt>
                <c:pt idx="230">
                  <c:v>689</c:v>
                </c:pt>
                <c:pt idx="231">
                  <c:v>692</c:v>
                </c:pt>
                <c:pt idx="232">
                  <c:v>695</c:v>
                </c:pt>
                <c:pt idx="233">
                  <c:v>698</c:v>
                </c:pt>
                <c:pt idx="234">
                  <c:v>701</c:v>
                </c:pt>
                <c:pt idx="235">
                  <c:v>704</c:v>
                </c:pt>
                <c:pt idx="236">
                  <c:v>707</c:v>
                </c:pt>
                <c:pt idx="237">
                  <c:v>710</c:v>
                </c:pt>
                <c:pt idx="238">
                  <c:v>713</c:v>
                </c:pt>
                <c:pt idx="239">
                  <c:v>716</c:v>
                </c:pt>
                <c:pt idx="240">
                  <c:v>719</c:v>
                </c:pt>
                <c:pt idx="241">
                  <c:v>722</c:v>
                </c:pt>
                <c:pt idx="242">
                  <c:v>725</c:v>
                </c:pt>
                <c:pt idx="243">
                  <c:v>728</c:v>
                </c:pt>
                <c:pt idx="244">
                  <c:v>731</c:v>
                </c:pt>
                <c:pt idx="245">
                  <c:v>734</c:v>
                </c:pt>
                <c:pt idx="246">
                  <c:v>737</c:v>
                </c:pt>
                <c:pt idx="247">
                  <c:v>740</c:v>
                </c:pt>
                <c:pt idx="248">
                  <c:v>743</c:v>
                </c:pt>
                <c:pt idx="249">
                  <c:v>746</c:v>
                </c:pt>
                <c:pt idx="250">
                  <c:v>749</c:v>
                </c:pt>
                <c:pt idx="251">
                  <c:v>752</c:v>
                </c:pt>
                <c:pt idx="252">
                  <c:v>755</c:v>
                </c:pt>
                <c:pt idx="253">
                  <c:v>758</c:v>
                </c:pt>
                <c:pt idx="254">
                  <c:v>761</c:v>
                </c:pt>
                <c:pt idx="255">
                  <c:v>764</c:v>
                </c:pt>
                <c:pt idx="256">
                  <c:v>767</c:v>
                </c:pt>
                <c:pt idx="257">
                  <c:v>770</c:v>
                </c:pt>
                <c:pt idx="258">
                  <c:v>773</c:v>
                </c:pt>
                <c:pt idx="259">
                  <c:v>776</c:v>
                </c:pt>
                <c:pt idx="260">
                  <c:v>779</c:v>
                </c:pt>
                <c:pt idx="261">
                  <c:v>782</c:v>
                </c:pt>
                <c:pt idx="262">
                  <c:v>785</c:v>
                </c:pt>
                <c:pt idx="263">
                  <c:v>788</c:v>
                </c:pt>
                <c:pt idx="264">
                  <c:v>791</c:v>
                </c:pt>
                <c:pt idx="265">
                  <c:v>794</c:v>
                </c:pt>
                <c:pt idx="266">
                  <c:v>797</c:v>
                </c:pt>
                <c:pt idx="267">
                  <c:v>800</c:v>
                </c:pt>
                <c:pt idx="268">
                  <c:v>803</c:v>
                </c:pt>
                <c:pt idx="269">
                  <c:v>806</c:v>
                </c:pt>
                <c:pt idx="270">
                  <c:v>809</c:v>
                </c:pt>
                <c:pt idx="271">
                  <c:v>812</c:v>
                </c:pt>
                <c:pt idx="272">
                  <c:v>815</c:v>
                </c:pt>
                <c:pt idx="273">
                  <c:v>818</c:v>
                </c:pt>
                <c:pt idx="274">
                  <c:v>821</c:v>
                </c:pt>
                <c:pt idx="275">
                  <c:v>824</c:v>
                </c:pt>
                <c:pt idx="276">
                  <c:v>827</c:v>
                </c:pt>
                <c:pt idx="277">
                  <c:v>830</c:v>
                </c:pt>
                <c:pt idx="278">
                  <c:v>833</c:v>
                </c:pt>
                <c:pt idx="279">
                  <c:v>836</c:v>
                </c:pt>
                <c:pt idx="280">
                  <c:v>839</c:v>
                </c:pt>
                <c:pt idx="281">
                  <c:v>842</c:v>
                </c:pt>
                <c:pt idx="282">
                  <c:v>845</c:v>
                </c:pt>
                <c:pt idx="283">
                  <c:v>848</c:v>
                </c:pt>
                <c:pt idx="284">
                  <c:v>851</c:v>
                </c:pt>
                <c:pt idx="285">
                  <c:v>854</c:v>
                </c:pt>
                <c:pt idx="286">
                  <c:v>857</c:v>
                </c:pt>
                <c:pt idx="287">
                  <c:v>860</c:v>
                </c:pt>
                <c:pt idx="288">
                  <c:v>863</c:v>
                </c:pt>
                <c:pt idx="289">
                  <c:v>866</c:v>
                </c:pt>
                <c:pt idx="290">
                  <c:v>869</c:v>
                </c:pt>
                <c:pt idx="291">
                  <c:v>872</c:v>
                </c:pt>
                <c:pt idx="292">
                  <c:v>875</c:v>
                </c:pt>
                <c:pt idx="293">
                  <c:v>878</c:v>
                </c:pt>
                <c:pt idx="294">
                  <c:v>881</c:v>
                </c:pt>
                <c:pt idx="295">
                  <c:v>884</c:v>
                </c:pt>
                <c:pt idx="296">
                  <c:v>887</c:v>
                </c:pt>
                <c:pt idx="297">
                  <c:v>890</c:v>
                </c:pt>
                <c:pt idx="298">
                  <c:v>893</c:v>
                </c:pt>
                <c:pt idx="299">
                  <c:v>896</c:v>
                </c:pt>
                <c:pt idx="300">
                  <c:v>899</c:v>
                </c:pt>
                <c:pt idx="301">
                  <c:v>902</c:v>
                </c:pt>
                <c:pt idx="302">
                  <c:v>905</c:v>
                </c:pt>
                <c:pt idx="303">
                  <c:v>908</c:v>
                </c:pt>
                <c:pt idx="304">
                  <c:v>911</c:v>
                </c:pt>
                <c:pt idx="305">
                  <c:v>914</c:v>
                </c:pt>
                <c:pt idx="306">
                  <c:v>917</c:v>
                </c:pt>
                <c:pt idx="307">
                  <c:v>920</c:v>
                </c:pt>
                <c:pt idx="308">
                  <c:v>923</c:v>
                </c:pt>
                <c:pt idx="309">
                  <c:v>926</c:v>
                </c:pt>
                <c:pt idx="310">
                  <c:v>929</c:v>
                </c:pt>
                <c:pt idx="311">
                  <c:v>932</c:v>
                </c:pt>
                <c:pt idx="312">
                  <c:v>935</c:v>
                </c:pt>
                <c:pt idx="313">
                  <c:v>938</c:v>
                </c:pt>
                <c:pt idx="314">
                  <c:v>941</c:v>
                </c:pt>
                <c:pt idx="315">
                  <c:v>944</c:v>
                </c:pt>
                <c:pt idx="316">
                  <c:v>947</c:v>
                </c:pt>
                <c:pt idx="317">
                  <c:v>950</c:v>
                </c:pt>
                <c:pt idx="318">
                  <c:v>953</c:v>
                </c:pt>
                <c:pt idx="319">
                  <c:v>956</c:v>
                </c:pt>
                <c:pt idx="320">
                  <c:v>959</c:v>
                </c:pt>
                <c:pt idx="321">
                  <c:v>962</c:v>
                </c:pt>
                <c:pt idx="322">
                  <c:v>965</c:v>
                </c:pt>
                <c:pt idx="323">
                  <c:v>968</c:v>
                </c:pt>
                <c:pt idx="324">
                  <c:v>971</c:v>
                </c:pt>
                <c:pt idx="325">
                  <c:v>974</c:v>
                </c:pt>
                <c:pt idx="326">
                  <c:v>977</c:v>
                </c:pt>
                <c:pt idx="327">
                  <c:v>980</c:v>
                </c:pt>
                <c:pt idx="328">
                  <c:v>983</c:v>
                </c:pt>
                <c:pt idx="329">
                  <c:v>986</c:v>
                </c:pt>
                <c:pt idx="330">
                  <c:v>989</c:v>
                </c:pt>
                <c:pt idx="331">
                  <c:v>992</c:v>
                </c:pt>
                <c:pt idx="332">
                  <c:v>995</c:v>
                </c:pt>
                <c:pt idx="333">
                  <c:v>998</c:v>
                </c:pt>
                <c:pt idx="334">
                  <c:v>1001</c:v>
                </c:pt>
                <c:pt idx="335">
                  <c:v>1004</c:v>
                </c:pt>
                <c:pt idx="336">
                  <c:v>1007</c:v>
                </c:pt>
                <c:pt idx="337">
                  <c:v>1010</c:v>
                </c:pt>
                <c:pt idx="338">
                  <c:v>1013</c:v>
                </c:pt>
                <c:pt idx="339">
                  <c:v>1016</c:v>
                </c:pt>
                <c:pt idx="340">
                  <c:v>1019</c:v>
                </c:pt>
                <c:pt idx="341">
                  <c:v>1022</c:v>
                </c:pt>
                <c:pt idx="342">
                  <c:v>1025</c:v>
                </c:pt>
                <c:pt idx="343">
                  <c:v>1028</c:v>
                </c:pt>
                <c:pt idx="344">
                  <c:v>1031</c:v>
                </c:pt>
                <c:pt idx="345">
                  <c:v>1034</c:v>
                </c:pt>
                <c:pt idx="346">
                  <c:v>1037</c:v>
                </c:pt>
                <c:pt idx="347">
                  <c:v>1040</c:v>
                </c:pt>
                <c:pt idx="348">
                  <c:v>1043</c:v>
                </c:pt>
                <c:pt idx="349">
                  <c:v>1046</c:v>
                </c:pt>
                <c:pt idx="350">
                  <c:v>1049</c:v>
                </c:pt>
                <c:pt idx="351">
                  <c:v>1052</c:v>
                </c:pt>
                <c:pt idx="352">
                  <c:v>1055</c:v>
                </c:pt>
                <c:pt idx="353">
                  <c:v>1058</c:v>
                </c:pt>
                <c:pt idx="354">
                  <c:v>1061</c:v>
                </c:pt>
                <c:pt idx="355">
                  <c:v>1064</c:v>
                </c:pt>
                <c:pt idx="356">
                  <c:v>1067</c:v>
                </c:pt>
                <c:pt idx="357">
                  <c:v>1070</c:v>
                </c:pt>
                <c:pt idx="358">
                  <c:v>1073</c:v>
                </c:pt>
                <c:pt idx="359">
                  <c:v>1076</c:v>
                </c:pt>
                <c:pt idx="360">
                  <c:v>1079</c:v>
                </c:pt>
                <c:pt idx="361">
                  <c:v>1082</c:v>
                </c:pt>
                <c:pt idx="362">
                  <c:v>1085</c:v>
                </c:pt>
                <c:pt idx="363">
                  <c:v>1088</c:v>
                </c:pt>
                <c:pt idx="364">
                  <c:v>1091</c:v>
                </c:pt>
                <c:pt idx="365">
                  <c:v>1094</c:v>
                </c:pt>
                <c:pt idx="366">
                  <c:v>1097</c:v>
                </c:pt>
                <c:pt idx="367">
                  <c:v>1100</c:v>
                </c:pt>
                <c:pt idx="368">
                  <c:v>1103</c:v>
                </c:pt>
                <c:pt idx="369">
                  <c:v>1106</c:v>
                </c:pt>
                <c:pt idx="370">
                  <c:v>1109</c:v>
                </c:pt>
                <c:pt idx="371">
                  <c:v>1112</c:v>
                </c:pt>
                <c:pt idx="372">
                  <c:v>1115</c:v>
                </c:pt>
                <c:pt idx="373">
                  <c:v>1118</c:v>
                </c:pt>
                <c:pt idx="374">
                  <c:v>1121</c:v>
                </c:pt>
                <c:pt idx="375">
                  <c:v>1124</c:v>
                </c:pt>
                <c:pt idx="376">
                  <c:v>1127</c:v>
                </c:pt>
                <c:pt idx="377">
                  <c:v>1130</c:v>
                </c:pt>
                <c:pt idx="378">
                  <c:v>1133</c:v>
                </c:pt>
                <c:pt idx="379">
                  <c:v>1136</c:v>
                </c:pt>
                <c:pt idx="380">
                  <c:v>1139</c:v>
                </c:pt>
                <c:pt idx="381">
                  <c:v>1142</c:v>
                </c:pt>
                <c:pt idx="382">
                  <c:v>1145</c:v>
                </c:pt>
                <c:pt idx="383">
                  <c:v>1148</c:v>
                </c:pt>
                <c:pt idx="384">
                  <c:v>1151</c:v>
                </c:pt>
                <c:pt idx="385">
                  <c:v>1154</c:v>
                </c:pt>
                <c:pt idx="386">
                  <c:v>1157</c:v>
                </c:pt>
                <c:pt idx="387">
                  <c:v>1160</c:v>
                </c:pt>
                <c:pt idx="388">
                  <c:v>1163</c:v>
                </c:pt>
                <c:pt idx="389">
                  <c:v>1166</c:v>
                </c:pt>
                <c:pt idx="390">
                  <c:v>1169</c:v>
                </c:pt>
                <c:pt idx="391">
                  <c:v>1172</c:v>
                </c:pt>
                <c:pt idx="392">
                  <c:v>1175</c:v>
                </c:pt>
                <c:pt idx="393">
                  <c:v>1178</c:v>
                </c:pt>
                <c:pt idx="394">
                  <c:v>1181</c:v>
                </c:pt>
                <c:pt idx="395">
                  <c:v>1184</c:v>
                </c:pt>
                <c:pt idx="396">
                  <c:v>1187</c:v>
                </c:pt>
                <c:pt idx="397">
                  <c:v>1190</c:v>
                </c:pt>
                <c:pt idx="398">
                  <c:v>1193</c:v>
                </c:pt>
                <c:pt idx="399">
                  <c:v>1196</c:v>
                </c:pt>
                <c:pt idx="400">
                  <c:v>1199</c:v>
                </c:pt>
                <c:pt idx="401">
                  <c:v>1202</c:v>
                </c:pt>
                <c:pt idx="402">
                  <c:v>1205</c:v>
                </c:pt>
                <c:pt idx="403">
                  <c:v>1208</c:v>
                </c:pt>
                <c:pt idx="404">
                  <c:v>1211</c:v>
                </c:pt>
                <c:pt idx="405">
                  <c:v>1214</c:v>
                </c:pt>
                <c:pt idx="406">
                  <c:v>1217</c:v>
                </c:pt>
                <c:pt idx="407">
                  <c:v>1220</c:v>
                </c:pt>
                <c:pt idx="408">
                  <c:v>1223</c:v>
                </c:pt>
                <c:pt idx="409">
                  <c:v>1226</c:v>
                </c:pt>
                <c:pt idx="410">
                  <c:v>1229</c:v>
                </c:pt>
                <c:pt idx="411">
                  <c:v>1232</c:v>
                </c:pt>
                <c:pt idx="412">
                  <c:v>1235</c:v>
                </c:pt>
                <c:pt idx="413">
                  <c:v>1238</c:v>
                </c:pt>
                <c:pt idx="414">
                  <c:v>1241</c:v>
                </c:pt>
                <c:pt idx="415">
                  <c:v>1244</c:v>
                </c:pt>
                <c:pt idx="416">
                  <c:v>1247</c:v>
                </c:pt>
                <c:pt idx="417">
                  <c:v>1250</c:v>
                </c:pt>
                <c:pt idx="418">
                  <c:v>1253</c:v>
                </c:pt>
                <c:pt idx="419">
                  <c:v>1256</c:v>
                </c:pt>
                <c:pt idx="420">
                  <c:v>1259</c:v>
                </c:pt>
                <c:pt idx="421">
                  <c:v>1262</c:v>
                </c:pt>
                <c:pt idx="422">
                  <c:v>1265</c:v>
                </c:pt>
                <c:pt idx="423">
                  <c:v>1268</c:v>
                </c:pt>
                <c:pt idx="424">
                  <c:v>1271</c:v>
                </c:pt>
                <c:pt idx="425">
                  <c:v>1274</c:v>
                </c:pt>
                <c:pt idx="426">
                  <c:v>1277</c:v>
                </c:pt>
                <c:pt idx="427">
                  <c:v>1280</c:v>
                </c:pt>
                <c:pt idx="428">
                  <c:v>1283</c:v>
                </c:pt>
                <c:pt idx="429">
                  <c:v>1286</c:v>
                </c:pt>
                <c:pt idx="430">
                  <c:v>1289</c:v>
                </c:pt>
                <c:pt idx="431">
                  <c:v>1292</c:v>
                </c:pt>
                <c:pt idx="432">
                  <c:v>1295</c:v>
                </c:pt>
                <c:pt idx="433">
                  <c:v>1298</c:v>
                </c:pt>
                <c:pt idx="434">
                  <c:v>1301</c:v>
                </c:pt>
                <c:pt idx="435">
                  <c:v>1304</c:v>
                </c:pt>
                <c:pt idx="436">
                  <c:v>1307</c:v>
                </c:pt>
                <c:pt idx="437">
                  <c:v>1310</c:v>
                </c:pt>
                <c:pt idx="438">
                  <c:v>1313</c:v>
                </c:pt>
                <c:pt idx="439">
                  <c:v>1316</c:v>
                </c:pt>
                <c:pt idx="440">
                  <c:v>1319</c:v>
                </c:pt>
                <c:pt idx="441">
                  <c:v>1322</c:v>
                </c:pt>
                <c:pt idx="442">
                  <c:v>1325</c:v>
                </c:pt>
                <c:pt idx="443">
                  <c:v>1328</c:v>
                </c:pt>
                <c:pt idx="444">
                  <c:v>1331</c:v>
                </c:pt>
                <c:pt idx="445">
                  <c:v>1334</c:v>
                </c:pt>
                <c:pt idx="446">
                  <c:v>1337</c:v>
                </c:pt>
                <c:pt idx="447">
                  <c:v>1340</c:v>
                </c:pt>
                <c:pt idx="448">
                  <c:v>1343</c:v>
                </c:pt>
                <c:pt idx="449">
                  <c:v>1346</c:v>
                </c:pt>
                <c:pt idx="450">
                  <c:v>1349</c:v>
                </c:pt>
                <c:pt idx="451">
                  <c:v>1352</c:v>
                </c:pt>
                <c:pt idx="452">
                  <c:v>1355</c:v>
                </c:pt>
                <c:pt idx="453">
                  <c:v>1358</c:v>
                </c:pt>
                <c:pt idx="454">
                  <c:v>1361</c:v>
                </c:pt>
                <c:pt idx="455">
                  <c:v>1364</c:v>
                </c:pt>
                <c:pt idx="456">
                  <c:v>1367</c:v>
                </c:pt>
                <c:pt idx="457">
                  <c:v>1370</c:v>
                </c:pt>
                <c:pt idx="458">
                  <c:v>1373</c:v>
                </c:pt>
              </c:numCache>
            </c:numRef>
          </c:xVal>
          <c:yVal>
            <c:numRef>
              <c:f>'Raw data'!$O$3:$O$461</c:f>
              <c:numCache>
                <c:formatCode>General</c:formatCode>
                <c:ptCount val="459"/>
                <c:pt idx="0">
                  <c:v>44.472500000000004</c:v>
                </c:pt>
                <c:pt idx="1">
                  <c:v>49.29</c:v>
                </c:pt>
                <c:pt idx="2">
                  <c:v>48.3</c:v>
                </c:pt>
                <c:pt idx="3">
                  <c:v>49.26</c:v>
                </c:pt>
                <c:pt idx="4">
                  <c:v>47.6</c:v>
                </c:pt>
                <c:pt idx="5">
                  <c:v>48.02</c:v>
                </c:pt>
                <c:pt idx="6">
                  <c:v>47.49</c:v>
                </c:pt>
                <c:pt idx="7">
                  <c:v>47.09</c:v>
                </c:pt>
                <c:pt idx="8">
                  <c:v>43.5</c:v>
                </c:pt>
                <c:pt idx="9">
                  <c:v>47.88</c:v>
                </c:pt>
                <c:pt idx="10">
                  <c:v>45.71</c:v>
                </c:pt>
                <c:pt idx="11">
                  <c:v>48.54</c:v>
                </c:pt>
                <c:pt idx="12">
                  <c:v>44.95</c:v>
                </c:pt>
                <c:pt idx="13">
                  <c:v>45.91</c:v>
                </c:pt>
                <c:pt idx="14">
                  <c:v>45.37</c:v>
                </c:pt>
                <c:pt idx="15">
                  <c:v>48.52</c:v>
                </c:pt>
                <c:pt idx="16">
                  <c:v>45.07</c:v>
                </c:pt>
                <c:pt idx="17">
                  <c:v>45.35</c:v>
                </c:pt>
                <c:pt idx="18">
                  <c:v>46.16</c:v>
                </c:pt>
                <c:pt idx="19">
                  <c:v>45.36</c:v>
                </c:pt>
                <c:pt idx="20">
                  <c:v>45.32</c:v>
                </c:pt>
                <c:pt idx="21">
                  <c:v>47.7</c:v>
                </c:pt>
                <c:pt idx="22">
                  <c:v>45.32</c:v>
                </c:pt>
                <c:pt idx="23">
                  <c:v>44.11</c:v>
                </c:pt>
                <c:pt idx="24">
                  <c:v>48.27</c:v>
                </c:pt>
                <c:pt idx="25">
                  <c:v>48.06</c:v>
                </c:pt>
                <c:pt idx="26">
                  <c:v>48.38</c:v>
                </c:pt>
                <c:pt idx="27">
                  <c:v>45.53</c:v>
                </c:pt>
                <c:pt idx="28">
                  <c:v>48.38</c:v>
                </c:pt>
                <c:pt idx="29">
                  <c:v>44.42</c:v>
                </c:pt>
                <c:pt idx="30">
                  <c:v>48.35</c:v>
                </c:pt>
                <c:pt idx="31">
                  <c:v>46.77</c:v>
                </c:pt>
                <c:pt idx="32">
                  <c:v>48.52</c:v>
                </c:pt>
                <c:pt idx="33">
                  <c:v>45.76</c:v>
                </c:pt>
                <c:pt idx="34">
                  <c:v>47.23</c:v>
                </c:pt>
                <c:pt idx="35">
                  <c:v>46.32</c:v>
                </c:pt>
                <c:pt idx="36">
                  <c:v>48.74</c:v>
                </c:pt>
                <c:pt idx="37">
                  <c:v>47.14</c:v>
                </c:pt>
                <c:pt idx="38">
                  <c:v>47.98</c:v>
                </c:pt>
                <c:pt idx="39">
                  <c:v>44.5</c:v>
                </c:pt>
                <c:pt idx="40">
                  <c:v>44.91</c:v>
                </c:pt>
                <c:pt idx="41">
                  <c:v>48.54</c:v>
                </c:pt>
                <c:pt idx="42">
                  <c:v>45.3</c:v>
                </c:pt>
                <c:pt idx="43">
                  <c:v>46.61</c:v>
                </c:pt>
                <c:pt idx="44">
                  <c:v>49.2</c:v>
                </c:pt>
                <c:pt idx="45">
                  <c:v>46.29</c:v>
                </c:pt>
                <c:pt idx="46">
                  <c:v>45.04</c:v>
                </c:pt>
                <c:pt idx="47">
                  <c:v>48.22</c:v>
                </c:pt>
                <c:pt idx="48">
                  <c:v>45.81</c:v>
                </c:pt>
                <c:pt idx="49">
                  <c:v>49.4</c:v>
                </c:pt>
                <c:pt idx="50">
                  <c:v>46.11</c:v>
                </c:pt>
                <c:pt idx="51">
                  <c:v>48.76</c:v>
                </c:pt>
                <c:pt idx="52">
                  <c:v>46.37</c:v>
                </c:pt>
                <c:pt idx="53">
                  <c:v>46.83</c:v>
                </c:pt>
                <c:pt idx="54">
                  <c:v>47.24</c:v>
                </c:pt>
                <c:pt idx="55">
                  <c:v>51.13</c:v>
                </c:pt>
                <c:pt idx="56">
                  <c:v>47.23</c:v>
                </c:pt>
                <c:pt idx="57">
                  <c:v>47.22</c:v>
                </c:pt>
                <c:pt idx="58">
                  <c:v>43.54</c:v>
                </c:pt>
                <c:pt idx="59">
                  <c:v>43.56</c:v>
                </c:pt>
                <c:pt idx="60">
                  <c:v>46.75</c:v>
                </c:pt>
                <c:pt idx="61">
                  <c:v>49.32</c:v>
                </c:pt>
                <c:pt idx="62">
                  <c:v>48.87</c:v>
                </c:pt>
                <c:pt idx="63">
                  <c:v>44.22</c:v>
                </c:pt>
                <c:pt idx="64">
                  <c:v>49.4</c:v>
                </c:pt>
                <c:pt idx="65">
                  <c:v>49.49</c:v>
                </c:pt>
                <c:pt idx="66">
                  <c:v>45.15</c:v>
                </c:pt>
                <c:pt idx="67">
                  <c:v>46.38</c:v>
                </c:pt>
                <c:pt idx="68">
                  <c:v>48.49</c:v>
                </c:pt>
                <c:pt idx="69">
                  <c:v>49.81</c:v>
                </c:pt>
                <c:pt idx="70">
                  <c:v>50.39</c:v>
                </c:pt>
                <c:pt idx="71">
                  <c:v>47.54</c:v>
                </c:pt>
                <c:pt idx="72">
                  <c:v>49.37</c:v>
                </c:pt>
                <c:pt idx="73">
                  <c:v>50.34</c:v>
                </c:pt>
                <c:pt idx="74">
                  <c:v>49.74</c:v>
                </c:pt>
                <c:pt idx="75">
                  <c:v>45.4</c:v>
                </c:pt>
                <c:pt idx="76">
                  <c:v>45.65</c:v>
                </c:pt>
                <c:pt idx="77">
                  <c:v>47.02</c:v>
                </c:pt>
                <c:pt idx="78">
                  <c:v>47.78</c:v>
                </c:pt>
                <c:pt idx="79">
                  <c:v>49.33</c:v>
                </c:pt>
                <c:pt idx="80">
                  <c:v>46.09</c:v>
                </c:pt>
                <c:pt idx="81">
                  <c:v>47.43</c:v>
                </c:pt>
                <c:pt idx="82">
                  <c:v>48.31</c:v>
                </c:pt>
                <c:pt idx="83">
                  <c:v>45.63</c:v>
                </c:pt>
                <c:pt idx="84">
                  <c:v>45.33</c:v>
                </c:pt>
                <c:pt idx="85">
                  <c:v>46.41</c:v>
                </c:pt>
                <c:pt idx="86">
                  <c:v>48.64</c:v>
                </c:pt>
                <c:pt idx="87">
                  <c:v>46.83</c:v>
                </c:pt>
                <c:pt idx="88">
                  <c:v>49.24</c:v>
                </c:pt>
                <c:pt idx="89">
                  <c:v>45.03</c:v>
                </c:pt>
                <c:pt idx="90">
                  <c:v>51.35</c:v>
                </c:pt>
                <c:pt idx="91">
                  <c:v>44.56</c:v>
                </c:pt>
                <c:pt idx="92">
                  <c:v>48.3</c:v>
                </c:pt>
                <c:pt idx="93">
                  <c:v>48.54</c:v>
                </c:pt>
                <c:pt idx="94">
                  <c:v>44.97</c:v>
                </c:pt>
                <c:pt idx="95">
                  <c:v>48.66</c:v>
                </c:pt>
                <c:pt idx="96">
                  <c:v>47.11</c:v>
                </c:pt>
                <c:pt idx="97">
                  <c:v>48.83</c:v>
                </c:pt>
                <c:pt idx="98">
                  <c:v>47.92</c:v>
                </c:pt>
                <c:pt idx="99">
                  <c:v>44.39</c:v>
                </c:pt>
                <c:pt idx="100">
                  <c:v>47.32</c:v>
                </c:pt>
                <c:pt idx="101">
                  <c:v>46.46</c:v>
                </c:pt>
                <c:pt idx="102">
                  <c:v>50.39</c:v>
                </c:pt>
                <c:pt idx="103">
                  <c:v>46.09</c:v>
                </c:pt>
                <c:pt idx="104">
                  <c:v>49.52</c:v>
                </c:pt>
                <c:pt idx="105">
                  <c:v>47.47</c:v>
                </c:pt>
                <c:pt idx="106">
                  <c:v>48.52</c:v>
                </c:pt>
                <c:pt idx="107">
                  <c:v>48.44</c:v>
                </c:pt>
                <c:pt idx="108">
                  <c:v>49.32</c:v>
                </c:pt>
                <c:pt idx="109">
                  <c:v>44.83</c:v>
                </c:pt>
                <c:pt idx="110">
                  <c:v>49.46</c:v>
                </c:pt>
                <c:pt idx="111">
                  <c:v>47.12</c:v>
                </c:pt>
                <c:pt idx="112">
                  <c:v>49.47</c:v>
                </c:pt>
                <c:pt idx="113">
                  <c:v>44.92</c:v>
                </c:pt>
                <c:pt idx="114">
                  <c:v>45.49</c:v>
                </c:pt>
                <c:pt idx="115">
                  <c:v>44.53</c:v>
                </c:pt>
                <c:pt idx="116">
                  <c:v>47.12</c:v>
                </c:pt>
                <c:pt idx="117">
                  <c:v>46.86</c:v>
                </c:pt>
                <c:pt idx="118">
                  <c:v>46.61</c:v>
                </c:pt>
                <c:pt idx="119">
                  <c:v>45.35</c:v>
                </c:pt>
                <c:pt idx="120">
                  <c:v>48.04</c:v>
                </c:pt>
                <c:pt idx="121">
                  <c:v>44.91</c:v>
                </c:pt>
                <c:pt idx="122">
                  <c:v>48.45</c:v>
                </c:pt>
                <c:pt idx="123">
                  <c:v>47.52</c:v>
                </c:pt>
                <c:pt idx="124">
                  <c:v>47.61</c:v>
                </c:pt>
                <c:pt idx="125">
                  <c:v>44.28</c:v>
                </c:pt>
                <c:pt idx="126">
                  <c:v>47.41</c:v>
                </c:pt>
                <c:pt idx="127">
                  <c:v>46.73</c:v>
                </c:pt>
                <c:pt idx="128">
                  <c:v>48.03</c:v>
                </c:pt>
                <c:pt idx="129">
                  <c:v>46.99</c:v>
                </c:pt>
                <c:pt idx="130">
                  <c:v>48.7</c:v>
                </c:pt>
                <c:pt idx="131">
                  <c:v>48.23</c:v>
                </c:pt>
                <c:pt idx="132">
                  <c:v>48.13</c:v>
                </c:pt>
                <c:pt idx="133">
                  <c:v>45.77</c:v>
                </c:pt>
                <c:pt idx="134">
                  <c:v>44.03</c:v>
                </c:pt>
                <c:pt idx="135">
                  <c:v>44.47</c:v>
                </c:pt>
                <c:pt idx="136">
                  <c:v>47.42</c:v>
                </c:pt>
                <c:pt idx="137">
                  <c:v>46.42</c:v>
                </c:pt>
                <c:pt idx="138">
                  <c:v>48.42</c:v>
                </c:pt>
                <c:pt idx="139">
                  <c:v>44.74</c:v>
                </c:pt>
                <c:pt idx="140">
                  <c:v>49.67</c:v>
                </c:pt>
                <c:pt idx="141">
                  <c:v>45.28</c:v>
                </c:pt>
                <c:pt idx="142">
                  <c:v>49.58</c:v>
                </c:pt>
                <c:pt idx="143">
                  <c:v>45.3</c:v>
                </c:pt>
                <c:pt idx="144">
                  <c:v>45.11</c:v>
                </c:pt>
                <c:pt idx="145">
                  <c:v>45.21</c:v>
                </c:pt>
                <c:pt idx="146">
                  <c:v>45.41</c:v>
                </c:pt>
                <c:pt idx="147">
                  <c:v>47.65</c:v>
                </c:pt>
                <c:pt idx="148">
                  <c:v>49.3</c:v>
                </c:pt>
                <c:pt idx="149">
                  <c:v>45.26</c:v>
                </c:pt>
                <c:pt idx="150">
                  <c:v>47.75</c:v>
                </c:pt>
                <c:pt idx="151">
                  <c:v>48.61</c:v>
                </c:pt>
                <c:pt idx="152">
                  <c:v>44.42</c:v>
                </c:pt>
                <c:pt idx="153">
                  <c:v>47.24</c:v>
                </c:pt>
                <c:pt idx="154">
                  <c:v>45.21</c:v>
                </c:pt>
                <c:pt idx="155">
                  <c:v>50.33</c:v>
                </c:pt>
                <c:pt idx="156">
                  <c:v>47.49</c:v>
                </c:pt>
                <c:pt idx="157">
                  <c:v>45.49</c:v>
                </c:pt>
                <c:pt idx="158">
                  <c:v>47.93</c:v>
                </c:pt>
                <c:pt idx="159">
                  <c:v>47.25</c:v>
                </c:pt>
                <c:pt idx="160">
                  <c:v>48.84</c:v>
                </c:pt>
                <c:pt idx="161">
                  <c:v>47.43</c:v>
                </c:pt>
                <c:pt idx="162">
                  <c:v>46.56</c:v>
                </c:pt>
                <c:pt idx="163">
                  <c:v>46.63</c:v>
                </c:pt>
                <c:pt idx="164">
                  <c:v>47.47</c:v>
                </c:pt>
                <c:pt idx="165">
                  <c:v>45.78</c:v>
                </c:pt>
                <c:pt idx="166">
                  <c:v>48</c:v>
                </c:pt>
                <c:pt idx="167">
                  <c:v>47.58</c:v>
                </c:pt>
                <c:pt idx="168">
                  <c:v>44.99</c:v>
                </c:pt>
                <c:pt idx="169">
                  <c:v>44.89</c:v>
                </c:pt>
                <c:pt idx="170">
                  <c:v>44.72</c:v>
                </c:pt>
                <c:pt idx="171">
                  <c:v>50.13</c:v>
                </c:pt>
                <c:pt idx="172">
                  <c:v>49.59</c:v>
                </c:pt>
                <c:pt idx="173">
                  <c:v>45.14</c:v>
                </c:pt>
                <c:pt idx="174">
                  <c:v>49.42</c:v>
                </c:pt>
                <c:pt idx="175">
                  <c:v>47.48</c:v>
                </c:pt>
                <c:pt idx="176">
                  <c:v>47.85</c:v>
                </c:pt>
                <c:pt idx="177">
                  <c:v>44</c:v>
                </c:pt>
                <c:pt idx="178">
                  <c:v>44.6</c:v>
                </c:pt>
                <c:pt idx="179">
                  <c:v>45.75</c:v>
                </c:pt>
                <c:pt idx="180">
                  <c:v>47.81</c:v>
                </c:pt>
                <c:pt idx="181">
                  <c:v>47.73</c:v>
                </c:pt>
                <c:pt idx="182">
                  <c:v>48.49</c:v>
                </c:pt>
                <c:pt idx="183">
                  <c:v>47.13</c:v>
                </c:pt>
                <c:pt idx="184">
                  <c:v>43.84</c:v>
                </c:pt>
                <c:pt idx="185">
                  <c:v>45.34</c:v>
                </c:pt>
                <c:pt idx="186">
                  <c:v>46.96</c:v>
                </c:pt>
                <c:pt idx="187">
                  <c:v>52.14</c:v>
                </c:pt>
                <c:pt idx="188">
                  <c:v>46.14</c:v>
                </c:pt>
                <c:pt idx="189">
                  <c:v>48.42</c:v>
                </c:pt>
                <c:pt idx="190">
                  <c:v>45.08</c:v>
                </c:pt>
                <c:pt idx="191">
                  <c:v>45.88</c:v>
                </c:pt>
                <c:pt idx="192">
                  <c:v>50.07</c:v>
                </c:pt>
                <c:pt idx="193">
                  <c:v>48.14</c:v>
                </c:pt>
                <c:pt idx="194">
                  <c:v>45.39</c:v>
                </c:pt>
                <c:pt idx="195">
                  <c:v>46.01</c:v>
                </c:pt>
                <c:pt idx="196">
                  <c:v>44.72</c:v>
                </c:pt>
                <c:pt idx="197">
                  <c:v>49.66</c:v>
                </c:pt>
                <c:pt idx="198">
                  <c:v>47.68</c:v>
                </c:pt>
                <c:pt idx="199">
                  <c:v>47.17</c:v>
                </c:pt>
                <c:pt idx="200">
                  <c:v>50.01</c:v>
                </c:pt>
                <c:pt idx="201">
                  <c:v>48.14</c:v>
                </c:pt>
                <c:pt idx="202">
                  <c:v>45.08</c:v>
                </c:pt>
                <c:pt idx="203">
                  <c:v>47.3</c:v>
                </c:pt>
                <c:pt idx="204">
                  <c:v>45.72</c:v>
                </c:pt>
                <c:pt idx="205">
                  <c:v>44.83</c:v>
                </c:pt>
                <c:pt idx="206">
                  <c:v>48.01</c:v>
                </c:pt>
                <c:pt idx="207">
                  <c:v>44.85</c:v>
                </c:pt>
                <c:pt idx="208">
                  <c:v>44.27</c:v>
                </c:pt>
                <c:pt idx="209">
                  <c:v>45.1</c:v>
                </c:pt>
                <c:pt idx="210">
                  <c:v>44.14</c:v>
                </c:pt>
                <c:pt idx="211">
                  <c:v>48.02</c:v>
                </c:pt>
                <c:pt idx="212">
                  <c:v>50.56</c:v>
                </c:pt>
                <c:pt idx="213">
                  <c:v>43.64</c:v>
                </c:pt>
                <c:pt idx="214">
                  <c:v>49.92</c:v>
                </c:pt>
                <c:pt idx="215">
                  <c:v>47.94</c:v>
                </c:pt>
                <c:pt idx="216">
                  <c:v>47.95</c:v>
                </c:pt>
                <c:pt idx="217">
                  <c:v>48.36</c:v>
                </c:pt>
                <c:pt idx="218">
                  <c:v>48.53</c:v>
                </c:pt>
                <c:pt idx="219">
                  <c:v>48.69</c:v>
                </c:pt>
                <c:pt idx="220">
                  <c:v>45.46</c:v>
                </c:pt>
                <c:pt idx="221">
                  <c:v>49.23</c:v>
                </c:pt>
                <c:pt idx="222">
                  <c:v>48.41</c:v>
                </c:pt>
                <c:pt idx="223">
                  <c:v>46.05</c:v>
                </c:pt>
                <c:pt idx="224">
                  <c:v>47.75</c:v>
                </c:pt>
                <c:pt idx="225">
                  <c:v>48.96</c:v>
                </c:pt>
                <c:pt idx="226">
                  <c:v>48.23</c:v>
                </c:pt>
                <c:pt idx="227">
                  <c:v>49.25</c:v>
                </c:pt>
                <c:pt idx="228">
                  <c:v>49.52</c:v>
                </c:pt>
                <c:pt idx="229">
                  <c:v>47.82</c:v>
                </c:pt>
                <c:pt idx="230">
                  <c:v>48.34</c:v>
                </c:pt>
                <c:pt idx="231">
                  <c:v>48.14</c:v>
                </c:pt>
                <c:pt idx="232">
                  <c:v>49.38</c:v>
                </c:pt>
                <c:pt idx="233">
                  <c:v>47.06</c:v>
                </c:pt>
                <c:pt idx="234">
                  <c:v>48.48</c:v>
                </c:pt>
                <c:pt idx="235">
                  <c:v>47.9</c:v>
                </c:pt>
                <c:pt idx="236">
                  <c:v>47.88</c:v>
                </c:pt>
                <c:pt idx="237">
                  <c:v>48.45</c:v>
                </c:pt>
                <c:pt idx="238">
                  <c:v>44.77</c:v>
                </c:pt>
                <c:pt idx="239">
                  <c:v>44.79</c:v>
                </c:pt>
                <c:pt idx="240">
                  <c:v>48.31</c:v>
                </c:pt>
                <c:pt idx="241">
                  <c:v>47.96</c:v>
                </c:pt>
                <c:pt idx="242">
                  <c:v>50.61</c:v>
                </c:pt>
                <c:pt idx="243">
                  <c:v>45.49</c:v>
                </c:pt>
                <c:pt idx="244">
                  <c:v>47.29</c:v>
                </c:pt>
                <c:pt idx="245">
                  <c:v>46.06</c:v>
                </c:pt>
                <c:pt idx="246">
                  <c:v>45.02</c:v>
                </c:pt>
                <c:pt idx="247">
                  <c:v>47.76</c:v>
                </c:pt>
                <c:pt idx="248">
                  <c:v>48.54</c:v>
                </c:pt>
                <c:pt idx="249">
                  <c:v>44</c:v>
                </c:pt>
                <c:pt idx="250">
                  <c:v>47.82</c:v>
                </c:pt>
                <c:pt idx="251">
                  <c:v>45.06</c:v>
                </c:pt>
                <c:pt idx="252">
                  <c:v>46.04</c:v>
                </c:pt>
                <c:pt idx="253">
                  <c:v>45.22</c:v>
                </c:pt>
                <c:pt idx="254">
                  <c:v>45.67</c:v>
                </c:pt>
                <c:pt idx="255">
                  <c:v>44.5</c:v>
                </c:pt>
                <c:pt idx="256">
                  <c:v>44.71</c:v>
                </c:pt>
                <c:pt idx="257">
                  <c:v>45.69</c:v>
                </c:pt>
                <c:pt idx="258">
                  <c:v>45.69</c:v>
                </c:pt>
                <c:pt idx="259">
                  <c:v>45.97</c:v>
                </c:pt>
                <c:pt idx="260">
                  <c:v>46.49</c:v>
                </c:pt>
                <c:pt idx="261">
                  <c:v>44.85</c:v>
                </c:pt>
                <c:pt idx="262">
                  <c:v>45.94</c:v>
                </c:pt>
                <c:pt idx="263">
                  <c:v>44.17</c:v>
                </c:pt>
                <c:pt idx="264">
                  <c:v>44.61</c:v>
                </c:pt>
                <c:pt idx="265">
                  <c:v>43.71</c:v>
                </c:pt>
                <c:pt idx="266">
                  <c:v>44.85</c:v>
                </c:pt>
                <c:pt idx="267">
                  <c:v>49</c:v>
                </c:pt>
                <c:pt idx="268">
                  <c:v>45.33</c:v>
                </c:pt>
                <c:pt idx="269">
                  <c:v>49.05</c:v>
                </c:pt>
                <c:pt idx="270">
                  <c:v>49.34</c:v>
                </c:pt>
                <c:pt idx="271">
                  <c:v>44.03</c:v>
                </c:pt>
                <c:pt idx="272">
                  <c:v>45.96</c:v>
                </c:pt>
                <c:pt idx="273">
                  <c:v>47.77</c:v>
                </c:pt>
                <c:pt idx="274">
                  <c:v>45.26</c:v>
                </c:pt>
                <c:pt idx="275">
                  <c:v>50.1</c:v>
                </c:pt>
                <c:pt idx="276">
                  <c:v>48.08</c:v>
                </c:pt>
                <c:pt idx="277">
                  <c:v>45.99</c:v>
                </c:pt>
                <c:pt idx="278">
                  <c:v>49.3</c:v>
                </c:pt>
                <c:pt idx="279">
                  <c:v>48.28</c:v>
                </c:pt>
                <c:pt idx="280">
                  <c:v>48.51</c:v>
                </c:pt>
                <c:pt idx="281">
                  <c:v>47.37</c:v>
                </c:pt>
                <c:pt idx="282">
                  <c:v>47.49</c:v>
                </c:pt>
                <c:pt idx="283">
                  <c:v>47.02</c:v>
                </c:pt>
                <c:pt idx="284">
                  <c:v>45.61</c:v>
                </c:pt>
                <c:pt idx="285">
                  <c:v>46.84</c:v>
                </c:pt>
                <c:pt idx="286">
                  <c:v>44.53</c:v>
                </c:pt>
                <c:pt idx="287">
                  <c:v>48.4</c:v>
                </c:pt>
                <c:pt idx="288">
                  <c:v>49.58</c:v>
                </c:pt>
                <c:pt idx="289">
                  <c:v>50.27</c:v>
                </c:pt>
                <c:pt idx="290">
                  <c:v>44.88</c:v>
                </c:pt>
                <c:pt idx="291">
                  <c:v>49.89</c:v>
                </c:pt>
                <c:pt idx="292">
                  <c:v>45.18</c:v>
                </c:pt>
                <c:pt idx="293">
                  <c:v>48.13</c:v>
                </c:pt>
                <c:pt idx="294">
                  <c:v>50.15</c:v>
                </c:pt>
                <c:pt idx="295">
                  <c:v>47.38</c:v>
                </c:pt>
                <c:pt idx="296">
                  <c:v>48.58</c:v>
                </c:pt>
                <c:pt idx="297">
                  <c:v>48.94</c:v>
                </c:pt>
                <c:pt idx="298">
                  <c:v>48.3</c:v>
                </c:pt>
                <c:pt idx="299">
                  <c:v>46.69</c:v>
                </c:pt>
                <c:pt idx="300">
                  <c:v>47.9</c:v>
                </c:pt>
                <c:pt idx="301">
                  <c:v>47.95</c:v>
                </c:pt>
                <c:pt idx="302">
                  <c:v>50.64</c:v>
                </c:pt>
                <c:pt idx="303">
                  <c:v>49.05</c:v>
                </c:pt>
                <c:pt idx="304">
                  <c:v>53.67</c:v>
                </c:pt>
                <c:pt idx="305">
                  <c:v>48.71</c:v>
                </c:pt>
                <c:pt idx="306">
                  <c:v>51.03</c:v>
                </c:pt>
                <c:pt idx="307">
                  <c:v>50.27</c:v>
                </c:pt>
                <c:pt idx="308">
                  <c:v>50.55</c:v>
                </c:pt>
                <c:pt idx="309">
                  <c:v>48.86</c:v>
                </c:pt>
                <c:pt idx="310">
                  <c:v>50.88</c:v>
                </c:pt>
                <c:pt idx="311">
                  <c:v>49.73</c:v>
                </c:pt>
                <c:pt idx="312">
                  <c:v>50.38</c:v>
                </c:pt>
                <c:pt idx="313">
                  <c:v>49.39</c:v>
                </c:pt>
                <c:pt idx="314">
                  <c:v>49.87</c:v>
                </c:pt>
                <c:pt idx="315">
                  <c:v>49.39</c:v>
                </c:pt>
                <c:pt idx="316">
                  <c:v>48.32</c:v>
                </c:pt>
                <c:pt idx="317">
                  <c:v>48.79</c:v>
                </c:pt>
                <c:pt idx="318">
                  <c:v>50.28</c:v>
                </c:pt>
                <c:pt idx="319">
                  <c:v>48.62</c:v>
                </c:pt>
                <c:pt idx="320">
                  <c:v>43.62</c:v>
                </c:pt>
                <c:pt idx="321">
                  <c:v>47.3</c:v>
                </c:pt>
                <c:pt idx="322">
                  <c:v>46.98</c:v>
                </c:pt>
                <c:pt idx="323">
                  <c:v>43.48</c:v>
                </c:pt>
                <c:pt idx="324">
                  <c:v>48.48</c:v>
                </c:pt>
                <c:pt idx="325">
                  <c:v>48.75</c:v>
                </c:pt>
                <c:pt idx="326">
                  <c:v>48.27</c:v>
                </c:pt>
                <c:pt idx="327">
                  <c:v>49.02</c:v>
                </c:pt>
                <c:pt idx="328">
                  <c:v>45.57</c:v>
                </c:pt>
                <c:pt idx="329">
                  <c:v>48.11</c:v>
                </c:pt>
                <c:pt idx="330">
                  <c:v>44.28</c:v>
                </c:pt>
                <c:pt idx="331">
                  <c:v>44.68</c:v>
                </c:pt>
                <c:pt idx="332">
                  <c:v>46.49</c:v>
                </c:pt>
                <c:pt idx="333">
                  <c:v>44.82</c:v>
                </c:pt>
                <c:pt idx="334">
                  <c:v>48.09</c:v>
                </c:pt>
                <c:pt idx="335">
                  <c:v>47.91</c:v>
                </c:pt>
                <c:pt idx="336">
                  <c:v>45.07</c:v>
                </c:pt>
                <c:pt idx="337">
                  <c:v>45.65</c:v>
                </c:pt>
                <c:pt idx="338">
                  <c:v>44.73</c:v>
                </c:pt>
                <c:pt idx="339">
                  <c:v>48.61</c:v>
                </c:pt>
                <c:pt idx="340">
                  <c:v>44.42</c:v>
                </c:pt>
                <c:pt idx="341">
                  <c:v>43.35</c:v>
                </c:pt>
                <c:pt idx="342">
                  <c:v>47.11</c:v>
                </c:pt>
                <c:pt idx="343">
                  <c:v>44.82</c:v>
                </c:pt>
                <c:pt idx="344">
                  <c:v>44.13</c:v>
                </c:pt>
                <c:pt idx="345">
                  <c:v>43.11</c:v>
                </c:pt>
                <c:pt idx="346">
                  <c:v>46.73</c:v>
                </c:pt>
                <c:pt idx="347">
                  <c:v>43.98</c:v>
                </c:pt>
                <c:pt idx="348">
                  <c:v>44.57</c:v>
                </c:pt>
                <c:pt idx="349">
                  <c:v>45.93</c:v>
                </c:pt>
                <c:pt idx="350">
                  <c:v>45.85</c:v>
                </c:pt>
                <c:pt idx="351">
                  <c:v>49.27</c:v>
                </c:pt>
                <c:pt idx="352">
                  <c:v>45.38</c:v>
                </c:pt>
                <c:pt idx="353">
                  <c:v>46.33</c:v>
                </c:pt>
                <c:pt idx="354">
                  <c:v>44.6</c:v>
                </c:pt>
                <c:pt idx="355">
                  <c:v>49.39</c:v>
                </c:pt>
                <c:pt idx="356">
                  <c:v>46.58</c:v>
                </c:pt>
                <c:pt idx="357">
                  <c:v>45.18</c:v>
                </c:pt>
                <c:pt idx="358">
                  <c:v>47.55</c:v>
                </c:pt>
                <c:pt idx="359">
                  <c:v>45.29</c:v>
                </c:pt>
                <c:pt idx="360">
                  <c:v>44.96</c:v>
                </c:pt>
                <c:pt idx="361">
                  <c:v>44.47</c:v>
                </c:pt>
                <c:pt idx="362">
                  <c:v>43.83</c:v>
                </c:pt>
                <c:pt idx="363">
                  <c:v>44.94</c:v>
                </c:pt>
                <c:pt idx="364">
                  <c:v>46.91</c:v>
                </c:pt>
                <c:pt idx="365">
                  <c:v>43.2</c:v>
                </c:pt>
                <c:pt idx="366">
                  <c:v>45.6</c:v>
                </c:pt>
                <c:pt idx="367">
                  <c:v>47.05</c:v>
                </c:pt>
                <c:pt idx="368">
                  <c:v>44.59</c:v>
                </c:pt>
                <c:pt idx="369">
                  <c:v>44.71</c:v>
                </c:pt>
                <c:pt idx="370">
                  <c:v>50.1</c:v>
                </c:pt>
                <c:pt idx="371">
                  <c:v>45.24</c:v>
                </c:pt>
                <c:pt idx="372">
                  <c:v>44.95</c:v>
                </c:pt>
                <c:pt idx="373">
                  <c:v>45.17</c:v>
                </c:pt>
                <c:pt idx="374">
                  <c:v>45.85</c:v>
                </c:pt>
                <c:pt idx="375">
                  <c:v>44.68</c:v>
                </c:pt>
                <c:pt idx="376">
                  <c:v>45.13</c:v>
                </c:pt>
                <c:pt idx="377">
                  <c:v>47.22</c:v>
                </c:pt>
                <c:pt idx="378">
                  <c:v>44.33</c:v>
                </c:pt>
                <c:pt idx="379">
                  <c:v>45.82</c:v>
                </c:pt>
                <c:pt idx="380">
                  <c:v>43.19</c:v>
                </c:pt>
                <c:pt idx="381">
                  <c:v>49.1</c:v>
                </c:pt>
                <c:pt idx="382">
                  <c:v>45.27</c:v>
                </c:pt>
                <c:pt idx="383">
                  <c:v>44.97</c:v>
                </c:pt>
                <c:pt idx="384">
                  <c:v>47.34</c:v>
                </c:pt>
                <c:pt idx="385">
                  <c:v>42.85</c:v>
                </c:pt>
                <c:pt idx="386">
                  <c:v>43.46</c:v>
                </c:pt>
                <c:pt idx="387">
                  <c:v>50.28</c:v>
                </c:pt>
                <c:pt idx="388">
                  <c:v>43.8</c:v>
                </c:pt>
                <c:pt idx="389">
                  <c:v>48.5</c:v>
                </c:pt>
                <c:pt idx="390">
                  <c:v>44.83</c:v>
                </c:pt>
                <c:pt idx="391">
                  <c:v>49.41</c:v>
                </c:pt>
                <c:pt idx="392">
                  <c:v>44.71</c:v>
                </c:pt>
                <c:pt idx="393">
                  <c:v>49.16</c:v>
                </c:pt>
                <c:pt idx="394">
                  <c:v>43.69</c:v>
                </c:pt>
                <c:pt idx="395">
                  <c:v>45.33</c:v>
                </c:pt>
                <c:pt idx="396">
                  <c:v>45.59</c:v>
                </c:pt>
                <c:pt idx="397">
                  <c:v>43.34</c:v>
                </c:pt>
                <c:pt idx="398">
                  <c:v>47.68</c:v>
                </c:pt>
                <c:pt idx="399">
                  <c:v>43.03</c:v>
                </c:pt>
                <c:pt idx="400">
                  <c:v>44.31</c:v>
                </c:pt>
                <c:pt idx="401">
                  <c:v>43.46</c:v>
                </c:pt>
                <c:pt idx="402">
                  <c:v>44.71</c:v>
                </c:pt>
                <c:pt idx="403">
                  <c:v>47.94</c:v>
                </c:pt>
                <c:pt idx="404">
                  <c:v>45.29</c:v>
                </c:pt>
                <c:pt idx="405">
                  <c:v>46.39</c:v>
                </c:pt>
                <c:pt idx="406">
                  <c:v>44.52</c:v>
                </c:pt>
                <c:pt idx="407">
                  <c:v>45.88</c:v>
                </c:pt>
                <c:pt idx="408">
                  <c:v>49.49</c:v>
                </c:pt>
                <c:pt idx="409">
                  <c:v>49.1</c:v>
                </c:pt>
                <c:pt idx="410">
                  <c:v>48.27</c:v>
                </c:pt>
                <c:pt idx="411">
                  <c:v>46.88</c:v>
                </c:pt>
                <c:pt idx="412">
                  <c:v>44.96</c:v>
                </c:pt>
                <c:pt idx="413">
                  <c:v>49.14</c:v>
                </c:pt>
                <c:pt idx="414">
                  <c:v>48.19</c:v>
                </c:pt>
                <c:pt idx="415">
                  <c:v>47.44</c:v>
                </c:pt>
                <c:pt idx="416">
                  <c:v>49.91</c:v>
                </c:pt>
                <c:pt idx="417">
                  <c:v>48.13</c:v>
                </c:pt>
                <c:pt idx="418">
                  <c:v>48.35</c:v>
                </c:pt>
                <c:pt idx="419">
                  <c:v>49.25</c:v>
                </c:pt>
                <c:pt idx="420">
                  <c:v>53.9</c:v>
                </c:pt>
                <c:pt idx="421">
                  <c:v>49.35</c:v>
                </c:pt>
                <c:pt idx="422">
                  <c:v>49.66</c:v>
                </c:pt>
                <c:pt idx="423">
                  <c:v>46.19</c:v>
                </c:pt>
                <c:pt idx="424">
                  <c:v>46</c:v>
                </c:pt>
                <c:pt idx="425">
                  <c:v>49.35</c:v>
                </c:pt>
                <c:pt idx="426">
                  <c:v>47.2</c:v>
                </c:pt>
                <c:pt idx="427">
                  <c:v>47.96</c:v>
                </c:pt>
                <c:pt idx="428">
                  <c:v>50.36</c:v>
                </c:pt>
                <c:pt idx="429">
                  <c:v>48.64</c:v>
                </c:pt>
                <c:pt idx="430">
                  <c:v>46.18</c:v>
                </c:pt>
                <c:pt idx="431">
                  <c:v>43.81</c:v>
                </c:pt>
                <c:pt idx="432">
                  <c:v>46.57</c:v>
                </c:pt>
                <c:pt idx="433">
                  <c:v>46.14</c:v>
                </c:pt>
                <c:pt idx="434">
                  <c:v>44.01</c:v>
                </c:pt>
                <c:pt idx="435">
                  <c:v>44.89</c:v>
                </c:pt>
                <c:pt idx="436">
                  <c:v>43.29</c:v>
                </c:pt>
                <c:pt idx="437">
                  <c:v>44.89</c:v>
                </c:pt>
                <c:pt idx="438">
                  <c:v>48.22</c:v>
                </c:pt>
                <c:pt idx="439">
                  <c:v>48.28</c:v>
                </c:pt>
                <c:pt idx="440">
                  <c:v>45.56</c:v>
                </c:pt>
                <c:pt idx="441">
                  <c:v>45.55</c:v>
                </c:pt>
                <c:pt idx="442">
                  <c:v>47.93</c:v>
                </c:pt>
                <c:pt idx="443">
                  <c:v>44.64</c:v>
                </c:pt>
                <c:pt idx="444">
                  <c:v>47.85</c:v>
                </c:pt>
                <c:pt idx="445">
                  <c:v>44.4</c:v>
                </c:pt>
                <c:pt idx="446">
                  <c:v>50.26</c:v>
                </c:pt>
                <c:pt idx="447">
                  <c:v>45.9</c:v>
                </c:pt>
                <c:pt idx="448">
                  <c:v>46.77</c:v>
                </c:pt>
                <c:pt idx="449">
                  <c:v>45.23</c:v>
                </c:pt>
                <c:pt idx="450">
                  <c:v>44.4</c:v>
                </c:pt>
                <c:pt idx="451">
                  <c:v>44.14</c:v>
                </c:pt>
                <c:pt idx="452">
                  <c:v>48.07</c:v>
                </c:pt>
                <c:pt idx="453">
                  <c:v>46.98</c:v>
                </c:pt>
                <c:pt idx="454">
                  <c:v>47.9</c:v>
                </c:pt>
                <c:pt idx="455">
                  <c:v>48.8</c:v>
                </c:pt>
                <c:pt idx="456">
                  <c:v>47.01</c:v>
                </c:pt>
                <c:pt idx="457">
                  <c:v>45.22</c:v>
                </c:pt>
                <c:pt idx="458">
                  <c:v>45.38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9A-4C3B-821E-EA824B18D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0"/>
      </c:valAx>
      <c:valAx>
        <c:axId val="1463713983"/>
        <c:scaling>
          <c:orientation val="minMax"/>
          <c:max val="60"/>
          <c:min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Z-averagae size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7608215838841"/>
          <c:y val="0.59256268269483225"/>
          <c:w val="0.27653850393901103"/>
          <c:h val="0.1634944034422221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'Raw data'!$B$3:$B$928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2.7666666666666666</c:v>
                </c:pt>
                <c:pt idx="33">
                  <c:v>2.8166666666666669</c:v>
                </c:pt>
                <c:pt idx="34">
                  <c:v>2.8666666666666667</c:v>
                </c:pt>
                <c:pt idx="35">
                  <c:v>2.9166666666666665</c:v>
                </c:pt>
                <c:pt idx="36">
                  <c:v>2.9666666666666668</c:v>
                </c:pt>
                <c:pt idx="37">
                  <c:v>3.0166666666666666</c:v>
                </c:pt>
                <c:pt idx="38">
                  <c:v>3.0666666666666669</c:v>
                </c:pt>
                <c:pt idx="39">
                  <c:v>3.1166666666666667</c:v>
                </c:pt>
                <c:pt idx="40">
                  <c:v>3.1666666666666665</c:v>
                </c:pt>
                <c:pt idx="41">
                  <c:v>3.2166666666666668</c:v>
                </c:pt>
                <c:pt idx="42">
                  <c:v>3.2666666666666666</c:v>
                </c:pt>
                <c:pt idx="43">
                  <c:v>3.3166666666666669</c:v>
                </c:pt>
                <c:pt idx="44">
                  <c:v>3.3666666666666667</c:v>
                </c:pt>
                <c:pt idx="45">
                  <c:v>3.4166666666666665</c:v>
                </c:pt>
                <c:pt idx="46">
                  <c:v>3.4666666666666668</c:v>
                </c:pt>
                <c:pt idx="47">
                  <c:v>3.5166666666666666</c:v>
                </c:pt>
                <c:pt idx="48">
                  <c:v>3.5666666666666669</c:v>
                </c:pt>
                <c:pt idx="49">
                  <c:v>3.6166666666666667</c:v>
                </c:pt>
                <c:pt idx="50">
                  <c:v>3.6666666666666665</c:v>
                </c:pt>
                <c:pt idx="51">
                  <c:v>3.7166666666666668</c:v>
                </c:pt>
                <c:pt idx="52">
                  <c:v>3.7666666666666666</c:v>
                </c:pt>
                <c:pt idx="53">
                  <c:v>3.8166666666666669</c:v>
                </c:pt>
                <c:pt idx="54">
                  <c:v>3.8666666666666667</c:v>
                </c:pt>
                <c:pt idx="55">
                  <c:v>3.9166666666666665</c:v>
                </c:pt>
                <c:pt idx="56">
                  <c:v>3.9666666666666668</c:v>
                </c:pt>
                <c:pt idx="57">
                  <c:v>4.0166666666666666</c:v>
                </c:pt>
                <c:pt idx="58">
                  <c:v>4.0666666666666664</c:v>
                </c:pt>
                <c:pt idx="59">
                  <c:v>4.1166666666666663</c:v>
                </c:pt>
                <c:pt idx="60">
                  <c:v>4.166666666666667</c:v>
                </c:pt>
                <c:pt idx="61">
                  <c:v>4.2166666666666668</c:v>
                </c:pt>
                <c:pt idx="62">
                  <c:v>4.2666666666666666</c:v>
                </c:pt>
                <c:pt idx="63">
                  <c:v>4.3166666666666664</c:v>
                </c:pt>
                <c:pt idx="64">
                  <c:v>4.3666666666666663</c:v>
                </c:pt>
                <c:pt idx="65">
                  <c:v>4.416666666666667</c:v>
                </c:pt>
                <c:pt idx="66">
                  <c:v>4.4666666666666668</c:v>
                </c:pt>
                <c:pt idx="67">
                  <c:v>4.5166666666666666</c:v>
                </c:pt>
                <c:pt idx="68">
                  <c:v>4.5666666666666664</c:v>
                </c:pt>
                <c:pt idx="69">
                  <c:v>4.6166666666666663</c:v>
                </c:pt>
                <c:pt idx="70">
                  <c:v>4.666666666666667</c:v>
                </c:pt>
                <c:pt idx="71">
                  <c:v>4.7166666666666668</c:v>
                </c:pt>
                <c:pt idx="72">
                  <c:v>4.7666666666666666</c:v>
                </c:pt>
                <c:pt idx="73">
                  <c:v>4.8166666666666664</c:v>
                </c:pt>
                <c:pt idx="74">
                  <c:v>4.8666666666666663</c:v>
                </c:pt>
                <c:pt idx="75">
                  <c:v>4.916666666666667</c:v>
                </c:pt>
                <c:pt idx="76">
                  <c:v>4.9666666666666668</c:v>
                </c:pt>
                <c:pt idx="77">
                  <c:v>5.0166666666666666</c:v>
                </c:pt>
                <c:pt idx="78">
                  <c:v>5.0666666666666664</c:v>
                </c:pt>
                <c:pt idx="79">
                  <c:v>5.1166666666666663</c:v>
                </c:pt>
                <c:pt idx="80">
                  <c:v>5.166666666666667</c:v>
                </c:pt>
                <c:pt idx="81">
                  <c:v>5.2166666666666668</c:v>
                </c:pt>
                <c:pt idx="82">
                  <c:v>5.2666666666666666</c:v>
                </c:pt>
                <c:pt idx="83">
                  <c:v>5.3166666666666664</c:v>
                </c:pt>
                <c:pt idx="84">
                  <c:v>5.3666666666666663</c:v>
                </c:pt>
                <c:pt idx="85">
                  <c:v>5.416666666666667</c:v>
                </c:pt>
                <c:pt idx="86">
                  <c:v>5.4666666666666668</c:v>
                </c:pt>
                <c:pt idx="87">
                  <c:v>5.5166666666666666</c:v>
                </c:pt>
                <c:pt idx="88">
                  <c:v>5.5666666666666664</c:v>
                </c:pt>
                <c:pt idx="89">
                  <c:v>5.6166666666666663</c:v>
                </c:pt>
                <c:pt idx="90">
                  <c:v>5.666666666666667</c:v>
                </c:pt>
                <c:pt idx="91">
                  <c:v>5.7166666666666668</c:v>
                </c:pt>
                <c:pt idx="92">
                  <c:v>5.7666666666666666</c:v>
                </c:pt>
                <c:pt idx="93">
                  <c:v>5.8166666666666664</c:v>
                </c:pt>
                <c:pt idx="94">
                  <c:v>5.8666666666666663</c:v>
                </c:pt>
                <c:pt idx="95">
                  <c:v>5.916666666666667</c:v>
                </c:pt>
                <c:pt idx="96">
                  <c:v>5.9666666666666668</c:v>
                </c:pt>
                <c:pt idx="97">
                  <c:v>6.0166666666666666</c:v>
                </c:pt>
                <c:pt idx="98">
                  <c:v>6.0666666666666664</c:v>
                </c:pt>
                <c:pt idx="99">
                  <c:v>6.1166666666666663</c:v>
                </c:pt>
                <c:pt idx="100">
                  <c:v>6.166666666666667</c:v>
                </c:pt>
                <c:pt idx="101">
                  <c:v>6.2166666666666668</c:v>
                </c:pt>
                <c:pt idx="102">
                  <c:v>6.2666666666666666</c:v>
                </c:pt>
                <c:pt idx="103">
                  <c:v>6.3166666666666664</c:v>
                </c:pt>
                <c:pt idx="104">
                  <c:v>6.3666666666666663</c:v>
                </c:pt>
                <c:pt idx="105">
                  <c:v>6.416666666666667</c:v>
                </c:pt>
                <c:pt idx="106">
                  <c:v>6.4666666666666668</c:v>
                </c:pt>
                <c:pt idx="107">
                  <c:v>6.5166666666666666</c:v>
                </c:pt>
                <c:pt idx="108">
                  <c:v>6.5666666666666664</c:v>
                </c:pt>
                <c:pt idx="109">
                  <c:v>6.6166666666666663</c:v>
                </c:pt>
                <c:pt idx="110">
                  <c:v>6.666666666666667</c:v>
                </c:pt>
                <c:pt idx="111">
                  <c:v>6.7166666666666668</c:v>
                </c:pt>
                <c:pt idx="112">
                  <c:v>6.7666666666666666</c:v>
                </c:pt>
                <c:pt idx="113">
                  <c:v>6.8166666666666664</c:v>
                </c:pt>
                <c:pt idx="114">
                  <c:v>6.8666666666666663</c:v>
                </c:pt>
                <c:pt idx="115">
                  <c:v>6.916666666666667</c:v>
                </c:pt>
                <c:pt idx="116">
                  <c:v>6.9666666666666668</c:v>
                </c:pt>
                <c:pt idx="117">
                  <c:v>7.0166666666666666</c:v>
                </c:pt>
                <c:pt idx="118">
                  <c:v>7.0666666666666664</c:v>
                </c:pt>
                <c:pt idx="119">
                  <c:v>7.1166666666666663</c:v>
                </c:pt>
                <c:pt idx="120">
                  <c:v>7.166666666666667</c:v>
                </c:pt>
                <c:pt idx="121">
                  <c:v>7.2166666666666668</c:v>
                </c:pt>
                <c:pt idx="122">
                  <c:v>7.2666666666666666</c:v>
                </c:pt>
                <c:pt idx="123">
                  <c:v>7.3166666666666664</c:v>
                </c:pt>
                <c:pt idx="124">
                  <c:v>7.3666666666666663</c:v>
                </c:pt>
                <c:pt idx="125">
                  <c:v>7.416666666666667</c:v>
                </c:pt>
                <c:pt idx="126">
                  <c:v>7.4666666666666668</c:v>
                </c:pt>
                <c:pt idx="127">
                  <c:v>7.5166666666666666</c:v>
                </c:pt>
                <c:pt idx="128">
                  <c:v>7.5666666666666664</c:v>
                </c:pt>
                <c:pt idx="129">
                  <c:v>7.6166666666666663</c:v>
                </c:pt>
                <c:pt idx="130">
                  <c:v>7.666666666666667</c:v>
                </c:pt>
                <c:pt idx="131">
                  <c:v>7.7166666666666668</c:v>
                </c:pt>
                <c:pt idx="132">
                  <c:v>7.7666666666666666</c:v>
                </c:pt>
                <c:pt idx="133">
                  <c:v>7.8166666666666664</c:v>
                </c:pt>
                <c:pt idx="134">
                  <c:v>7.8666666666666663</c:v>
                </c:pt>
                <c:pt idx="135">
                  <c:v>7.916666666666667</c:v>
                </c:pt>
                <c:pt idx="136">
                  <c:v>7.9666666666666668</c:v>
                </c:pt>
                <c:pt idx="137">
                  <c:v>8.0166666666666675</c:v>
                </c:pt>
                <c:pt idx="138">
                  <c:v>8.0666666666666664</c:v>
                </c:pt>
                <c:pt idx="139">
                  <c:v>8.1166666666666671</c:v>
                </c:pt>
                <c:pt idx="140">
                  <c:v>8.1666666666666661</c:v>
                </c:pt>
                <c:pt idx="141">
                  <c:v>8.2166666666666668</c:v>
                </c:pt>
                <c:pt idx="142">
                  <c:v>8.2666666666666675</c:v>
                </c:pt>
                <c:pt idx="143">
                  <c:v>8.3166666666666664</c:v>
                </c:pt>
                <c:pt idx="144">
                  <c:v>8.3666666666666671</c:v>
                </c:pt>
                <c:pt idx="145">
                  <c:v>8.4166666666666661</c:v>
                </c:pt>
                <c:pt idx="146">
                  <c:v>8.4666666666666668</c:v>
                </c:pt>
                <c:pt idx="147">
                  <c:v>8.5166666666666675</c:v>
                </c:pt>
                <c:pt idx="148">
                  <c:v>8.5666666666666664</c:v>
                </c:pt>
                <c:pt idx="149">
                  <c:v>8.6166666666666671</c:v>
                </c:pt>
                <c:pt idx="150">
                  <c:v>8.6666666666666661</c:v>
                </c:pt>
                <c:pt idx="151">
                  <c:v>8.7166666666666668</c:v>
                </c:pt>
                <c:pt idx="152">
                  <c:v>8.7666666666666675</c:v>
                </c:pt>
                <c:pt idx="153">
                  <c:v>8.8166666666666664</c:v>
                </c:pt>
                <c:pt idx="154">
                  <c:v>8.8666666666666671</c:v>
                </c:pt>
                <c:pt idx="155">
                  <c:v>8.9166666666666661</c:v>
                </c:pt>
                <c:pt idx="156">
                  <c:v>8.9666666666666668</c:v>
                </c:pt>
                <c:pt idx="157">
                  <c:v>9.0166666666666675</c:v>
                </c:pt>
                <c:pt idx="158">
                  <c:v>9.0666666666666664</c:v>
                </c:pt>
                <c:pt idx="159">
                  <c:v>9.1166666666666671</c:v>
                </c:pt>
                <c:pt idx="160">
                  <c:v>9.1666666666666661</c:v>
                </c:pt>
                <c:pt idx="161">
                  <c:v>9.2166666666666668</c:v>
                </c:pt>
                <c:pt idx="162">
                  <c:v>9.2666666666666675</c:v>
                </c:pt>
                <c:pt idx="163">
                  <c:v>9.3166666666666664</c:v>
                </c:pt>
                <c:pt idx="164">
                  <c:v>9.3666666666666671</c:v>
                </c:pt>
                <c:pt idx="165">
                  <c:v>9.4166666666666661</c:v>
                </c:pt>
                <c:pt idx="166">
                  <c:v>9.4666666666666668</c:v>
                </c:pt>
                <c:pt idx="167">
                  <c:v>9.5166666666666675</c:v>
                </c:pt>
                <c:pt idx="168">
                  <c:v>9.5666666666666664</c:v>
                </c:pt>
                <c:pt idx="169">
                  <c:v>9.6166666666666671</c:v>
                </c:pt>
                <c:pt idx="170">
                  <c:v>9.6666666666666661</c:v>
                </c:pt>
                <c:pt idx="171">
                  <c:v>9.7166666666666668</c:v>
                </c:pt>
                <c:pt idx="172">
                  <c:v>9.7666666666666675</c:v>
                </c:pt>
                <c:pt idx="173">
                  <c:v>9.8166666666666664</c:v>
                </c:pt>
                <c:pt idx="174">
                  <c:v>9.8666666666666671</c:v>
                </c:pt>
                <c:pt idx="175">
                  <c:v>9.9166666666666661</c:v>
                </c:pt>
                <c:pt idx="176">
                  <c:v>9.9666666666666668</c:v>
                </c:pt>
                <c:pt idx="177">
                  <c:v>10.016666666666667</c:v>
                </c:pt>
                <c:pt idx="178">
                  <c:v>10.066666666666666</c:v>
                </c:pt>
                <c:pt idx="179">
                  <c:v>10.116666666666667</c:v>
                </c:pt>
                <c:pt idx="180">
                  <c:v>10.166666666666666</c:v>
                </c:pt>
                <c:pt idx="181">
                  <c:v>10.216666666666667</c:v>
                </c:pt>
                <c:pt idx="182">
                  <c:v>10.266666666666667</c:v>
                </c:pt>
                <c:pt idx="183">
                  <c:v>10.316666666666666</c:v>
                </c:pt>
                <c:pt idx="184">
                  <c:v>10.366666666666667</c:v>
                </c:pt>
                <c:pt idx="185">
                  <c:v>10.416666666666666</c:v>
                </c:pt>
                <c:pt idx="186">
                  <c:v>10.466666666666667</c:v>
                </c:pt>
                <c:pt idx="187">
                  <c:v>10.516666666666667</c:v>
                </c:pt>
                <c:pt idx="188">
                  <c:v>10.566666666666666</c:v>
                </c:pt>
                <c:pt idx="189">
                  <c:v>10.616666666666667</c:v>
                </c:pt>
                <c:pt idx="190">
                  <c:v>10.666666666666666</c:v>
                </c:pt>
                <c:pt idx="191">
                  <c:v>10.716666666666667</c:v>
                </c:pt>
                <c:pt idx="192">
                  <c:v>10.766666666666667</c:v>
                </c:pt>
                <c:pt idx="193">
                  <c:v>10.816666666666666</c:v>
                </c:pt>
                <c:pt idx="194">
                  <c:v>10.866666666666667</c:v>
                </c:pt>
                <c:pt idx="195">
                  <c:v>10.916666666666666</c:v>
                </c:pt>
                <c:pt idx="196">
                  <c:v>10.966666666666667</c:v>
                </c:pt>
                <c:pt idx="197">
                  <c:v>11.016666666666667</c:v>
                </c:pt>
                <c:pt idx="198">
                  <c:v>11.066666666666666</c:v>
                </c:pt>
                <c:pt idx="199">
                  <c:v>11.116666666666667</c:v>
                </c:pt>
                <c:pt idx="200">
                  <c:v>11.166666666666666</c:v>
                </c:pt>
                <c:pt idx="201">
                  <c:v>11.216666666666667</c:v>
                </c:pt>
                <c:pt idx="202">
                  <c:v>11.266666666666667</c:v>
                </c:pt>
                <c:pt idx="203">
                  <c:v>11.316666666666666</c:v>
                </c:pt>
                <c:pt idx="204">
                  <c:v>11.366666666666667</c:v>
                </c:pt>
                <c:pt idx="205">
                  <c:v>11.416666666666666</c:v>
                </c:pt>
                <c:pt idx="206">
                  <c:v>11.466666666666667</c:v>
                </c:pt>
                <c:pt idx="207">
                  <c:v>11.516666666666667</c:v>
                </c:pt>
                <c:pt idx="208">
                  <c:v>11.566666666666666</c:v>
                </c:pt>
                <c:pt idx="209">
                  <c:v>11.616666666666667</c:v>
                </c:pt>
                <c:pt idx="210">
                  <c:v>11.666666666666666</c:v>
                </c:pt>
                <c:pt idx="211">
                  <c:v>11.716666666666667</c:v>
                </c:pt>
                <c:pt idx="212">
                  <c:v>11.766666666666667</c:v>
                </c:pt>
                <c:pt idx="213">
                  <c:v>11.816666666666666</c:v>
                </c:pt>
                <c:pt idx="214">
                  <c:v>11.866666666666667</c:v>
                </c:pt>
                <c:pt idx="215">
                  <c:v>11.916666666666666</c:v>
                </c:pt>
                <c:pt idx="216">
                  <c:v>11.966666666666667</c:v>
                </c:pt>
                <c:pt idx="217">
                  <c:v>12.016666666666667</c:v>
                </c:pt>
                <c:pt idx="218">
                  <c:v>12.066666666666666</c:v>
                </c:pt>
                <c:pt idx="219">
                  <c:v>12.116666666666667</c:v>
                </c:pt>
                <c:pt idx="220">
                  <c:v>12.166666666666666</c:v>
                </c:pt>
                <c:pt idx="221">
                  <c:v>12.216666666666667</c:v>
                </c:pt>
                <c:pt idx="222">
                  <c:v>12.266666666666667</c:v>
                </c:pt>
                <c:pt idx="223">
                  <c:v>12.316666666666666</c:v>
                </c:pt>
                <c:pt idx="224">
                  <c:v>12.366666666666667</c:v>
                </c:pt>
                <c:pt idx="225">
                  <c:v>12.416666666666666</c:v>
                </c:pt>
                <c:pt idx="226">
                  <c:v>12.466666666666667</c:v>
                </c:pt>
                <c:pt idx="227">
                  <c:v>12.516666666666667</c:v>
                </c:pt>
                <c:pt idx="228">
                  <c:v>12.566666666666666</c:v>
                </c:pt>
                <c:pt idx="229">
                  <c:v>12.616666666666667</c:v>
                </c:pt>
                <c:pt idx="230">
                  <c:v>12.666666666666666</c:v>
                </c:pt>
                <c:pt idx="231">
                  <c:v>12.716666666666667</c:v>
                </c:pt>
                <c:pt idx="232">
                  <c:v>12.766666666666667</c:v>
                </c:pt>
                <c:pt idx="233">
                  <c:v>12.816666666666666</c:v>
                </c:pt>
                <c:pt idx="234">
                  <c:v>12.866666666666667</c:v>
                </c:pt>
                <c:pt idx="235">
                  <c:v>12.916666666666666</c:v>
                </c:pt>
                <c:pt idx="236">
                  <c:v>12.966666666666667</c:v>
                </c:pt>
                <c:pt idx="237">
                  <c:v>13.016666666666667</c:v>
                </c:pt>
                <c:pt idx="238">
                  <c:v>13.066666666666666</c:v>
                </c:pt>
                <c:pt idx="239">
                  <c:v>13.116666666666667</c:v>
                </c:pt>
                <c:pt idx="240">
                  <c:v>13.166666666666666</c:v>
                </c:pt>
                <c:pt idx="241">
                  <c:v>13.216666666666667</c:v>
                </c:pt>
                <c:pt idx="242">
                  <c:v>13.266666666666667</c:v>
                </c:pt>
                <c:pt idx="243">
                  <c:v>13.316666666666666</c:v>
                </c:pt>
                <c:pt idx="244">
                  <c:v>13.366666666666667</c:v>
                </c:pt>
                <c:pt idx="245">
                  <c:v>13.416666666666666</c:v>
                </c:pt>
                <c:pt idx="246">
                  <c:v>13.466666666666667</c:v>
                </c:pt>
                <c:pt idx="247">
                  <c:v>13.516666666666667</c:v>
                </c:pt>
                <c:pt idx="248">
                  <c:v>13.566666666666666</c:v>
                </c:pt>
                <c:pt idx="249">
                  <c:v>13.616666666666667</c:v>
                </c:pt>
                <c:pt idx="250">
                  <c:v>13.666666666666666</c:v>
                </c:pt>
                <c:pt idx="251">
                  <c:v>13.716666666666667</c:v>
                </c:pt>
                <c:pt idx="252">
                  <c:v>13.766666666666667</c:v>
                </c:pt>
                <c:pt idx="253">
                  <c:v>13.816666666666666</c:v>
                </c:pt>
                <c:pt idx="254">
                  <c:v>13.866666666666667</c:v>
                </c:pt>
                <c:pt idx="255">
                  <c:v>13.916666666666666</c:v>
                </c:pt>
                <c:pt idx="256">
                  <c:v>13.966666666666667</c:v>
                </c:pt>
                <c:pt idx="257">
                  <c:v>14.016666666666667</c:v>
                </c:pt>
                <c:pt idx="258">
                  <c:v>14.066666666666666</c:v>
                </c:pt>
                <c:pt idx="259">
                  <c:v>14.116666666666667</c:v>
                </c:pt>
                <c:pt idx="260">
                  <c:v>14.166666666666666</c:v>
                </c:pt>
                <c:pt idx="261">
                  <c:v>14.216666666666667</c:v>
                </c:pt>
                <c:pt idx="262">
                  <c:v>14.266666666666667</c:v>
                </c:pt>
                <c:pt idx="263">
                  <c:v>14.316666666666666</c:v>
                </c:pt>
                <c:pt idx="264">
                  <c:v>14.366666666666667</c:v>
                </c:pt>
                <c:pt idx="265">
                  <c:v>14.416666666666666</c:v>
                </c:pt>
                <c:pt idx="266">
                  <c:v>14.466666666666667</c:v>
                </c:pt>
                <c:pt idx="267">
                  <c:v>14.516666666666667</c:v>
                </c:pt>
                <c:pt idx="268">
                  <c:v>14.566666666666666</c:v>
                </c:pt>
                <c:pt idx="269">
                  <c:v>14.616666666666667</c:v>
                </c:pt>
                <c:pt idx="270">
                  <c:v>14.666666666666666</c:v>
                </c:pt>
                <c:pt idx="271">
                  <c:v>14.716666666666667</c:v>
                </c:pt>
                <c:pt idx="272">
                  <c:v>14.766666666666667</c:v>
                </c:pt>
                <c:pt idx="273">
                  <c:v>14.816666666666666</c:v>
                </c:pt>
                <c:pt idx="274">
                  <c:v>14.866666666666667</c:v>
                </c:pt>
                <c:pt idx="275">
                  <c:v>14.916666666666666</c:v>
                </c:pt>
                <c:pt idx="276">
                  <c:v>14.966666666666667</c:v>
                </c:pt>
                <c:pt idx="277">
                  <c:v>15.016666666666667</c:v>
                </c:pt>
                <c:pt idx="278">
                  <c:v>15.066666666666666</c:v>
                </c:pt>
                <c:pt idx="279">
                  <c:v>15.116666666666667</c:v>
                </c:pt>
                <c:pt idx="280">
                  <c:v>15.166666666666666</c:v>
                </c:pt>
                <c:pt idx="281">
                  <c:v>15.216666666666667</c:v>
                </c:pt>
                <c:pt idx="282">
                  <c:v>15.266666666666667</c:v>
                </c:pt>
                <c:pt idx="283">
                  <c:v>15.316666666666666</c:v>
                </c:pt>
                <c:pt idx="284">
                  <c:v>15.366666666666667</c:v>
                </c:pt>
                <c:pt idx="285">
                  <c:v>15.416666666666666</c:v>
                </c:pt>
                <c:pt idx="286">
                  <c:v>15.466666666666667</c:v>
                </c:pt>
                <c:pt idx="287">
                  <c:v>15.516666666666667</c:v>
                </c:pt>
                <c:pt idx="288">
                  <c:v>15.566666666666666</c:v>
                </c:pt>
                <c:pt idx="289">
                  <c:v>15.616666666666667</c:v>
                </c:pt>
                <c:pt idx="290">
                  <c:v>15.666666666666666</c:v>
                </c:pt>
                <c:pt idx="291">
                  <c:v>15.716666666666667</c:v>
                </c:pt>
                <c:pt idx="292">
                  <c:v>15.766666666666667</c:v>
                </c:pt>
                <c:pt idx="293">
                  <c:v>15.816666666666666</c:v>
                </c:pt>
                <c:pt idx="294">
                  <c:v>15.866666666666667</c:v>
                </c:pt>
                <c:pt idx="295">
                  <c:v>15.916666666666666</c:v>
                </c:pt>
                <c:pt idx="296">
                  <c:v>15.966666666666667</c:v>
                </c:pt>
                <c:pt idx="297">
                  <c:v>16.016666666666666</c:v>
                </c:pt>
                <c:pt idx="298">
                  <c:v>16.066666666666666</c:v>
                </c:pt>
                <c:pt idx="299">
                  <c:v>16.116666666666667</c:v>
                </c:pt>
                <c:pt idx="300">
                  <c:v>16.166666666666668</c:v>
                </c:pt>
                <c:pt idx="301">
                  <c:v>16.216666666666665</c:v>
                </c:pt>
                <c:pt idx="302">
                  <c:v>16.266666666666666</c:v>
                </c:pt>
                <c:pt idx="303">
                  <c:v>16.316666666666666</c:v>
                </c:pt>
                <c:pt idx="304">
                  <c:v>16.366666666666667</c:v>
                </c:pt>
                <c:pt idx="305">
                  <c:v>16.416666666666668</c:v>
                </c:pt>
                <c:pt idx="306">
                  <c:v>16.466666666666665</c:v>
                </c:pt>
                <c:pt idx="307">
                  <c:v>16.516666666666666</c:v>
                </c:pt>
                <c:pt idx="308">
                  <c:v>16.566666666666666</c:v>
                </c:pt>
                <c:pt idx="309">
                  <c:v>16.616666666666667</c:v>
                </c:pt>
                <c:pt idx="310">
                  <c:v>16.666666666666668</c:v>
                </c:pt>
                <c:pt idx="311">
                  <c:v>16.716666666666665</c:v>
                </c:pt>
                <c:pt idx="312">
                  <c:v>16.766666666666666</c:v>
                </c:pt>
                <c:pt idx="313">
                  <c:v>16.816666666666666</c:v>
                </c:pt>
                <c:pt idx="314">
                  <c:v>16.866666666666667</c:v>
                </c:pt>
                <c:pt idx="315">
                  <c:v>16.916666666666668</c:v>
                </c:pt>
                <c:pt idx="316">
                  <c:v>16.966666666666665</c:v>
                </c:pt>
                <c:pt idx="317">
                  <c:v>17.016666666666666</c:v>
                </c:pt>
                <c:pt idx="318">
                  <c:v>17.066666666666666</c:v>
                </c:pt>
                <c:pt idx="319">
                  <c:v>17.116666666666667</c:v>
                </c:pt>
                <c:pt idx="320">
                  <c:v>17.166666666666668</c:v>
                </c:pt>
                <c:pt idx="321">
                  <c:v>17.216666666666665</c:v>
                </c:pt>
                <c:pt idx="322">
                  <c:v>17.266666666666666</c:v>
                </c:pt>
                <c:pt idx="323">
                  <c:v>17.316666666666666</c:v>
                </c:pt>
                <c:pt idx="324">
                  <c:v>17.366666666666667</c:v>
                </c:pt>
                <c:pt idx="325">
                  <c:v>17.416666666666668</c:v>
                </c:pt>
                <c:pt idx="326">
                  <c:v>17.466666666666665</c:v>
                </c:pt>
                <c:pt idx="327">
                  <c:v>17.516666666666666</c:v>
                </c:pt>
                <c:pt idx="328">
                  <c:v>17.566666666666666</c:v>
                </c:pt>
                <c:pt idx="329">
                  <c:v>17.616666666666667</c:v>
                </c:pt>
                <c:pt idx="330">
                  <c:v>17.666666666666668</c:v>
                </c:pt>
                <c:pt idx="331">
                  <c:v>17.716666666666665</c:v>
                </c:pt>
                <c:pt idx="332">
                  <c:v>17.766666666666666</c:v>
                </c:pt>
                <c:pt idx="333">
                  <c:v>17.816666666666666</c:v>
                </c:pt>
                <c:pt idx="334">
                  <c:v>17.866666666666667</c:v>
                </c:pt>
                <c:pt idx="335">
                  <c:v>17.916666666666668</c:v>
                </c:pt>
                <c:pt idx="336">
                  <c:v>17.966666666666665</c:v>
                </c:pt>
                <c:pt idx="337">
                  <c:v>18.016666666666666</c:v>
                </c:pt>
                <c:pt idx="338">
                  <c:v>18.066666666666666</c:v>
                </c:pt>
                <c:pt idx="339">
                  <c:v>18.116666666666667</c:v>
                </c:pt>
                <c:pt idx="340">
                  <c:v>18.166666666666668</c:v>
                </c:pt>
                <c:pt idx="341">
                  <c:v>18.216666666666665</c:v>
                </c:pt>
                <c:pt idx="342">
                  <c:v>18.266666666666666</c:v>
                </c:pt>
                <c:pt idx="343">
                  <c:v>18.316666666666666</c:v>
                </c:pt>
                <c:pt idx="344">
                  <c:v>18.366666666666667</c:v>
                </c:pt>
                <c:pt idx="345">
                  <c:v>18.416666666666668</c:v>
                </c:pt>
                <c:pt idx="346">
                  <c:v>18.466666666666665</c:v>
                </c:pt>
                <c:pt idx="347">
                  <c:v>18.516666666666666</c:v>
                </c:pt>
                <c:pt idx="348">
                  <c:v>18.566666666666666</c:v>
                </c:pt>
                <c:pt idx="349">
                  <c:v>18.616666666666667</c:v>
                </c:pt>
                <c:pt idx="350">
                  <c:v>18.666666666666668</c:v>
                </c:pt>
                <c:pt idx="351">
                  <c:v>18.716666666666665</c:v>
                </c:pt>
                <c:pt idx="352">
                  <c:v>18.766666666666666</c:v>
                </c:pt>
                <c:pt idx="353">
                  <c:v>18.816666666666666</c:v>
                </c:pt>
                <c:pt idx="354">
                  <c:v>18.866666666666667</c:v>
                </c:pt>
                <c:pt idx="355">
                  <c:v>18.916666666666668</c:v>
                </c:pt>
                <c:pt idx="356">
                  <c:v>18.966666666666665</c:v>
                </c:pt>
                <c:pt idx="357">
                  <c:v>19.016666666666666</c:v>
                </c:pt>
                <c:pt idx="358">
                  <c:v>19.066666666666666</c:v>
                </c:pt>
                <c:pt idx="359">
                  <c:v>19.116666666666667</c:v>
                </c:pt>
                <c:pt idx="360">
                  <c:v>19.166666666666668</c:v>
                </c:pt>
                <c:pt idx="361">
                  <c:v>19.216666666666665</c:v>
                </c:pt>
                <c:pt idx="362">
                  <c:v>19.266666666666666</c:v>
                </c:pt>
                <c:pt idx="363">
                  <c:v>19.316666666666666</c:v>
                </c:pt>
                <c:pt idx="364">
                  <c:v>19.366666666666667</c:v>
                </c:pt>
                <c:pt idx="365">
                  <c:v>19.416666666666668</c:v>
                </c:pt>
                <c:pt idx="366">
                  <c:v>19.466666666666665</c:v>
                </c:pt>
                <c:pt idx="367">
                  <c:v>19.516666666666666</c:v>
                </c:pt>
                <c:pt idx="368">
                  <c:v>19.566666666666666</c:v>
                </c:pt>
                <c:pt idx="369">
                  <c:v>19.616666666666667</c:v>
                </c:pt>
                <c:pt idx="370">
                  <c:v>19.666666666666668</c:v>
                </c:pt>
                <c:pt idx="371">
                  <c:v>19.716666666666665</c:v>
                </c:pt>
                <c:pt idx="372">
                  <c:v>19.766666666666666</c:v>
                </c:pt>
                <c:pt idx="373">
                  <c:v>19.816666666666666</c:v>
                </c:pt>
                <c:pt idx="374">
                  <c:v>19.866666666666667</c:v>
                </c:pt>
                <c:pt idx="375">
                  <c:v>19.916666666666668</c:v>
                </c:pt>
                <c:pt idx="376">
                  <c:v>19.966666666666665</c:v>
                </c:pt>
                <c:pt idx="377">
                  <c:v>20.016666666666666</c:v>
                </c:pt>
                <c:pt idx="378">
                  <c:v>20.066666666666666</c:v>
                </c:pt>
                <c:pt idx="379">
                  <c:v>20.116666666666667</c:v>
                </c:pt>
                <c:pt idx="380">
                  <c:v>20.166666666666668</c:v>
                </c:pt>
                <c:pt idx="381">
                  <c:v>20.216666666666665</c:v>
                </c:pt>
                <c:pt idx="382">
                  <c:v>20.266666666666666</c:v>
                </c:pt>
                <c:pt idx="383">
                  <c:v>20.316666666666666</c:v>
                </c:pt>
                <c:pt idx="384">
                  <c:v>20.366666666666667</c:v>
                </c:pt>
                <c:pt idx="385">
                  <c:v>20.416666666666668</c:v>
                </c:pt>
                <c:pt idx="386">
                  <c:v>20.466666666666665</c:v>
                </c:pt>
                <c:pt idx="387">
                  <c:v>20.516666666666666</c:v>
                </c:pt>
                <c:pt idx="388">
                  <c:v>20.566666666666666</c:v>
                </c:pt>
                <c:pt idx="389">
                  <c:v>20.616666666666667</c:v>
                </c:pt>
                <c:pt idx="390">
                  <c:v>20.666666666666668</c:v>
                </c:pt>
                <c:pt idx="391">
                  <c:v>20.716666666666665</c:v>
                </c:pt>
                <c:pt idx="392">
                  <c:v>20.766666666666666</c:v>
                </c:pt>
                <c:pt idx="393">
                  <c:v>20.816666666666666</c:v>
                </c:pt>
                <c:pt idx="394">
                  <c:v>20.866666666666667</c:v>
                </c:pt>
                <c:pt idx="395">
                  <c:v>20.916666666666668</c:v>
                </c:pt>
                <c:pt idx="396">
                  <c:v>20.966666666666665</c:v>
                </c:pt>
                <c:pt idx="397">
                  <c:v>21.016666666666666</c:v>
                </c:pt>
                <c:pt idx="398">
                  <c:v>21.066666666666666</c:v>
                </c:pt>
                <c:pt idx="399">
                  <c:v>21.116666666666667</c:v>
                </c:pt>
                <c:pt idx="400">
                  <c:v>21.166666666666668</c:v>
                </c:pt>
                <c:pt idx="401">
                  <c:v>21.216666666666665</c:v>
                </c:pt>
                <c:pt idx="402">
                  <c:v>21.266666666666666</c:v>
                </c:pt>
                <c:pt idx="403">
                  <c:v>21.316666666666666</c:v>
                </c:pt>
                <c:pt idx="404">
                  <c:v>21.366666666666667</c:v>
                </c:pt>
                <c:pt idx="405">
                  <c:v>21.416666666666668</c:v>
                </c:pt>
                <c:pt idx="406">
                  <c:v>21.466666666666665</c:v>
                </c:pt>
                <c:pt idx="407">
                  <c:v>21.516666666666666</c:v>
                </c:pt>
                <c:pt idx="408">
                  <c:v>21.566666666666666</c:v>
                </c:pt>
                <c:pt idx="409">
                  <c:v>21.616666666666667</c:v>
                </c:pt>
                <c:pt idx="410">
                  <c:v>21.666666666666668</c:v>
                </c:pt>
                <c:pt idx="411">
                  <c:v>21.716666666666665</c:v>
                </c:pt>
                <c:pt idx="412">
                  <c:v>21.766666666666666</c:v>
                </c:pt>
                <c:pt idx="413">
                  <c:v>21.816666666666666</c:v>
                </c:pt>
                <c:pt idx="414">
                  <c:v>21.866666666666667</c:v>
                </c:pt>
                <c:pt idx="415">
                  <c:v>21.916666666666668</c:v>
                </c:pt>
                <c:pt idx="416">
                  <c:v>21.966666666666665</c:v>
                </c:pt>
                <c:pt idx="417">
                  <c:v>22.016666666666666</c:v>
                </c:pt>
                <c:pt idx="418">
                  <c:v>22.066666666666666</c:v>
                </c:pt>
                <c:pt idx="419">
                  <c:v>22.116666666666667</c:v>
                </c:pt>
                <c:pt idx="420">
                  <c:v>22.166666666666668</c:v>
                </c:pt>
                <c:pt idx="421">
                  <c:v>22.216666666666665</c:v>
                </c:pt>
                <c:pt idx="422">
                  <c:v>22.266666666666666</c:v>
                </c:pt>
                <c:pt idx="423">
                  <c:v>22.316666666666666</c:v>
                </c:pt>
                <c:pt idx="424">
                  <c:v>22.366666666666667</c:v>
                </c:pt>
                <c:pt idx="425">
                  <c:v>22.416666666666668</c:v>
                </c:pt>
                <c:pt idx="426">
                  <c:v>22.466666666666665</c:v>
                </c:pt>
                <c:pt idx="427">
                  <c:v>22.516666666666666</c:v>
                </c:pt>
                <c:pt idx="428">
                  <c:v>22.566666666666666</c:v>
                </c:pt>
                <c:pt idx="429">
                  <c:v>22.616666666666667</c:v>
                </c:pt>
                <c:pt idx="430">
                  <c:v>22.666666666666668</c:v>
                </c:pt>
                <c:pt idx="431">
                  <c:v>22.716666666666665</c:v>
                </c:pt>
                <c:pt idx="432">
                  <c:v>22.766666666666666</c:v>
                </c:pt>
                <c:pt idx="433">
                  <c:v>22.816666666666666</c:v>
                </c:pt>
                <c:pt idx="434">
                  <c:v>22.866666666666667</c:v>
                </c:pt>
                <c:pt idx="435">
                  <c:v>22.916666666666668</c:v>
                </c:pt>
                <c:pt idx="436">
                  <c:v>22.966666666666665</c:v>
                </c:pt>
                <c:pt idx="437">
                  <c:v>23.016666666666666</c:v>
                </c:pt>
                <c:pt idx="438">
                  <c:v>23.066666666666666</c:v>
                </c:pt>
                <c:pt idx="439">
                  <c:v>23.116666666666667</c:v>
                </c:pt>
                <c:pt idx="440">
                  <c:v>23.166666666666668</c:v>
                </c:pt>
                <c:pt idx="441">
                  <c:v>23.216666666666665</c:v>
                </c:pt>
                <c:pt idx="442">
                  <c:v>23.266666666666666</c:v>
                </c:pt>
                <c:pt idx="443">
                  <c:v>23.316666666666666</c:v>
                </c:pt>
                <c:pt idx="444">
                  <c:v>23.366666666666667</c:v>
                </c:pt>
                <c:pt idx="445">
                  <c:v>23.416666666666668</c:v>
                </c:pt>
                <c:pt idx="446">
                  <c:v>23.466666666666665</c:v>
                </c:pt>
                <c:pt idx="447">
                  <c:v>23.516666666666666</c:v>
                </c:pt>
                <c:pt idx="448">
                  <c:v>23.566666666666666</c:v>
                </c:pt>
                <c:pt idx="449">
                  <c:v>23.616666666666667</c:v>
                </c:pt>
                <c:pt idx="450">
                  <c:v>23.666666666666668</c:v>
                </c:pt>
                <c:pt idx="451">
                  <c:v>23.716666666666665</c:v>
                </c:pt>
                <c:pt idx="452">
                  <c:v>23.766666666666666</c:v>
                </c:pt>
                <c:pt idx="453">
                  <c:v>23.816666666666666</c:v>
                </c:pt>
                <c:pt idx="454">
                  <c:v>23.866666666666667</c:v>
                </c:pt>
                <c:pt idx="455">
                  <c:v>23.916666666666668</c:v>
                </c:pt>
                <c:pt idx="456">
                  <c:v>23.966666666666665</c:v>
                </c:pt>
                <c:pt idx="457">
                  <c:v>24.016666666666666</c:v>
                </c:pt>
                <c:pt idx="458">
                  <c:v>24.066666666666666</c:v>
                </c:pt>
                <c:pt idx="459">
                  <c:v>24.116666666666667</c:v>
                </c:pt>
                <c:pt idx="460">
                  <c:v>24.166666666666668</c:v>
                </c:pt>
                <c:pt idx="461">
                  <c:v>24.216666666666665</c:v>
                </c:pt>
                <c:pt idx="462">
                  <c:v>24.266666666666666</c:v>
                </c:pt>
                <c:pt idx="463">
                  <c:v>24.316666666666666</c:v>
                </c:pt>
                <c:pt idx="464">
                  <c:v>24.366666666666667</c:v>
                </c:pt>
                <c:pt idx="465">
                  <c:v>24.416666666666668</c:v>
                </c:pt>
                <c:pt idx="466">
                  <c:v>24.466666666666665</c:v>
                </c:pt>
                <c:pt idx="467">
                  <c:v>24.516666666666666</c:v>
                </c:pt>
                <c:pt idx="468">
                  <c:v>24.566666666666666</c:v>
                </c:pt>
                <c:pt idx="469">
                  <c:v>24.616666666666667</c:v>
                </c:pt>
                <c:pt idx="470">
                  <c:v>24.666666666666668</c:v>
                </c:pt>
                <c:pt idx="471">
                  <c:v>24.716666666666665</c:v>
                </c:pt>
                <c:pt idx="472">
                  <c:v>24.766666666666666</c:v>
                </c:pt>
                <c:pt idx="473">
                  <c:v>24.816666666666666</c:v>
                </c:pt>
                <c:pt idx="474">
                  <c:v>24.866666666666667</c:v>
                </c:pt>
                <c:pt idx="475">
                  <c:v>24.916666666666668</c:v>
                </c:pt>
                <c:pt idx="476">
                  <c:v>24.966666666666665</c:v>
                </c:pt>
                <c:pt idx="477">
                  <c:v>25.016666666666666</c:v>
                </c:pt>
                <c:pt idx="478">
                  <c:v>25.066666666666666</c:v>
                </c:pt>
                <c:pt idx="479">
                  <c:v>25.116666666666667</c:v>
                </c:pt>
                <c:pt idx="480">
                  <c:v>25.166666666666668</c:v>
                </c:pt>
                <c:pt idx="481">
                  <c:v>25.216666666666665</c:v>
                </c:pt>
                <c:pt idx="482">
                  <c:v>25.266666666666666</c:v>
                </c:pt>
                <c:pt idx="483">
                  <c:v>25.316666666666666</c:v>
                </c:pt>
                <c:pt idx="484">
                  <c:v>25.366666666666667</c:v>
                </c:pt>
                <c:pt idx="485">
                  <c:v>25.416666666666668</c:v>
                </c:pt>
                <c:pt idx="486">
                  <c:v>25.466666666666665</c:v>
                </c:pt>
                <c:pt idx="487">
                  <c:v>25.516666666666666</c:v>
                </c:pt>
                <c:pt idx="488">
                  <c:v>25.566666666666666</c:v>
                </c:pt>
                <c:pt idx="489">
                  <c:v>25.616666666666667</c:v>
                </c:pt>
                <c:pt idx="490">
                  <c:v>25.666666666666668</c:v>
                </c:pt>
                <c:pt idx="491">
                  <c:v>25.716666666666665</c:v>
                </c:pt>
                <c:pt idx="492">
                  <c:v>25.766666666666666</c:v>
                </c:pt>
                <c:pt idx="493">
                  <c:v>25.816666666666666</c:v>
                </c:pt>
                <c:pt idx="494">
                  <c:v>25.866666666666667</c:v>
                </c:pt>
                <c:pt idx="495">
                  <c:v>25.916666666666668</c:v>
                </c:pt>
                <c:pt idx="496">
                  <c:v>25.966666666666665</c:v>
                </c:pt>
                <c:pt idx="497">
                  <c:v>26.016666666666666</c:v>
                </c:pt>
                <c:pt idx="498">
                  <c:v>26.066666666666666</c:v>
                </c:pt>
                <c:pt idx="499">
                  <c:v>26.116666666666667</c:v>
                </c:pt>
                <c:pt idx="500">
                  <c:v>26.166666666666668</c:v>
                </c:pt>
                <c:pt idx="501">
                  <c:v>26.216666666666665</c:v>
                </c:pt>
                <c:pt idx="502">
                  <c:v>26.266666666666666</c:v>
                </c:pt>
                <c:pt idx="503">
                  <c:v>26.316666666666666</c:v>
                </c:pt>
                <c:pt idx="504">
                  <c:v>26.366666666666667</c:v>
                </c:pt>
                <c:pt idx="505">
                  <c:v>26.416666666666668</c:v>
                </c:pt>
                <c:pt idx="506">
                  <c:v>26.466666666666665</c:v>
                </c:pt>
                <c:pt idx="507">
                  <c:v>26.516666666666666</c:v>
                </c:pt>
                <c:pt idx="508">
                  <c:v>26.566666666666666</c:v>
                </c:pt>
                <c:pt idx="509">
                  <c:v>26.616666666666667</c:v>
                </c:pt>
                <c:pt idx="510">
                  <c:v>26.666666666666668</c:v>
                </c:pt>
                <c:pt idx="511">
                  <c:v>26.716666666666665</c:v>
                </c:pt>
                <c:pt idx="512">
                  <c:v>26.766666666666666</c:v>
                </c:pt>
                <c:pt idx="513">
                  <c:v>26.816666666666666</c:v>
                </c:pt>
                <c:pt idx="514">
                  <c:v>26.866666666666667</c:v>
                </c:pt>
                <c:pt idx="515">
                  <c:v>26.916666666666668</c:v>
                </c:pt>
                <c:pt idx="516">
                  <c:v>26.966666666666665</c:v>
                </c:pt>
                <c:pt idx="517">
                  <c:v>27.016666666666666</c:v>
                </c:pt>
                <c:pt idx="518">
                  <c:v>27.066666666666666</c:v>
                </c:pt>
                <c:pt idx="519">
                  <c:v>27.116666666666667</c:v>
                </c:pt>
                <c:pt idx="520">
                  <c:v>27.166666666666668</c:v>
                </c:pt>
                <c:pt idx="521">
                  <c:v>27.216666666666665</c:v>
                </c:pt>
                <c:pt idx="522">
                  <c:v>27.266666666666666</c:v>
                </c:pt>
                <c:pt idx="523">
                  <c:v>27.316666666666666</c:v>
                </c:pt>
                <c:pt idx="524">
                  <c:v>27.366666666666667</c:v>
                </c:pt>
                <c:pt idx="525">
                  <c:v>27.416666666666668</c:v>
                </c:pt>
                <c:pt idx="526">
                  <c:v>27.466666666666665</c:v>
                </c:pt>
                <c:pt idx="527">
                  <c:v>27.516666666666666</c:v>
                </c:pt>
                <c:pt idx="528">
                  <c:v>27.566666666666666</c:v>
                </c:pt>
                <c:pt idx="529">
                  <c:v>27.616666666666667</c:v>
                </c:pt>
                <c:pt idx="530">
                  <c:v>27.666666666666668</c:v>
                </c:pt>
                <c:pt idx="531">
                  <c:v>27.716666666666665</c:v>
                </c:pt>
                <c:pt idx="532">
                  <c:v>27.766666666666666</c:v>
                </c:pt>
                <c:pt idx="533">
                  <c:v>27.816666666666666</c:v>
                </c:pt>
                <c:pt idx="534">
                  <c:v>27.866666666666667</c:v>
                </c:pt>
                <c:pt idx="535">
                  <c:v>27.916666666666668</c:v>
                </c:pt>
                <c:pt idx="536">
                  <c:v>27.966666666666665</c:v>
                </c:pt>
                <c:pt idx="537">
                  <c:v>28.016666666666666</c:v>
                </c:pt>
                <c:pt idx="538">
                  <c:v>28.066666666666666</c:v>
                </c:pt>
                <c:pt idx="539">
                  <c:v>28.116666666666667</c:v>
                </c:pt>
                <c:pt idx="540">
                  <c:v>28.166666666666668</c:v>
                </c:pt>
                <c:pt idx="541">
                  <c:v>28.216666666666665</c:v>
                </c:pt>
                <c:pt idx="542">
                  <c:v>28.266666666666666</c:v>
                </c:pt>
                <c:pt idx="543">
                  <c:v>28.316666666666666</c:v>
                </c:pt>
                <c:pt idx="544">
                  <c:v>28.366666666666667</c:v>
                </c:pt>
                <c:pt idx="545">
                  <c:v>28.416666666666668</c:v>
                </c:pt>
                <c:pt idx="546">
                  <c:v>28.466666666666665</c:v>
                </c:pt>
                <c:pt idx="547">
                  <c:v>28.516666666666666</c:v>
                </c:pt>
                <c:pt idx="548">
                  <c:v>28.566666666666666</c:v>
                </c:pt>
                <c:pt idx="549">
                  <c:v>28.616666666666667</c:v>
                </c:pt>
                <c:pt idx="550">
                  <c:v>28.666666666666668</c:v>
                </c:pt>
                <c:pt idx="551">
                  <c:v>28.716666666666665</c:v>
                </c:pt>
                <c:pt idx="552">
                  <c:v>28.766666666666666</c:v>
                </c:pt>
                <c:pt idx="553">
                  <c:v>28.816666666666666</c:v>
                </c:pt>
                <c:pt idx="554">
                  <c:v>28.866666666666667</c:v>
                </c:pt>
                <c:pt idx="555">
                  <c:v>28.916666666666668</c:v>
                </c:pt>
                <c:pt idx="556">
                  <c:v>28.966666666666665</c:v>
                </c:pt>
                <c:pt idx="557">
                  <c:v>29.016666666666666</c:v>
                </c:pt>
                <c:pt idx="558">
                  <c:v>29.066666666666666</c:v>
                </c:pt>
                <c:pt idx="559">
                  <c:v>29.116666666666667</c:v>
                </c:pt>
                <c:pt idx="560">
                  <c:v>29.166666666666668</c:v>
                </c:pt>
                <c:pt idx="561">
                  <c:v>29.216666666666665</c:v>
                </c:pt>
                <c:pt idx="562">
                  <c:v>29.266666666666666</c:v>
                </c:pt>
                <c:pt idx="563">
                  <c:v>29.316666666666666</c:v>
                </c:pt>
                <c:pt idx="564">
                  <c:v>29.366666666666667</c:v>
                </c:pt>
                <c:pt idx="565">
                  <c:v>29.416666666666668</c:v>
                </c:pt>
                <c:pt idx="566">
                  <c:v>29.466666666666665</c:v>
                </c:pt>
                <c:pt idx="567">
                  <c:v>29.516666666666666</c:v>
                </c:pt>
                <c:pt idx="568">
                  <c:v>29.566666666666666</c:v>
                </c:pt>
                <c:pt idx="569">
                  <c:v>29.616666666666667</c:v>
                </c:pt>
                <c:pt idx="570">
                  <c:v>29.666666666666668</c:v>
                </c:pt>
                <c:pt idx="571">
                  <c:v>29.716666666666665</c:v>
                </c:pt>
                <c:pt idx="572">
                  <c:v>29.766666666666666</c:v>
                </c:pt>
                <c:pt idx="573">
                  <c:v>29.816666666666666</c:v>
                </c:pt>
                <c:pt idx="574">
                  <c:v>29.866666666666667</c:v>
                </c:pt>
                <c:pt idx="575">
                  <c:v>29.916666666666668</c:v>
                </c:pt>
                <c:pt idx="576">
                  <c:v>29.966666666666665</c:v>
                </c:pt>
                <c:pt idx="577">
                  <c:v>30.016666666666666</c:v>
                </c:pt>
                <c:pt idx="578">
                  <c:v>30.066666666666666</c:v>
                </c:pt>
                <c:pt idx="579">
                  <c:v>30.116666666666667</c:v>
                </c:pt>
                <c:pt idx="580">
                  <c:v>30.166666666666668</c:v>
                </c:pt>
                <c:pt idx="581">
                  <c:v>30.216666666666665</c:v>
                </c:pt>
                <c:pt idx="582">
                  <c:v>30.266666666666666</c:v>
                </c:pt>
                <c:pt idx="583">
                  <c:v>30.316666666666666</c:v>
                </c:pt>
                <c:pt idx="584">
                  <c:v>30.366666666666667</c:v>
                </c:pt>
                <c:pt idx="585">
                  <c:v>30.416666666666668</c:v>
                </c:pt>
                <c:pt idx="586">
                  <c:v>30.466666666666665</c:v>
                </c:pt>
                <c:pt idx="587">
                  <c:v>30.516666666666666</c:v>
                </c:pt>
                <c:pt idx="588">
                  <c:v>30.566666666666666</c:v>
                </c:pt>
                <c:pt idx="589">
                  <c:v>30.616666666666667</c:v>
                </c:pt>
                <c:pt idx="590">
                  <c:v>30.666666666666668</c:v>
                </c:pt>
                <c:pt idx="591">
                  <c:v>30.716666666666665</c:v>
                </c:pt>
                <c:pt idx="592">
                  <c:v>30.766666666666666</c:v>
                </c:pt>
                <c:pt idx="593">
                  <c:v>30.816666666666666</c:v>
                </c:pt>
                <c:pt idx="594">
                  <c:v>30.866666666666667</c:v>
                </c:pt>
                <c:pt idx="595">
                  <c:v>30.916666666666668</c:v>
                </c:pt>
                <c:pt idx="596">
                  <c:v>30.966666666666665</c:v>
                </c:pt>
                <c:pt idx="597">
                  <c:v>31.016666666666666</c:v>
                </c:pt>
                <c:pt idx="598">
                  <c:v>31.066666666666666</c:v>
                </c:pt>
                <c:pt idx="599">
                  <c:v>31.116666666666667</c:v>
                </c:pt>
                <c:pt idx="600">
                  <c:v>31.166666666666668</c:v>
                </c:pt>
                <c:pt idx="601">
                  <c:v>31.216666666666665</c:v>
                </c:pt>
                <c:pt idx="602">
                  <c:v>31.266666666666666</c:v>
                </c:pt>
                <c:pt idx="603">
                  <c:v>31.316666666666666</c:v>
                </c:pt>
                <c:pt idx="604">
                  <c:v>31.366666666666667</c:v>
                </c:pt>
                <c:pt idx="605">
                  <c:v>31.416666666666668</c:v>
                </c:pt>
                <c:pt idx="606">
                  <c:v>31.466666666666665</c:v>
                </c:pt>
                <c:pt idx="607">
                  <c:v>31.516666666666666</c:v>
                </c:pt>
                <c:pt idx="608">
                  <c:v>31.566666666666666</c:v>
                </c:pt>
                <c:pt idx="609">
                  <c:v>31.616666666666667</c:v>
                </c:pt>
                <c:pt idx="610">
                  <c:v>31.666666666666668</c:v>
                </c:pt>
                <c:pt idx="611">
                  <c:v>31.716666666666665</c:v>
                </c:pt>
                <c:pt idx="612">
                  <c:v>31.766666666666666</c:v>
                </c:pt>
                <c:pt idx="613">
                  <c:v>31.816666666666666</c:v>
                </c:pt>
                <c:pt idx="614">
                  <c:v>31.866666666666667</c:v>
                </c:pt>
                <c:pt idx="615">
                  <c:v>31.916666666666668</c:v>
                </c:pt>
                <c:pt idx="616">
                  <c:v>31.966666666666665</c:v>
                </c:pt>
                <c:pt idx="617">
                  <c:v>32.016666666666666</c:v>
                </c:pt>
                <c:pt idx="618">
                  <c:v>32.06666666666667</c:v>
                </c:pt>
                <c:pt idx="619">
                  <c:v>32.116666666666667</c:v>
                </c:pt>
                <c:pt idx="620">
                  <c:v>32.166666666666664</c:v>
                </c:pt>
                <c:pt idx="621">
                  <c:v>32.216666666666669</c:v>
                </c:pt>
                <c:pt idx="622">
                  <c:v>32.266666666666666</c:v>
                </c:pt>
                <c:pt idx="623">
                  <c:v>32.31666666666667</c:v>
                </c:pt>
                <c:pt idx="624">
                  <c:v>32.366666666666667</c:v>
                </c:pt>
                <c:pt idx="625">
                  <c:v>32.416666666666664</c:v>
                </c:pt>
                <c:pt idx="626">
                  <c:v>32.466666666666669</c:v>
                </c:pt>
                <c:pt idx="627">
                  <c:v>32.516666666666666</c:v>
                </c:pt>
                <c:pt idx="628">
                  <c:v>32.56666666666667</c:v>
                </c:pt>
                <c:pt idx="629">
                  <c:v>32.616666666666667</c:v>
                </c:pt>
                <c:pt idx="630">
                  <c:v>32.666666666666664</c:v>
                </c:pt>
                <c:pt idx="631">
                  <c:v>32.716666666666669</c:v>
                </c:pt>
                <c:pt idx="632">
                  <c:v>32.766666666666666</c:v>
                </c:pt>
                <c:pt idx="633">
                  <c:v>32.81666666666667</c:v>
                </c:pt>
                <c:pt idx="634">
                  <c:v>32.866666666666667</c:v>
                </c:pt>
                <c:pt idx="635">
                  <c:v>32.916666666666664</c:v>
                </c:pt>
                <c:pt idx="636">
                  <c:v>32.966666666666669</c:v>
                </c:pt>
                <c:pt idx="637">
                  <c:v>33.016666666666666</c:v>
                </c:pt>
                <c:pt idx="638">
                  <c:v>33.06666666666667</c:v>
                </c:pt>
                <c:pt idx="639">
                  <c:v>33.116666666666667</c:v>
                </c:pt>
                <c:pt idx="640">
                  <c:v>33.166666666666664</c:v>
                </c:pt>
                <c:pt idx="641">
                  <c:v>33.216666666666669</c:v>
                </c:pt>
                <c:pt idx="642">
                  <c:v>33.266666666666666</c:v>
                </c:pt>
                <c:pt idx="643">
                  <c:v>33.31666666666667</c:v>
                </c:pt>
                <c:pt idx="644">
                  <c:v>33.366666666666667</c:v>
                </c:pt>
                <c:pt idx="645">
                  <c:v>33.416666666666664</c:v>
                </c:pt>
                <c:pt idx="646">
                  <c:v>33.466666666666669</c:v>
                </c:pt>
                <c:pt idx="647">
                  <c:v>33.516666666666666</c:v>
                </c:pt>
                <c:pt idx="648">
                  <c:v>33.56666666666667</c:v>
                </c:pt>
                <c:pt idx="649">
                  <c:v>33.616666666666667</c:v>
                </c:pt>
                <c:pt idx="650">
                  <c:v>33.666666666666664</c:v>
                </c:pt>
                <c:pt idx="651">
                  <c:v>33.716666666666669</c:v>
                </c:pt>
                <c:pt idx="652">
                  <c:v>33.766666666666666</c:v>
                </c:pt>
                <c:pt idx="653">
                  <c:v>33.81666666666667</c:v>
                </c:pt>
                <c:pt idx="654">
                  <c:v>33.866666666666667</c:v>
                </c:pt>
                <c:pt idx="655">
                  <c:v>33.916666666666664</c:v>
                </c:pt>
                <c:pt idx="656">
                  <c:v>33.966666666666669</c:v>
                </c:pt>
                <c:pt idx="657">
                  <c:v>34.016666666666666</c:v>
                </c:pt>
                <c:pt idx="658">
                  <c:v>34.06666666666667</c:v>
                </c:pt>
                <c:pt idx="659">
                  <c:v>34.116666666666667</c:v>
                </c:pt>
                <c:pt idx="660">
                  <c:v>34.166666666666664</c:v>
                </c:pt>
                <c:pt idx="661">
                  <c:v>34.216666666666669</c:v>
                </c:pt>
                <c:pt idx="662">
                  <c:v>34.266666666666666</c:v>
                </c:pt>
                <c:pt idx="663">
                  <c:v>34.31666666666667</c:v>
                </c:pt>
                <c:pt idx="664">
                  <c:v>34.366666666666667</c:v>
                </c:pt>
                <c:pt idx="665">
                  <c:v>34.416666666666664</c:v>
                </c:pt>
                <c:pt idx="666">
                  <c:v>34.466666666666669</c:v>
                </c:pt>
                <c:pt idx="667">
                  <c:v>34.516666666666666</c:v>
                </c:pt>
                <c:pt idx="668">
                  <c:v>34.56666666666667</c:v>
                </c:pt>
                <c:pt idx="669">
                  <c:v>34.616666666666667</c:v>
                </c:pt>
                <c:pt idx="670">
                  <c:v>34.666666666666664</c:v>
                </c:pt>
                <c:pt idx="671">
                  <c:v>34.716666666666669</c:v>
                </c:pt>
                <c:pt idx="672">
                  <c:v>34.766666666666666</c:v>
                </c:pt>
                <c:pt idx="673">
                  <c:v>34.81666666666667</c:v>
                </c:pt>
                <c:pt idx="674">
                  <c:v>34.866666666666667</c:v>
                </c:pt>
                <c:pt idx="675">
                  <c:v>34.916666666666664</c:v>
                </c:pt>
                <c:pt idx="676">
                  <c:v>34.966666666666669</c:v>
                </c:pt>
                <c:pt idx="677">
                  <c:v>35.016666666666666</c:v>
                </c:pt>
                <c:pt idx="678">
                  <c:v>35.06666666666667</c:v>
                </c:pt>
                <c:pt idx="679">
                  <c:v>35.116666666666667</c:v>
                </c:pt>
                <c:pt idx="680">
                  <c:v>35.166666666666664</c:v>
                </c:pt>
                <c:pt idx="681">
                  <c:v>35.216666666666669</c:v>
                </c:pt>
                <c:pt idx="682">
                  <c:v>35.266666666666666</c:v>
                </c:pt>
                <c:pt idx="683">
                  <c:v>35.31666666666667</c:v>
                </c:pt>
                <c:pt idx="684">
                  <c:v>35.366666666666667</c:v>
                </c:pt>
                <c:pt idx="685">
                  <c:v>35.416666666666664</c:v>
                </c:pt>
                <c:pt idx="686">
                  <c:v>35.466666666666669</c:v>
                </c:pt>
                <c:pt idx="687">
                  <c:v>35.516666666666666</c:v>
                </c:pt>
                <c:pt idx="688">
                  <c:v>35.56666666666667</c:v>
                </c:pt>
                <c:pt idx="689">
                  <c:v>35.616666666666667</c:v>
                </c:pt>
                <c:pt idx="690">
                  <c:v>35.666666666666664</c:v>
                </c:pt>
                <c:pt idx="691">
                  <c:v>35.716666666666669</c:v>
                </c:pt>
                <c:pt idx="692">
                  <c:v>35.766666666666666</c:v>
                </c:pt>
                <c:pt idx="693">
                  <c:v>35.81666666666667</c:v>
                </c:pt>
                <c:pt idx="694">
                  <c:v>35.866666666666667</c:v>
                </c:pt>
                <c:pt idx="695">
                  <c:v>35.916666666666664</c:v>
                </c:pt>
                <c:pt idx="696">
                  <c:v>35.966666666666669</c:v>
                </c:pt>
                <c:pt idx="697">
                  <c:v>36.016666666666666</c:v>
                </c:pt>
                <c:pt idx="698">
                  <c:v>36.06666666666667</c:v>
                </c:pt>
                <c:pt idx="699">
                  <c:v>36.116666666666667</c:v>
                </c:pt>
                <c:pt idx="700">
                  <c:v>36.166666666666664</c:v>
                </c:pt>
                <c:pt idx="701">
                  <c:v>36.216666666666669</c:v>
                </c:pt>
                <c:pt idx="702">
                  <c:v>36.266666666666666</c:v>
                </c:pt>
                <c:pt idx="703">
                  <c:v>36.31666666666667</c:v>
                </c:pt>
                <c:pt idx="704">
                  <c:v>36.366666666666667</c:v>
                </c:pt>
                <c:pt idx="705">
                  <c:v>36.416666666666664</c:v>
                </c:pt>
                <c:pt idx="706">
                  <c:v>36.466666666666669</c:v>
                </c:pt>
                <c:pt idx="707">
                  <c:v>36.516666666666666</c:v>
                </c:pt>
                <c:pt idx="708">
                  <c:v>36.56666666666667</c:v>
                </c:pt>
                <c:pt idx="709">
                  <c:v>36.616666666666667</c:v>
                </c:pt>
                <c:pt idx="710">
                  <c:v>36.666666666666664</c:v>
                </c:pt>
                <c:pt idx="711">
                  <c:v>36.716666666666669</c:v>
                </c:pt>
                <c:pt idx="712">
                  <c:v>36.766666666666666</c:v>
                </c:pt>
                <c:pt idx="713">
                  <c:v>36.81666666666667</c:v>
                </c:pt>
                <c:pt idx="714">
                  <c:v>36.866666666666667</c:v>
                </c:pt>
                <c:pt idx="715">
                  <c:v>36.916666666666664</c:v>
                </c:pt>
                <c:pt idx="716">
                  <c:v>36.966666666666669</c:v>
                </c:pt>
                <c:pt idx="717">
                  <c:v>37.016666666666666</c:v>
                </c:pt>
                <c:pt idx="718">
                  <c:v>37.06666666666667</c:v>
                </c:pt>
                <c:pt idx="719">
                  <c:v>37.116666666666667</c:v>
                </c:pt>
                <c:pt idx="720">
                  <c:v>37.166666666666664</c:v>
                </c:pt>
                <c:pt idx="721">
                  <c:v>37.216666666666669</c:v>
                </c:pt>
                <c:pt idx="722">
                  <c:v>37.266666666666666</c:v>
                </c:pt>
                <c:pt idx="723">
                  <c:v>37.31666666666667</c:v>
                </c:pt>
                <c:pt idx="724">
                  <c:v>37.366666666666667</c:v>
                </c:pt>
                <c:pt idx="725">
                  <c:v>37.416666666666664</c:v>
                </c:pt>
                <c:pt idx="726">
                  <c:v>37.466666666666669</c:v>
                </c:pt>
                <c:pt idx="727">
                  <c:v>37.516666666666666</c:v>
                </c:pt>
                <c:pt idx="728">
                  <c:v>37.56666666666667</c:v>
                </c:pt>
                <c:pt idx="729">
                  <c:v>37.616666666666667</c:v>
                </c:pt>
                <c:pt idx="730">
                  <c:v>37.666666666666664</c:v>
                </c:pt>
                <c:pt idx="731">
                  <c:v>37.716666666666669</c:v>
                </c:pt>
                <c:pt idx="732">
                  <c:v>37.766666666666666</c:v>
                </c:pt>
                <c:pt idx="733">
                  <c:v>37.81666666666667</c:v>
                </c:pt>
                <c:pt idx="734">
                  <c:v>37.866666666666667</c:v>
                </c:pt>
                <c:pt idx="735">
                  <c:v>37.916666666666664</c:v>
                </c:pt>
                <c:pt idx="736">
                  <c:v>37.966666666666669</c:v>
                </c:pt>
                <c:pt idx="737">
                  <c:v>38.016666666666666</c:v>
                </c:pt>
                <c:pt idx="738">
                  <c:v>38.06666666666667</c:v>
                </c:pt>
                <c:pt idx="739">
                  <c:v>38.116666666666667</c:v>
                </c:pt>
                <c:pt idx="740">
                  <c:v>38.166666666666664</c:v>
                </c:pt>
                <c:pt idx="741">
                  <c:v>38.216666666666669</c:v>
                </c:pt>
                <c:pt idx="742">
                  <c:v>38.266666666666666</c:v>
                </c:pt>
                <c:pt idx="743">
                  <c:v>38.31666666666667</c:v>
                </c:pt>
                <c:pt idx="744">
                  <c:v>38.366666666666667</c:v>
                </c:pt>
                <c:pt idx="745">
                  <c:v>38.416666666666664</c:v>
                </c:pt>
                <c:pt idx="746">
                  <c:v>38.466666666666669</c:v>
                </c:pt>
                <c:pt idx="747">
                  <c:v>38.516666666666666</c:v>
                </c:pt>
                <c:pt idx="748">
                  <c:v>38.56666666666667</c:v>
                </c:pt>
                <c:pt idx="749">
                  <c:v>38.616666666666667</c:v>
                </c:pt>
                <c:pt idx="750">
                  <c:v>38.666666666666664</c:v>
                </c:pt>
                <c:pt idx="751">
                  <c:v>38.716666666666669</c:v>
                </c:pt>
                <c:pt idx="752">
                  <c:v>38.766666666666666</c:v>
                </c:pt>
                <c:pt idx="753">
                  <c:v>38.81666666666667</c:v>
                </c:pt>
                <c:pt idx="754">
                  <c:v>38.866666666666667</c:v>
                </c:pt>
                <c:pt idx="755">
                  <c:v>38.916666666666664</c:v>
                </c:pt>
                <c:pt idx="756">
                  <c:v>38.966666666666669</c:v>
                </c:pt>
                <c:pt idx="757">
                  <c:v>39.016666666666666</c:v>
                </c:pt>
                <c:pt idx="758">
                  <c:v>39.06666666666667</c:v>
                </c:pt>
                <c:pt idx="759">
                  <c:v>39.116666666666667</c:v>
                </c:pt>
                <c:pt idx="760">
                  <c:v>39.166666666666664</c:v>
                </c:pt>
                <c:pt idx="761">
                  <c:v>39.216666666666669</c:v>
                </c:pt>
                <c:pt idx="762">
                  <c:v>39.266666666666666</c:v>
                </c:pt>
                <c:pt idx="763">
                  <c:v>39.31666666666667</c:v>
                </c:pt>
                <c:pt idx="764">
                  <c:v>39.366666666666667</c:v>
                </c:pt>
                <c:pt idx="765">
                  <c:v>39.416666666666664</c:v>
                </c:pt>
                <c:pt idx="766">
                  <c:v>39.466666666666669</c:v>
                </c:pt>
                <c:pt idx="767">
                  <c:v>39.516666666666666</c:v>
                </c:pt>
                <c:pt idx="768">
                  <c:v>39.56666666666667</c:v>
                </c:pt>
                <c:pt idx="769">
                  <c:v>39.616666666666667</c:v>
                </c:pt>
                <c:pt idx="770">
                  <c:v>39.666666666666664</c:v>
                </c:pt>
                <c:pt idx="771">
                  <c:v>39.716666666666669</c:v>
                </c:pt>
                <c:pt idx="772">
                  <c:v>39.766666666666666</c:v>
                </c:pt>
                <c:pt idx="773">
                  <c:v>39.81666666666667</c:v>
                </c:pt>
                <c:pt idx="774">
                  <c:v>39.866666666666667</c:v>
                </c:pt>
                <c:pt idx="775">
                  <c:v>39.916666666666664</c:v>
                </c:pt>
                <c:pt idx="776">
                  <c:v>39.966666666666669</c:v>
                </c:pt>
                <c:pt idx="777">
                  <c:v>40.016666666666666</c:v>
                </c:pt>
                <c:pt idx="778">
                  <c:v>40.06666666666667</c:v>
                </c:pt>
                <c:pt idx="779">
                  <c:v>40.116666666666667</c:v>
                </c:pt>
                <c:pt idx="780">
                  <c:v>40.166666666666664</c:v>
                </c:pt>
                <c:pt idx="781">
                  <c:v>40.216666666666669</c:v>
                </c:pt>
                <c:pt idx="782">
                  <c:v>40.266666666666666</c:v>
                </c:pt>
                <c:pt idx="783">
                  <c:v>40.31666666666667</c:v>
                </c:pt>
                <c:pt idx="784">
                  <c:v>40.366666666666667</c:v>
                </c:pt>
                <c:pt idx="785">
                  <c:v>40.416666666666664</c:v>
                </c:pt>
                <c:pt idx="786">
                  <c:v>40.466666666666669</c:v>
                </c:pt>
                <c:pt idx="787">
                  <c:v>40.516666666666666</c:v>
                </c:pt>
                <c:pt idx="788">
                  <c:v>40.56666666666667</c:v>
                </c:pt>
                <c:pt idx="789">
                  <c:v>40.616666666666667</c:v>
                </c:pt>
                <c:pt idx="790">
                  <c:v>40.666666666666664</c:v>
                </c:pt>
                <c:pt idx="791">
                  <c:v>40.716666666666669</c:v>
                </c:pt>
                <c:pt idx="792">
                  <c:v>40.766666666666666</c:v>
                </c:pt>
                <c:pt idx="793">
                  <c:v>40.81666666666667</c:v>
                </c:pt>
                <c:pt idx="794">
                  <c:v>40.866666666666667</c:v>
                </c:pt>
                <c:pt idx="795">
                  <c:v>40.916666666666664</c:v>
                </c:pt>
                <c:pt idx="796">
                  <c:v>40.966666666666669</c:v>
                </c:pt>
                <c:pt idx="797">
                  <c:v>41.016666666666666</c:v>
                </c:pt>
                <c:pt idx="798">
                  <c:v>41.06666666666667</c:v>
                </c:pt>
                <c:pt idx="799">
                  <c:v>41.116666666666667</c:v>
                </c:pt>
                <c:pt idx="800">
                  <c:v>41.166666666666664</c:v>
                </c:pt>
                <c:pt idx="801">
                  <c:v>41.216666666666669</c:v>
                </c:pt>
                <c:pt idx="802">
                  <c:v>41.266666666666666</c:v>
                </c:pt>
                <c:pt idx="803">
                  <c:v>41.31666666666667</c:v>
                </c:pt>
                <c:pt idx="804">
                  <c:v>41.366666666666667</c:v>
                </c:pt>
                <c:pt idx="805">
                  <c:v>41.416666666666664</c:v>
                </c:pt>
                <c:pt idx="806">
                  <c:v>41.466666666666669</c:v>
                </c:pt>
                <c:pt idx="807">
                  <c:v>41.516666666666666</c:v>
                </c:pt>
                <c:pt idx="808">
                  <c:v>41.56666666666667</c:v>
                </c:pt>
                <c:pt idx="809">
                  <c:v>41.616666666666667</c:v>
                </c:pt>
                <c:pt idx="810">
                  <c:v>41.666666666666664</c:v>
                </c:pt>
                <c:pt idx="811">
                  <c:v>41.716666666666669</c:v>
                </c:pt>
                <c:pt idx="812">
                  <c:v>41.766666666666666</c:v>
                </c:pt>
                <c:pt idx="813">
                  <c:v>41.81666666666667</c:v>
                </c:pt>
                <c:pt idx="814">
                  <c:v>41.866666666666667</c:v>
                </c:pt>
                <c:pt idx="815">
                  <c:v>41.916666666666664</c:v>
                </c:pt>
                <c:pt idx="816">
                  <c:v>41.966666666666669</c:v>
                </c:pt>
                <c:pt idx="817">
                  <c:v>42.016666666666666</c:v>
                </c:pt>
                <c:pt idx="818">
                  <c:v>42.06666666666667</c:v>
                </c:pt>
                <c:pt idx="819">
                  <c:v>42.116666666666667</c:v>
                </c:pt>
                <c:pt idx="820">
                  <c:v>42.166666666666664</c:v>
                </c:pt>
                <c:pt idx="821">
                  <c:v>42.216666666666669</c:v>
                </c:pt>
                <c:pt idx="822">
                  <c:v>42.266666666666666</c:v>
                </c:pt>
                <c:pt idx="823">
                  <c:v>42.31666666666667</c:v>
                </c:pt>
                <c:pt idx="824">
                  <c:v>42.366666666666667</c:v>
                </c:pt>
                <c:pt idx="825">
                  <c:v>42.416666666666664</c:v>
                </c:pt>
                <c:pt idx="826">
                  <c:v>42.466666666666669</c:v>
                </c:pt>
                <c:pt idx="827">
                  <c:v>42.516666666666666</c:v>
                </c:pt>
                <c:pt idx="828">
                  <c:v>42.56666666666667</c:v>
                </c:pt>
                <c:pt idx="829">
                  <c:v>42.616666666666667</c:v>
                </c:pt>
                <c:pt idx="830">
                  <c:v>42.666666666666664</c:v>
                </c:pt>
                <c:pt idx="831">
                  <c:v>42.716666666666669</c:v>
                </c:pt>
                <c:pt idx="832">
                  <c:v>42.766666666666666</c:v>
                </c:pt>
                <c:pt idx="833">
                  <c:v>42.81666666666667</c:v>
                </c:pt>
                <c:pt idx="834">
                  <c:v>42.866666666666667</c:v>
                </c:pt>
                <c:pt idx="835">
                  <c:v>42.916666666666664</c:v>
                </c:pt>
                <c:pt idx="836">
                  <c:v>42.966666666666669</c:v>
                </c:pt>
                <c:pt idx="837">
                  <c:v>43.016666666666666</c:v>
                </c:pt>
                <c:pt idx="838">
                  <c:v>43.06666666666667</c:v>
                </c:pt>
                <c:pt idx="839">
                  <c:v>43.116666666666667</c:v>
                </c:pt>
                <c:pt idx="840">
                  <c:v>43.166666666666664</c:v>
                </c:pt>
                <c:pt idx="841">
                  <c:v>43.216666666666669</c:v>
                </c:pt>
                <c:pt idx="842">
                  <c:v>43.266666666666666</c:v>
                </c:pt>
                <c:pt idx="843">
                  <c:v>43.31666666666667</c:v>
                </c:pt>
                <c:pt idx="844">
                  <c:v>43.366666666666667</c:v>
                </c:pt>
                <c:pt idx="845">
                  <c:v>43.416666666666664</c:v>
                </c:pt>
                <c:pt idx="846">
                  <c:v>43.466666666666669</c:v>
                </c:pt>
                <c:pt idx="847">
                  <c:v>43.516666666666666</c:v>
                </c:pt>
                <c:pt idx="848">
                  <c:v>43.56666666666667</c:v>
                </c:pt>
                <c:pt idx="849">
                  <c:v>43.616666666666667</c:v>
                </c:pt>
                <c:pt idx="850">
                  <c:v>43.666666666666664</c:v>
                </c:pt>
                <c:pt idx="851">
                  <c:v>43.716666666666669</c:v>
                </c:pt>
                <c:pt idx="852">
                  <c:v>43.766666666666666</c:v>
                </c:pt>
                <c:pt idx="853">
                  <c:v>43.81666666666667</c:v>
                </c:pt>
                <c:pt idx="854">
                  <c:v>43.866666666666667</c:v>
                </c:pt>
                <c:pt idx="855">
                  <c:v>43.916666666666664</c:v>
                </c:pt>
                <c:pt idx="856">
                  <c:v>43.966666666666669</c:v>
                </c:pt>
                <c:pt idx="857">
                  <c:v>44.016666666666666</c:v>
                </c:pt>
                <c:pt idx="858">
                  <c:v>44.06666666666667</c:v>
                </c:pt>
                <c:pt idx="859">
                  <c:v>44.116666666666667</c:v>
                </c:pt>
                <c:pt idx="860">
                  <c:v>44.166666666666664</c:v>
                </c:pt>
                <c:pt idx="861">
                  <c:v>44.216666666666669</c:v>
                </c:pt>
                <c:pt idx="862">
                  <c:v>44.266666666666666</c:v>
                </c:pt>
                <c:pt idx="863">
                  <c:v>44.31666666666667</c:v>
                </c:pt>
                <c:pt idx="864">
                  <c:v>44.366666666666667</c:v>
                </c:pt>
                <c:pt idx="865">
                  <c:v>44.416666666666664</c:v>
                </c:pt>
                <c:pt idx="866">
                  <c:v>44.466666666666669</c:v>
                </c:pt>
                <c:pt idx="867">
                  <c:v>44.516666666666666</c:v>
                </c:pt>
                <c:pt idx="868">
                  <c:v>44.56666666666667</c:v>
                </c:pt>
                <c:pt idx="869">
                  <c:v>44.616666666666667</c:v>
                </c:pt>
                <c:pt idx="870">
                  <c:v>44.666666666666664</c:v>
                </c:pt>
                <c:pt idx="871">
                  <c:v>44.716666666666669</c:v>
                </c:pt>
                <c:pt idx="872">
                  <c:v>44.766666666666666</c:v>
                </c:pt>
                <c:pt idx="873">
                  <c:v>44.81666666666667</c:v>
                </c:pt>
                <c:pt idx="874">
                  <c:v>44.866666666666667</c:v>
                </c:pt>
                <c:pt idx="875">
                  <c:v>44.916666666666664</c:v>
                </c:pt>
                <c:pt idx="876">
                  <c:v>44.966666666666669</c:v>
                </c:pt>
                <c:pt idx="877">
                  <c:v>45.016666666666666</c:v>
                </c:pt>
                <c:pt idx="878">
                  <c:v>45.06666666666667</c:v>
                </c:pt>
                <c:pt idx="879">
                  <c:v>45.116666666666667</c:v>
                </c:pt>
                <c:pt idx="880">
                  <c:v>45.166666666666664</c:v>
                </c:pt>
                <c:pt idx="881">
                  <c:v>45.216666666666669</c:v>
                </c:pt>
                <c:pt idx="882">
                  <c:v>45.266666666666666</c:v>
                </c:pt>
                <c:pt idx="883">
                  <c:v>45.31666666666667</c:v>
                </c:pt>
                <c:pt idx="884">
                  <c:v>45.366666666666667</c:v>
                </c:pt>
                <c:pt idx="885">
                  <c:v>45.416666666666664</c:v>
                </c:pt>
                <c:pt idx="886">
                  <c:v>45.466666666666669</c:v>
                </c:pt>
                <c:pt idx="887">
                  <c:v>45.516666666666666</c:v>
                </c:pt>
                <c:pt idx="888">
                  <c:v>45.56666666666667</c:v>
                </c:pt>
                <c:pt idx="889">
                  <c:v>45.616666666666667</c:v>
                </c:pt>
                <c:pt idx="890">
                  <c:v>45.666666666666664</c:v>
                </c:pt>
                <c:pt idx="891">
                  <c:v>45.716666666666669</c:v>
                </c:pt>
                <c:pt idx="892">
                  <c:v>45.766666666666666</c:v>
                </c:pt>
                <c:pt idx="893">
                  <c:v>45.81666666666667</c:v>
                </c:pt>
                <c:pt idx="894">
                  <c:v>45.866666666666667</c:v>
                </c:pt>
                <c:pt idx="895">
                  <c:v>45.916666666666664</c:v>
                </c:pt>
                <c:pt idx="896">
                  <c:v>45.966666666666669</c:v>
                </c:pt>
                <c:pt idx="897">
                  <c:v>46.016666666666666</c:v>
                </c:pt>
                <c:pt idx="898">
                  <c:v>46.06666666666667</c:v>
                </c:pt>
                <c:pt idx="899">
                  <c:v>46.116666666666667</c:v>
                </c:pt>
                <c:pt idx="900">
                  <c:v>46.166666666666664</c:v>
                </c:pt>
                <c:pt idx="901">
                  <c:v>46.216666666666669</c:v>
                </c:pt>
                <c:pt idx="902">
                  <c:v>46.266666666666666</c:v>
                </c:pt>
                <c:pt idx="903">
                  <c:v>46.31666666666667</c:v>
                </c:pt>
                <c:pt idx="904">
                  <c:v>46.366666666666667</c:v>
                </c:pt>
                <c:pt idx="905">
                  <c:v>46.416666666666664</c:v>
                </c:pt>
                <c:pt idx="906">
                  <c:v>46.466666666666669</c:v>
                </c:pt>
                <c:pt idx="907">
                  <c:v>46.516666666666666</c:v>
                </c:pt>
                <c:pt idx="908">
                  <c:v>46.56666666666667</c:v>
                </c:pt>
                <c:pt idx="909">
                  <c:v>46.616666666666667</c:v>
                </c:pt>
                <c:pt idx="910">
                  <c:v>46.666666666666664</c:v>
                </c:pt>
                <c:pt idx="911">
                  <c:v>46.716666666666669</c:v>
                </c:pt>
                <c:pt idx="912">
                  <c:v>46.766666666666666</c:v>
                </c:pt>
                <c:pt idx="913">
                  <c:v>46.81666666666667</c:v>
                </c:pt>
                <c:pt idx="914">
                  <c:v>46.866666666666667</c:v>
                </c:pt>
                <c:pt idx="915">
                  <c:v>46.916666666666664</c:v>
                </c:pt>
                <c:pt idx="916">
                  <c:v>46.966666666666669</c:v>
                </c:pt>
                <c:pt idx="917">
                  <c:v>47.016666666666666</c:v>
                </c:pt>
                <c:pt idx="918">
                  <c:v>47.06666666666667</c:v>
                </c:pt>
                <c:pt idx="919">
                  <c:v>47.116666666666667</c:v>
                </c:pt>
                <c:pt idx="920">
                  <c:v>47.166666666666664</c:v>
                </c:pt>
                <c:pt idx="921">
                  <c:v>47.216666666666669</c:v>
                </c:pt>
                <c:pt idx="922">
                  <c:v>47.266666666666666</c:v>
                </c:pt>
                <c:pt idx="923">
                  <c:v>47.31666666666667</c:v>
                </c:pt>
                <c:pt idx="924">
                  <c:v>47.366666666666667</c:v>
                </c:pt>
                <c:pt idx="925">
                  <c:v>47.416666666666664</c:v>
                </c:pt>
              </c:numCache>
            </c:numRef>
          </c:xVal>
          <c:yVal>
            <c:numRef>
              <c:f>'Raw data'!$D$3:$D$928</c:f>
              <c:numCache>
                <c:formatCode>General</c:formatCode>
                <c:ptCount val="926"/>
                <c:pt idx="0">
                  <c:v>100</c:v>
                </c:pt>
                <c:pt idx="1">
                  <c:v>44.517051255870946</c:v>
                </c:pt>
                <c:pt idx="2">
                  <c:v>43.291811313048804</c:v>
                </c:pt>
                <c:pt idx="3">
                  <c:v>45.966918521543811</c:v>
                </c:pt>
                <c:pt idx="4">
                  <c:v>46.252807841535635</c:v>
                </c:pt>
                <c:pt idx="5">
                  <c:v>53.1141515213396</c:v>
                </c:pt>
                <c:pt idx="6">
                  <c:v>57.994690626914434</c:v>
                </c:pt>
                <c:pt idx="7">
                  <c:v>59.138247906881766</c:v>
                </c:pt>
                <c:pt idx="8">
                  <c:v>62.589340412497442</c:v>
                </c:pt>
                <c:pt idx="9">
                  <c:v>63.508270369614053</c:v>
                </c:pt>
                <c:pt idx="10">
                  <c:v>64.998978966714319</c:v>
                </c:pt>
                <c:pt idx="11">
                  <c:v>68.695119460894432</c:v>
                </c:pt>
                <c:pt idx="12">
                  <c:v>73.51439656932817</c:v>
                </c:pt>
                <c:pt idx="13">
                  <c:v>66.469266898100869</c:v>
                </c:pt>
                <c:pt idx="14">
                  <c:v>72.922197263630792</c:v>
                </c:pt>
                <c:pt idx="15">
                  <c:v>76.74086175209311</c:v>
                </c:pt>
                <c:pt idx="16">
                  <c:v>77.190116397794554</c:v>
                </c:pt>
                <c:pt idx="17">
                  <c:v>77.578109046354911</c:v>
                </c:pt>
                <c:pt idx="18">
                  <c:v>75.740249132121718</c:v>
                </c:pt>
                <c:pt idx="19">
                  <c:v>74.535429855013277</c:v>
                </c:pt>
                <c:pt idx="20">
                  <c:v>77.312640392076787</c:v>
                </c:pt>
                <c:pt idx="21">
                  <c:v>74.106595875025533</c:v>
                </c:pt>
                <c:pt idx="22">
                  <c:v>73.759444557892579</c:v>
                </c:pt>
                <c:pt idx="23">
                  <c:v>78.88503165203187</c:v>
                </c:pt>
                <c:pt idx="24">
                  <c:v>74.882581172146217</c:v>
                </c:pt>
                <c:pt idx="25">
                  <c:v>74.7804778435777</c:v>
                </c:pt>
                <c:pt idx="26">
                  <c:v>76.577496426383505</c:v>
                </c:pt>
                <c:pt idx="27">
                  <c:v>76.883806412089029</c:v>
                </c:pt>
                <c:pt idx="28">
                  <c:v>78.190729017765975</c:v>
                </c:pt>
                <c:pt idx="29">
                  <c:v>77.353481723504188</c:v>
                </c:pt>
                <c:pt idx="30">
                  <c:v>75.45435981212988</c:v>
                </c:pt>
                <c:pt idx="31">
                  <c:v>87.339187257504605</c:v>
                </c:pt>
                <c:pt idx="32">
                  <c:v>82.479068817643451</c:v>
                </c:pt>
                <c:pt idx="33">
                  <c:v>87.80886256891975</c:v>
                </c:pt>
                <c:pt idx="34">
                  <c:v>79.415968960588117</c:v>
                </c:pt>
                <c:pt idx="35">
                  <c:v>81.886869511946088</c:v>
                </c:pt>
                <c:pt idx="36">
                  <c:v>84.970390034715138</c:v>
                </c:pt>
                <c:pt idx="37">
                  <c:v>89.58546048601184</c:v>
                </c:pt>
                <c:pt idx="38">
                  <c:v>85.480906677557684</c:v>
                </c:pt>
                <c:pt idx="39">
                  <c:v>83.010006126199713</c:v>
                </c:pt>
                <c:pt idx="40">
                  <c:v>82.438227486216036</c:v>
                </c:pt>
                <c:pt idx="41">
                  <c:v>83.316316111905238</c:v>
                </c:pt>
                <c:pt idx="42">
                  <c:v>85.297120686134377</c:v>
                </c:pt>
                <c:pt idx="43">
                  <c:v>84.092301409025936</c:v>
                </c:pt>
                <c:pt idx="44">
                  <c:v>81.968552174800905</c:v>
                </c:pt>
                <c:pt idx="45">
                  <c:v>80.171533591995086</c:v>
                </c:pt>
                <c:pt idx="46">
                  <c:v>80.579946906269157</c:v>
                </c:pt>
                <c:pt idx="47">
                  <c:v>82.560751480498269</c:v>
                </c:pt>
                <c:pt idx="48">
                  <c:v>78.068205023483756</c:v>
                </c:pt>
                <c:pt idx="49">
                  <c:v>85.276700020420662</c:v>
                </c:pt>
                <c:pt idx="50">
                  <c:v>83.357157443332653</c:v>
                </c:pt>
                <c:pt idx="51">
                  <c:v>87.543393914641612</c:v>
                </c:pt>
                <c:pt idx="52">
                  <c:v>89.646722483152956</c:v>
                </c:pt>
                <c:pt idx="53">
                  <c:v>85.297120686134377</c:v>
                </c:pt>
                <c:pt idx="54">
                  <c:v>83.581784766183375</c:v>
                </c:pt>
                <c:pt idx="55">
                  <c:v>83.745150091892995</c:v>
                </c:pt>
                <c:pt idx="56">
                  <c:v>85.297120686134377</c:v>
                </c:pt>
                <c:pt idx="57">
                  <c:v>87.216663263222387</c:v>
                </c:pt>
                <c:pt idx="58">
                  <c:v>89.830508474576277</c:v>
                </c:pt>
                <c:pt idx="59">
                  <c:v>89.115785174596695</c:v>
                </c:pt>
                <c:pt idx="60">
                  <c:v>88.748213191750054</c:v>
                </c:pt>
                <c:pt idx="61">
                  <c:v>86.236471308964667</c:v>
                </c:pt>
                <c:pt idx="62">
                  <c:v>79.865223606289575</c:v>
                </c:pt>
                <c:pt idx="63">
                  <c:v>81.335511537676126</c:v>
                </c:pt>
                <c:pt idx="64">
                  <c:v>75.086787829283239</c:v>
                </c:pt>
                <c:pt idx="65">
                  <c:v>77.39432305493159</c:v>
                </c:pt>
                <c:pt idx="66">
                  <c:v>79.66101694915254</c:v>
                </c:pt>
                <c:pt idx="67">
                  <c:v>75.760669797835405</c:v>
                </c:pt>
                <c:pt idx="68">
                  <c:v>78.803348989177053</c:v>
                </c:pt>
                <c:pt idx="69">
                  <c:v>80.232795589136202</c:v>
                </c:pt>
                <c:pt idx="70">
                  <c:v>79.783540943434758</c:v>
                </c:pt>
                <c:pt idx="71">
                  <c:v>78.435777006330397</c:v>
                </c:pt>
                <c:pt idx="72">
                  <c:v>84.031039411884819</c:v>
                </c:pt>
                <c:pt idx="73">
                  <c:v>81.703083520522767</c:v>
                </c:pt>
                <c:pt idx="74">
                  <c:v>80.355319583418421</c:v>
                </c:pt>
                <c:pt idx="75">
                  <c:v>78.864610986318155</c:v>
                </c:pt>
                <c:pt idx="76">
                  <c:v>87.768021237492334</c:v>
                </c:pt>
                <c:pt idx="77">
                  <c:v>77.169695732080868</c:v>
                </c:pt>
                <c:pt idx="78">
                  <c:v>79.518072289156621</c:v>
                </c:pt>
                <c:pt idx="79">
                  <c:v>84.643659383295898</c:v>
                </c:pt>
                <c:pt idx="80">
                  <c:v>80.620788237696544</c:v>
                </c:pt>
                <c:pt idx="81">
                  <c:v>77.190116397794554</c:v>
                </c:pt>
                <c:pt idx="82">
                  <c:v>76.781703083520526</c:v>
                </c:pt>
                <c:pt idx="83">
                  <c:v>83.785991423320411</c:v>
                </c:pt>
                <c:pt idx="84">
                  <c:v>81.376352869103542</c:v>
                </c:pt>
                <c:pt idx="85">
                  <c:v>79.375127629160701</c:v>
                </c:pt>
                <c:pt idx="86">
                  <c:v>79.599754952011423</c:v>
                </c:pt>
                <c:pt idx="87">
                  <c:v>75.862773126403908</c:v>
                </c:pt>
                <c:pt idx="88">
                  <c:v>78.966714314886673</c:v>
                </c:pt>
                <c:pt idx="89">
                  <c:v>80.089850929140297</c:v>
                </c:pt>
                <c:pt idx="90">
                  <c:v>80.967939554829485</c:v>
                </c:pt>
                <c:pt idx="91">
                  <c:v>78.782928323463338</c:v>
                </c:pt>
                <c:pt idx="92">
                  <c:v>80.171533591995086</c:v>
                </c:pt>
                <c:pt idx="93">
                  <c:v>88.727792526036353</c:v>
                </c:pt>
                <c:pt idx="94">
                  <c:v>82.050234837655708</c:v>
                </c:pt>
                <c:pt idx="95">
                  <c:v>78.04778435777007</c:v>
                </c:pt>
                <c:pt idx="96">
                  <c:v>81.968552174800905</c:v>
                </c:pt>
                <c:pt idx="97">
                  <c:v>87.48213191750051</c:v>
                </c:pt>
                <c:pt idx="98">
                  <c:v>79.518072289156621</c:v>
                </c:pt>
                <c:pt idx="99">
                  <c:v>84.500714723299978</c:v>
                </c:pt>
                <c:pt idx="100">
                  <c:v>77.23095772922197</c:v>
                </c:pt>
                <c:pt idx="101">
                  <c:v>80.702470900551376</c:v>
                </c:pt>
                <c:pt idx="102">
                  <c:v>76.373289769246483</c:v>
                </c:pt>
                <c:pt idx="103">
                  <c:v>79.354706963447015</c:v>
                </c:pt>
                <c:pt idx="104">
                  <c:v>79.946906269144364</c:v>
                </c:pt>
                <c:pt idx="105">
                  <c:v>85.542168674698786</c:v>
                </c:pt>
                <c:pt idx="106">
                  <c:v>82.11149683479681</c:v>
                </c:pt>
                <c:pt idx="107">
                  <c:v>80.33489891770472</c:v>
                </c:pt>
                <c:pt idx="108">
                  <c:v>79.313865632019613</c:v>
                </c:pt>
                <c:pt idx="109">
                  <c:v>84.725342046150715</c:v>
                </c:pt>
                <c:pt idx="110">
                  <c:v>78.88503165203187</c:v>
                </c:pt>
                <c:pt idx="111">
                  <c:v>76.700020420665709</c:v>
                </c:pt>
                <c:pt idx="112">
                  <c:v>79.66101694915254</c:v>
                </c:pt>
                <c:pt idx="113">
                  <c:v>80.457422911986924</c:v>
                </c:pt>
                <c:pt idx="114">
                  <c:v>83.724729426179294</c:v>
                </c:pt>
                <c:pt idx="115">
                  <c:v>79.66101694915254</c:v>
                </c:pt>
                <c:pt idx="116">
                  <c:v>78.844190320604454</c:v>
                </c:pt>
                <c:pt idx="117">
                  <c:v>78.190729017765975</c:v>
                </c:pt>
                <c:pt idx="118">
                  <c:v>82.540330814784568</c:v>
                </c:pt>
                <c:pt idx="119">
                  <c:v>79.048396977741476</c:v>
                </c:pt>
                <c:pt idx="120">
                  <c:v>77.23095772922197</c:v>
                </c:pt>
                <c:pt idx="121">
                  <c:v>78.844190320604454</c:v>
                </c:pt>
                <c:pt idx="122">
                  <c:v>82.315703491933846</c:v>
                </c:pt>
                <c:pt idx="123">
                  <c:v>88.31937921176231</c:v>
                </c:pt>
                <c:pt idx="124">
                  <c:v>79.66101694915254</c:v>
                </c:pt>
                <c:pt idx="125">
                  <c:v>82.683275474780487</c:v>
                </c:pt>
                <c:pt idx="126">
                  <c:v>81.131304880539105</c:v>
                </c:pt>
                <c:pt idx="127">
                  <c:v>79.518072289156621</c:v>
                </c:pt>
                <c:pt idx="128">
                  <c:v>78.476618337757813</c:v>
                </c:pt>
                <c:pt idx="129">
                  <c:v>81.621400857667965</c:v>
                </c:pt>
                <c:pt idx="130">
                  <c:v>78.190729017765975</c:v>
                </c:pt>
                <c:pt idx="131">
                  <c:v>82.479068817643451</c:v>
                </c:pt>
                <c:pt idx="132">
                  <c:v>76.965489074943832</c:v>
                </c:pt>
                <c:pt idx="133">
                  <c:v>80.294057586277319</c:v>
                </c:pt>
                <c:pt idx="134">
                  <c:v>78.109046354911172</c:v>
                </c:pt>
                <c:pt idx="135">
                  <c:v>76.863385746375329</c:v>
                </c:pt>
                <c:pt idx="136">
                  <c:v>77.414743720645291</c:v>
                </c:pt>
                <c:pt idx="137">
                  <c:v>76.352869103532782</c:v>
                </c:pt>
                <c:pt idx="138">
                  <c:v>75.290994486420246</c:v>
                </c:pt>
                <c:pt idx="139">
                  <c:v>76.90422707780273</c:v>
                </c:pt>
                <c:pt idx="140">
                  <c:v>82.479068817643451</c:v>
                </c:pt>
                <c:pt idx="141">
                  <c:v>76.536655094956103</c:v>
                </c:pt>
                <c:pt idx="142">
                  <c:v>79.824382274862174</c:v>
                </c:pt>
                <c:pt idx="143">
                  <c:v>79.599754952011423</c:v>
                </c:pt>
                <c:pt idx="144">
                  <c:v>81.968552174800905</c:v>
                </c:pt>
                <c:pt idx="145">
                  <c:v>89.013681846028192</c:v>
                </c:pt>
                <c:pt idx="146">
                  <c:v>82.581172146211969</c:v>
                </c:pt>
                <c:pt idx="147">
                  <c:v>81.458035531958345</c:v>
                </c:pt>
                <c:pt idx="148">
                  <c:v>87.359607923218292</c:v>
                </c:pt>
                <c:pt idx="149">
                  <c:v>88.523585868899332</c:v>
                </c:pt>
                <c:pt idx="150">
                  <c:v>90.341025117418837</c:v>
                </c:pt>
                <c:pt idx="151">
                  <c:v>82.172758831937927</c:v>
                </c:pt>
                <c:pt idx="152">
                  <c:v>78.925872983459257</c:v>
                </c:pt>
                <c:pt idx="153">
                  <c:v>89.769246477435175</c:v>
                </c:pt>
                <c:pt idx="154">
                  <c:v>79.66101694915254</c:v>
                </c:pt>
                <c:pt idx="155">
                  <c:v>82.376965489074948</c:v>
                </c:pt>
                <c:pt idx="156">
                  <c:v>85.317541351848064</c:v>
                </c:pt>
                <c:pt idx="157">
                  <c:v>82.356544823361247</c:v>
                </c:pt>
                <c:pt idx="158">
                  <c:v>82.92832346334491</c:v>
                </c:pt>
                <c:pt idx="159">
                  <c:v>85.256279354706962</c:v>
                </c:pt>
                <c:pt idx="160">
                  <c:v>86.134367980396163</c:v>
                </c:pt>
                <c:pt idx="161">
                  <c:v>82.60159281192567</c:v>
                </c:pt>
                <c:pt idx="162">
                  <c:v>87.012456606085365</c:v>
                </c:pt>
                <c:pt idx="163">
                  <c:v>79.701858280579955</c:v>
                </c:pt>
                <c:pt idx="164">
                  <c:v>80.988360220543186</c:v>
                </c:pt>
                <c:pt idx="165">
                  <c:v>91.85215438023279</c:v>
                </c:pt>
                <c:pt idx="166">
                  <c:v>81.743924851950183</c:v>
                </c:pt>
                <c:pt idx="167">
                  <c:v>81.233408209107623</c:v>
                </c:pt>
                <c:pt idx="168">
                  <c:v>87.155401266081284</c:v>
                </c:pt>
                <c:pt idx="169">
                  <c:v>83.397998774760069</c:v>
                </c:pt>
                <c:pt idx="170">
                  <c:v>77.700633040637129</c:v>
                </c:pt>
                <c:pt idx="171">
                  <c:v>82.336124157647532</c:v>
                </c:pt>
                <c:pt idx="172">
                  <c:v>79.599754952011423</c:v>
                </c:pt>
                <c:pt idx="173">
                  <c:v>81.641821523381651</c:v>
                </c:pt>
                <c:pt idx="174">
                  <c:v>82.11149683479681</c:v>
                </c:pt>
                <c:pt idx="175">
                  <c:v>77.39432305493159</c:v>
                </c:pt>
                <c:pt idx="176">
                  <c:v>79.783540943434758</c:v>
                </c:pt>
                <c:pt idx="177">
                  <c:v>75.515621809270982</c:v>
                </c:pt>
                <c:pt idx="178">
                  <c:v>77.761895037778231</c:v>
                </c:pt>
                <c:pt idx="179">
                  <c:v>83.030426791913413</c:v>
                </c:pt>
                <c:pt idx="180">
                  <c:v>80.396160914845822</c:v>
                </c:pt>
                <c:pt idx="181">
                  <c:v>79.334286297733314</c:v>
                </c:pt>
                <c:pt idx="182">
                  <c:v>80.579946906269157</c:v>
                </c:pt>
                <c:pt idx="183">
                  <c:v>78.497039003471514</c:v>
                </c:pt>
                <c:pt idx="184">
                  <c:v>78.782928323463338</c:v>
                </c:pt>
                <c:pt idx="185">
                  <c:v>77.23095772922197</c:v>
                </c:pt>
                <c:pt idx="186">
                  <c:v>80.682050234837661</c:v>
                </c:pt>
                <c:pt idx="187">
                  <c:v>83.745150091892995</c:v>
                </c:pt>
                <c:pt idx="188">
                  <c:v>79.273024300592198</c:v>
                </c:pt>
                <c:pt idx="189">
                  <c:v>75.45435981212988</c:v>
                </c:pt>
                <c:pt idx="190">
                  <c:v>82.295282826220131</c:v>
                </c:pt>
                <c:pt idx="191">
                  <c:v>76.434551766387585</c:v>
                </c:pt>
                <c:pt idx="192">
                  <c:v>82.234020829079029</c:v>
                </c:pt>
                <c:pt idx="193">
                  <c:v>82.846640800490107</c:v>
                </c:pt>
                <c:pt idx="194">
                  <c:v>83.622626097610791</c:v>
                </c:pt>
                <c:pt idx="195">
                  <c:v>78.354094343475595</c:v>
                </c:pt>
                <c:pt idx="196">
                  <c:v>93.17949765162345</c:v>
                </c:pt>
                <c:pt idx="197">
                  <c:v>84.807024709005518</c:v>
                </c:pt>
                <c:pt idx="198">
                  <c:v>80.702470900551376</c:v>
                </c:pt>
                <c:pt idx="199">
                  <c:v>85.603430671839902</c:v>
                </c:pt>
                <c:pt idx="200">
                  <c:v>83.010006126199713</c:v>
                </c:pt>
                <c:pt idx="201">
                  <c:v>84.949969369001437</c:v>
                </c:pt>
                <c:pt idx="202">
                  <c:v>86.665305288952425</c:v>
                </c:pt>
                <c:pt idx="203">
                  <c:v>86.767408617520942</c:v>
                </c:pt>
                <c:pt idx="204">
                  <c:v>78.925872983459257</c:v>
                </c:pt>
                <c:pt idx="205">
                  <c:v>81.233408209107623</c:v>
                </c:pt>
                <c:pt idx="206">
                  <c:v>85.05207269756994</c:v>
                </c:pt>
                <c:pt idx="207">
                  <c:v>82.376965489074948</c:v>
                </c:pt>
                <c:pt idx="208">
                  <c:v>82.438227486216036</c:v>
                </c:pt>
                <c:pt idx="209">
                  <c:v>89.115785174596695</c:v>
                </c:pt>
                <c:pt idx="210">
                  <c:v>90.279763120277721</c:v>
                </c:pt>
                <c:pt idx="211">
                  <c:v>84.459873391872577</c:v>
                </c:pt>
                <c:pt idx="212">
                  <c:v>86.992035940371665</c:v>
                </c:pt>
                <c:pt idx="213">
                  <c:v>80.110271594853984</c:v>
                </c:pt>
                <c:pt idx="214">
                  <c:v>84.704921380436986</c:v>
                </c:pt>
                <c:pt idx="215">
                  <c:v>83.806412089034097</c:v>
                </c:pt>
                <c:pt idx="216">
                  <c:v>83.581784766183375</c:v>
                </c:pt>
                <c:pt idx="217">
                  <c:v>83.908515417602629</c:v>
                </c:pt>
                <c:pt idx="218">
                  <c:v>83.867674086175214</c:v>
                </c:pt>
                <c:pt idx="219">
                  <c:v>79.824382274862174</c:v>
                </c:pt>
                <c:pt idx="220">
                  <c:v>81.580559526240563</c:v>
                </c:pt>
                <c:pt idx="221">
                  <c:v>88.196855217480092</c:v>
                </c:pt>
                <c:pt idx="222">
                  <c:v>80.171533591995086</c:v>
                </c:pt>
                <c:pt idx="223">
                  <c:v>82.560751480498269</c:v>
                </c:pt>
                <c:pt idx="224">
                  <c:v>78.966714314886673</c:v>
                </c:pt>
                <c:pt idx="225">
                  <c:v>80.784153563406164</c:v>
                </c:pt>
                <c:pt idx="226">
                  <c:v>86.726567286093527</c:v>
                </c:pt>
                <c:pt idx="227">
                  <c:v>82.213600163365314</c:v>
                </c:pt>
                <c:pt idx="228">
                  <c:v>80.743312231978763</c:v>
                </c:pt>
                <c:pt idx="229">
                  <c:v>84.173984071880753</c:v>
                </c:pt>
                <c:pt idx="230">
                  <c:v>82.479068817643451</c:v>
                </c:pt>
                <c:pt idx="231">
                  <c:v>79.313865632019613</c:v>
                </c:pt>
                <c:pt idx="232">
                  <c:v>77.863998366346749</c:v>
                </c:pt>
                <c:pt idx="233">
                  <c:v>80.375740249132122</c:v>
                </c:pt>
                <c:pt idx="234">
                  <c:v>81.27424954053501</c:v>
                </c:pt>
                <c:pt idx="235">
                  <c:v>81.539718194813148</c:v>
                </c:pt>
                <c:pt idx="236">
                  <c:v>83.214212783336734</c:v>
                </c:pt>
                <c:pt idx="237">
                  <c:v>83.867674086175214</c:v>
                </c:pt>
                <c:pt idx="238">
                  <c:v>78.190729017765975</c:v>
                </c:pt>
                <c:pt idx="239">
                  <c:v>81.417194200530929</c:v>
                </c:pt>
                <c:pt idx="240">
                  <c:v>83.561364100469689</c:v>
                </c:pt>
                <c:pt idx="241">
                  <c:v>77.088013069226065</c:v>
                </c:pt>
                <c:pt idx="242">
                  <c:v>80.437002246273238</c:v>
                </c:pt>
                <c:pt idx="243">
                  <c:v>78.987134980600374</c:v>
                </c:pt>
                <c:pt idx="244">
                  <c:v>79.375127629160701</c:v>
                </c:pt>
                <c:pt idx="245">
                  <c:v>85.113334694711057</c:v>
                </c:pt>
                <c:pt idx="246">
                  <c:v>76.74086175209311</c:v>
                </c:pt>
                <c:pt idx="247">
                  <c:v>75.862773126403908</c:v>
                </c:pt>
                <c:pt idx="248">
                  <c:v>81.233408209107623</c:v>
                </c:pt>
                <c:pt idx="249">
                  <c:v>80.232795589136202</c:v>
                </c:pt>
                <c:pt idx="250">
                  <c:v>84.86828670614662</c:v>
                </c:pt>
                <c:pt idx="251">
                  <c:v>83.663467429038178</c:v>
                </c:pt>
                <c:pt idx="252">
                  <c:v>79.395548294874416</c:v>
                </c:pt>
                <c:pt idx="253">
                  <c:v>81.600980191954264</c:v>
                </c:pt>
                <c:pt idx="254">
                  <c:v>81.92771084337349</c:v>
                </c:pt>
                <c:pt idx="255">
                  <c:v>83.295895446191551</c:v>
                </c:pt>
                <c:pt idx="256">
                  <c:v>81.478456197672045</c:v>
                </c:pt>
                <c:pt idx="257">
                  <c:v>80.375740249132122</c:v>
                </c:pt>
                <c:pt idx="258">
                  <c:v>82.417806820502349</c:v>
                </c:pt>
                <c:pt idx="259">
                  <c:v>79.926485603430677</c:v>
                </c:pt>
                <c:pt idx="260">
                  <c:v>82.050234837655708</c:v>
                </c:pt>
                <c:pt idx="261">
                  <c:v>83.173371451909333</c:v>
                </c:pt>
                <c:pt idx="262">
                  <c:v>80.089850929140297</c:v>
                </c:pt>
                <c:pt idx="263">
                  <c:v>81.907290177659803</c:v>
                </c:pt>
                <c:pt idx="264">
                  <c:v>86.256891974678382</c:v>
                </c:pt>
                <c:pt idx="265">
                  <c:v>84.54155605472738</c:v>
                </c:pt>
                <c:pt idx="266">
                  <c:v>80.967939554829485</c:v>
                </c:pt>
                <c:pt idx="267">
                  <c:v>81.92771084337349</c:v>
                </c:pt>
                <c:pt idx="268">
                  <c:v>81.27424954053501</c:v>
                </c:pt>
                <c:pt idx="269">
                  <c:v>81.458035531958345</c:v>
                </c:pt>
                <c:pt idx="270">
                  <c:v>82.172758831937927</c:v>
                </c:pt>
                <c:pt idx="271">
                  <c:v>84.704921380436986</c:v>
                </c:pt>
                <c:pt idx="272">
                  <c:v>79.783540943434758</c:v>
                </c:pt>
                <c:pt idx="273">
                  <c:v>82.519910149070853</c:v>
                </c:pt>
                <c:pt idx="274">
                  <c:v>78.639983663467433</c:v>
                </c:pt>
                <c:pt idx="275">
                  <c:v>82.295282826220131</c:v>
                </c:pt>
                <c:pt idx="276">
                  <c:v>80.579946906269157</c:v>
                </c:pt>
                <c:pt idx="277">
                  <c:v>87.706759240351246</c:v>
                </c:pt>
                <c:pt idx="278">
                  <c:v>76.700020420665709</c:v>
                </c:pt>
                <c:pt idx="279">
                  <c:v>80.151112926281399</c:v>
                </c:pt>
                <c:pt idx="280">
                  <c:v>80.743312231978763</c:v>
                </c:pt>
                <c:pt idx="281">
                  <c:v>77.128854400653466</c:v>
                </c:pt>
                <c:pt idx="282">
                  <c:v>79.803961609148459</c:v>
                </c:pt>
                <c:pt idx="283">
                  <c:v>79.558913620584036</c:v>
                </c:pt>
                <c:pt idx="284">
                  <c:v>79.089238309168877</c:v>
                </c:pt>
                <c:pt idx="285">
                  <c:v>79.293444966305898</c:v>
                </c:pt>
                <c:pt idx="286">
                  <c:v>81.070042883398003</c:v>
                </c:pt>
                <c:pt idx="287">
                  <c:v>77.476005717786407</c:v>
                </c:pt>
                <c:pt idx="288">
                  <c:v>88.094751888911588</c:v>
                </c:pt>
                <c:pt idx="289">
                  <c:v>78.925872983459257</c:v>
                </c:pt>
                <c:pt idx="290">
                  <c:v>79.742699612007357</c:v>
                </c:pt>
                <c:pt idx="291">
                  <c:v>81.27424954053501</c:v>
                </c:pt>
                <c:pt idx="292">
                  <c:v>76.659179089238307</c:v>
                </c:pt>
                <c:pt idx="293">
                  <c:v>83.785991423320411</c:v>
                </c:pt>
                <c:pt idx="294">
                  <c:v>79.49765162344292</c:v>
                </c:pt>
                <c:pt idx="295">
                  <c:v>79.068817643455176</c:v>
                </c:pt>
                <c:pt idx="296">
                  <c:v>80.927098223402098</c:v>
                </c:pt>
                <c:pt idx="297">
                  <c:v>81.15172554625282</c:v>
                </c:pt>
                <c:pt idx="298">
                  <c:v>81.988972840514592</c:v>
                </c:pt>
                <c:pt idx="299">
                  <c:v>78.374515009189309</c:v>
                </c:pt>
                <c:pt idx="300">
                  <c:v>79.558913620584036</c:v>
                </c:pt>
                <c:pt idx="301">
                  <c:v>80.682050234837661</c:v>
                </c:pt>
                <c:pt idx="302">
                  <c:v>77.659791709209728</c:v>
                </c:pt>
                <c:pt idx="303">
                  <c:v>76.10782111496836</c:v>
                </c:pt>
                <c:pt idx="304">
                  <c:v>79.599754952011423</c:v>
                </c:pt>
                <c:pt idx="305">
                  <c:v>82.091076169083124</c:v>
                </c:pt>
                <c:pt idx="306">
                  <c:v>82.805799469062691</c:v>
                </c:pt>
                <c:pt idx="307">
                  <c:v>84.398611394731475</c:v>
                </c:pt>
                <c:pt idx="308">
                  <c:v>87.114559934653869</c:v>
                </c:pt>
                <c:pt idx="309">
                  <c:v>81.539718194813148</c:v>
                </c:pt>
                <c:pt idx="310">
                  <c:v>78.639983663467433</c:v>
                </c:pt>
                <c:pt idx="311">
                  <c:v>87.563814580355327</c:v>
                </c:pt>
                <c:pt idx="312">
                  <c:v>79.354706963447015</c:v>
                </c:pt>
                <c:pt idx="313">
                  <c:v>85.480906677557684</c:v>
                </c:pt>
                <c:pt idx="314">
                  <c:v>82.376965489074948</c:v>
                </c:pt>
                <c:pt idx="315">
                  <c:v>84.296508066162957</c:v>
                </c:pt>
                <c:pt idx="316">
                  <c:v>81.192566877680207</c:v>
                </c:pt>
                <c:pt idx="317">
                  <c:v>87.461711251786809</c:v>
                </c:pt>
                <c:pt idx="318">
                  <c:v>80.804574229119879</c:v>
                </c:pt>
                <c:pt idx="319">
                  <c:v>83.663467429038178</c:v>
                </c:pt>
                <c:pt idx="320">
                  <c:v>82.867061466203793</c:v>
                </c:pt>
                <c:pt idx="321">
                  <c:v>86.195629977537266</c:v>
                </c:pt>
                <c:pt idx="322">
                  <c:v>82.642434143353071</c:v>
                </c:pt>
                <c:pt idx="323">
                  <c:v>81.110884214825404</c:v>
                </c:pt>
                <c:pt idx="324">
                  <c:v>83.336736777618952</c:v>
                </c:pt>
                <c:pt idx="325">
                  <c:v>89.503777823157037</c:v>
                </c:pt>
                <c:pt idx="326">
                  <c:v>81.008780886256886</c:v>
                </c:pt>
                <c:pt idx="327">
                  <c:v>82.560751480498269</c:v>
                </c:pt>
                <c:pt idx="328">
                  <c:v>81.376352869103542</c:v>
                </c:pt>
                <c:pt idx="329">
                  <c:v>88.891157851745973</c:v>
                </c:pt>
                <c:pt idx="330">
                  <c:v>82.091076169083124</c:v>
                </c:pt>
                <c:pt idx="331">
                  <c:v>89.707984480294058</c:v>
                </c:pt>
                <c:pt idx="332">
                  <c:v>80.110271594853984</c:v>
                </c:pt>
                <c:pt idx="333">
                  <c:v>84.276087400449256</c:v>
                </c:pt>
                <c:pt idx="334">
                  <c:v>83.622626097610791</c:v>
                </c:pt>
                <c:pt idx="335">
                  <c:v>85.154176026138458</c:v>
                </c:pt>
                <c:pt idx="336">
                  <c:v>83.173371451909333</c:v>
                </c:pt>
                <c:pt idx="337">
                  <c:v>82.356544823361247</c:v>
                </c:pt>
                <c:pt idx="338">
                  <c:v>84.419032060445176</c:v>
                </c:pt>
                <c:pt idx="339">
                  <c:v>83.663467429038178</c:v>
                </c:pt>
                <c:pt idx="340">
                  <c:v>81.968552174800905</c:v>
                </c:pt>
                <c:pt idx="341">
                  <c:v>83.581784766183375</c:v>
                </c:pt>
                <c:pt idx="342">
                  <c:v>84.112722074739636</c:v>
                </c:pt>
                <c:pt idx="343">
                  <c:v>79.518072289156621</c:v>
                </c:pt>
                <c:pt idx="344">
                  <c:v>80.784153563406164</c:v>
                </c:pt>
                <c:pt idx="345">
                  <c:v>80.886256891974682</c:v>
                </c:pt>
                <c:pt idx="346">
                  <c:v>82.92832346334491</c:v>
                </c:pt>
                <c:pt idx="347">
                  <c:v>85.399224014702881</c:v>
                </c:pt>
                <c:pt idx="348">
                  <c:v>81.417194200530929</c:v>
                </c:pt>
                <c:pt idx="349">
                  <c:v>87.216663263222387</c:v>
                </c:pt>
                <c:pt idx="350">
                  <c:v>80.00816826628548</c:v>
                </c:pt>
                <c:pt idx="351">
                  <c:v>85.337962017561779</c:v>
                </c:pt>
                <c:pt idx="352">
                  <c:v>82.070655503369409</c:v>
                </c:pt>
                <c:pt idx="353">
                  <c:v>82.417806820502349</c:v>
                </c:pt>
                <c:pt idx="354">
                  <c:v>80.028588931999181</c:v>
                </c:pt>
                <c:pt idx="355">
                  <c:v>81.621400857667965</c:v>
                </c:pt>
                <c:pt idx="356">
                  <c:v>88.972840514600776</c:v>
                </c:pt>
                <c:pt idx="357">
                  <c:v>78.742086992035937</c:v>
                </c:pt>
                <c:pt idx="358">
                  <c:v>80.947518889115784</c:v>
                </c:pt>
                <c:pt idx="359">
                  <c:v>84.010618746171133</c:v>
                </c:pt>
                <c:pt idx="360">
                  <c:v>78.456197672044112</c:v>
                </c:pt>
                <c:pt idx="361">
                  <c:v>81.743924851950183</c:v>
                </c:pt>
                <c:pt idx="362">
                  <c:v>81.335511537676126</c:v>
                </c:pt>
                <c:pt idx="363">
                  <c:v>77.476005717786407</c:v>
                </c:pt>
                <c:pt idx="364">
                  <c:v>85.337962017561779</c:v>
                </c:pt>
                <c:pt idx="365">
                  <c:v>82.11149683479681</c:v>
                </c:pt>
                <c:pt idx="366">
                  <c:v>81.825607514804986</c:v>
                </c:pt>
                <c:pt idx="367">
                  <c:v>80.416581580559537</c:v>
                </c:pt>
                <c:pt idx="368">
                  <c:v>83.336736777618952</c:v>
                </c:pt>
                <c:pt idx="369">
                  <c:v>87.420869920359408</c:v>
                </c:pt>
                <c:pt idx="370">
                  <c:v>84.235246069021855</c:v>
                </c:pt>
                <c:pt idx="371">
                  <c:v>82.519910149070853</c:v>
                </c:pt>
                <c:pt idx="372">
                  <c:v>81.600980191954264</c:v>
                </c:pt>
                <c:pt idx="373">
                  <c:v>84.86828670614662</c:v>
                </c:pt>
                <c:pt idx="374">
                  <c:v>78.88503165203187</c:v>
                </c:pt>
                <c:pt idx="375">
                  <c:v>81.376352869103542</c:v>
                </c:pt>
                <c:pt idx="376">
                  <c:v>79.967326934858079</c:v>
                </c:pt>
                <c:pt idx="377">
                  <c:v>82.703696140494188</c:v>
                </c:pt>
                <c:pt idx="378">
                  <c:v>82.683275474780487</c:v>
                </c:pt>
                <c:pt idx="379">
                  <c:v>80.763732897692464</c:v>
                </c:pt>
                <c:pt idx="380">
                  <c:v>77.414743720645291</c:v>
                </c:pt>
                <c:pt idx="381">
                  <c:v>79.763120277721058</c:v>
                </c:pt>
                <c:pt idx="382">
                  <c:v>80.110271594853984</c:v>
                </c:pt>
                <c:pt idx="383">
                  <c:v>79.089238309168877</c:v>
                </c:pt>
                <c:pt idx="384">
                  <c:v>77.659791709209728</c:v>
                </c:pt>
                <c:pt idx="385">
                  <c:v>80.722891566265062</c:v>
                </c:pt>
                <c:pt idx="386">
                  <c:v>80.294057586277319</c:v>
                </c:pt>
                <c:pt idx="387">
                  <c:v>84.949969369001437</c:v>
                </c:pt>
                <c:pt idx="388">
                  <c:v>78.39493567490301</c:v>
                </c:pt>
                <c:pt idx="389">
                  <c:v>80.927098223402098</c:v>
                </c:pt>
                <c:pt idx="390">
                  <c:v>83.11210945476823</c:v>
                </c:pt>
                <c:pt idx="391">
                  <c:v>81.76434551766387</c:v>
                </c:pt>
                <c:pt idx="392">
                  <c:v>80.947518889115784</c:v>
                </c:pt>
                <c:pt idx="393">
                  <c:v>84.459873391872577</c:v>
                </c:pt>
                <c:pt idx="394">
                  <c:v>81.110884214825404</c:v>
                </c:pt>
                <c:pt idx="395">
                  <c:v>82.744537471921603</c:v>
                </c:pt>
                <c:pt idx="396">
                  <c:v>80.457422911986924</c:v>
                </c:pt>
                <c:pt idx="397">
                  <c:v>77.455585052072692</c:v>
                </c:pt>
                <c:pt idx="398">
                  <c:v>86.767408617520942</c:v>
                </c:pt>
                <c:pt idx="399">
                  <c:v>83.969777414743717</c:v>
                </c:pt>
                <c:pt idx="400">
                  <c:v>79.926485603430677</c:v>
                </c:pt>
                <c:pt idx="401">
                  <c:v>80.743312231978763</c:v>
                </c:pt>
                <c:pt idx="402">
                  <c:v>81.519297529099461</c:v>
                </c:pt>
                <c:pt idx="403">
                  <c:v>79.599754952011423</c:v>
                </c:pt>
                <c:pt idx="404">
                  <c:v>84.582397386154796</c:v>
                </c:pt>
                <c:pt idx="405">
                  <c:v>84.786604043291831</c:v>
                </c:pt>
                <c:pt idx="406">
                  <c:v>78.190729017765975</c:v>
                </c:pt>
                <c:pt idx="407">
                  <c:v>79.293444966305898</c:v>
                </c:pt>
                <c:pt idx="408">
                  <c:v>83.397998774760069</c:v>
                </c:pt>
                <c:pt idx="409">
                  <c:v>79.048396977741476</c:v>
                </c:pt>
                <c:pt idx="410">
                  <c:v>79.232182969164782</c:v>
                </c:pt>
                <c:pt idx="411">
                  <c:v>78.742086992035937</c:v>
                </c:pt>
                <c:pt idx="412">
                  <c:v>78.374515009189309</c:v>
                </c:pt>
                <c:pt idx="413">
                  <c:v>79.783540943434758</c:v>
                </c:pt>
                <c:pt idx="414">
                  <c:v>85.03165203185624</c:v>
                </c:pt>
                <c:pt idx="415">
                  <c:v>83.173371451909333</c:v>
                </c:pt>
                <c:pt idx="416">
                  <c:v>81.682662854809081</c:v>
                </c:pt>
                <c:pt idx="417">
                  <c:v>84.86828670614662</c:v>
                </c:pt>
                <c:pt idx="418">
                  <c:v>81.090463549111703</c:v>
                </c:pt>
                <c:pt idx="419">
                  <c:v>81.294670206248725</c:v>
                </c:pt>
                <c:pt idx="420">
                  <c:v>83.76557075760671</c:v>
                </c:pt>
                <c:pt idx="421">
                  <c:v>86.256891974678382</c:v>
                </c:pt>
                <c:pt idx="422">
                  <c:v>82.336124157647532</c:v>
                </c:pt>
                <c:pt idx="423">
                  <c:v>79.763120277721058</c:v>
                </c:pt>
                <c:pt idx="424">
                  <c:v>79.803961609148459</c:v>
                </c:pt>
                <c:pt idx="425">
                  <c:v>79.354706963447015</c:v>
                </c:pt>
                <c:pt idx="426">
                  <c:v>81.907290177659803</c:v>
                </c:pt>
                <c:pt idx="427">
                  <c:v>84.296508066162957</c:v>
                </c:pt>
                <c:pt idx="428">
                  <c:v>84.766183377578102</c:v>
                </c:pt>
                <c:pt idx="429">
                  <c:v>81.294670206248725</c:v>
                </c:pt>
                <c:pt idx="430">
                  <c:v>85.072493363283641</c:v>
                </c:pt>
                <c:pt idx="431">
                  <c:v>81.437614866244644</c:v>
                </c:pt>
                <c:pt idx="432">
                  <c:v>85.092914028997342</c:v>
                </c:pt>
                <c:pt idx="433">
                  <c:v>81.866448846232402</c:v>
                </c:pt>
                <c:pt idx="434">
                  <c:v>84.419032060445176</c:v>
                </c:pt>
                <c:pt idx="435">
                  <c:v>85.072493363283641</c:v>
                </c:pt>
                <c:pt idx="436">
                  <c:v>82.152338166224212</c:v>
                </c:pt>
                <c:pt idx="437">
                  <c:v>81.866448846232402</c:v>
                </c:pt>
                <c:pt idx="438">
                  <c:v>81.703083520522767</c:v>
                </c:pt>
                <c:pt idx="439">
                  <c:v>85.072493363283641</c:v>
                </c:pt>
                <c:pt idx="440">
                  <c:v>84.031039411884819</c:v>
                </c:pt>
                <c:pt idx="441">
                  <c:v>84.561976720441081</c:v>
                </c:pt>
                <c:pt idx="442">
                  <c:v>85.37880334898918</c:v>
                </c:pt>
                <c:pt idx="443">
                  <c:v>87.522973248927912</c:v>
                </c:pt>
                <c:pt idx="444">
                  <c:v>80.865836226260981</c:v>
                </c:pt>
                <c:pt idx="445">
                  <c:v>79.66101694915254</c:v>
                </c:pt>
                <c:pt idx="446">
                  <c:v>81.192566877680207</c:v>
                </c:pt>
                <c:pt idx="447">
                  <c:v>81.15172554625282</c:v>
                </c:pt>
                <c:pt idx="448">
                  <c:v>80.763732897692464</c:v>
                </c:pt>
                <c:pt idx="449">
                  <c:v>80.600367571982844</c:v>
                </c:pt>
                <c:pt idx="450">
                  <c:v>79.191341637737395</c:v>
                </c:pt>
                <c:pt idx="451">
                  <c:v>80.151112926281399</c:v>
                </c:pt>
                <c:pt idx="452">
                  <c:v>79.681437614866255</c:v>
                </c:pt>
                <c:pt idx="453">
                  <c:v>82.94874412905861</c:v>
                </c:pt>
                <c:pt idx="454">
                  <c:v>79.98774760057178</c:v>
                </c:pt>
                <c:pt idx="455">
                  <c:v>80.967939554829485</c:v>
                </c:pt>
                <c:pt idx="456">
                  <c:v>84.521135389013679</c:v>
                </c:pt>
                <c:pt idx="457">
                  <c:v>82.622013477639371</c:v>
                </c:pt>
                <c:pt idx="458">
                  <c:v>84.704921380436986</c:v>
                </c:pt>
                <c:pt idx="459">
                  <c:v>85.950581988972857</c:v>
                </c:pt>
                <c:pt idx="460">
                  <c:v>79.66101694915254</c:v>
                </c:pt>
                <c:pt idx="461">
                  <c:v>80.947518889115784</c:v>
                </c:pt>
                <c:pt idx="462">
                  <c:v>81.600980191954264</c:v>
                </c:pt>
                <c:pt idx="463">
                  <c:v>81.76434551766387</c:v>
                </c:pt>
                <c:pt idx="464">
                  <c:v>80.559526240555442</c:v>
                </c:pt>
                <c:pt idx="465">
                  <c:v>82.642434143353071</c:v>
                </c:pt>
                <c:pt idx="466">
                  <c:v>81.376352869103542</c:v>
                </c:pt>
                <c:pt idx="467">
                  <c:v>80.845415560547281</c:v>
                </c:pt>
                <c:pt idx="468">
                  <c:v>79.579334286297737</c:v>
                </c:pt>
                <c:pt idx="469">
                  <c:v>81.78476618337757</c:v>
                </c:pt>
                <c:pt idx="470">
                  <c:v>85.623851337553603</c:v>
                </c:pt>
                <c:pt idx="471">
                  <c:v>81.335511537676126</c:v>
                </c:pt>
                <c:pt idx="472">
                  <c:v>77.39432305493159</c:v>
                </c:pt>
                <c:pt idx="473">
                  <c:v>79.375127629160701</c:v>
                </c:pt>
                <c:pt idx="474">
                  <c:v>81.703083520522767</c:v>
                </c:pt>
                <c:pt idx="475">
                  <c:v>80.620788237696544</c:v>
                </c:pt>
                <c:pt idx="476">
                  <c:v>84.480294057586264</c:v>
                </c:pt>
                <c:pt idx="477">
                  <c:v>83.622626097610791</c:v>
                </c:pt>
                <c:pt idx="478">
                  <c:v>82.60159281192567</c:v>
                </c:pt>
                <c:pt idx="479">
                  <c:v>80.130692260567699</c:v>
                </c:pt>
                <c:pt idx="480">
                  <c:v>83.050847457627114</c:v>
                </c:pt>
                <c:pt idx="481">
                  <c:v>83.234633449050435</c:v>
                </c:pt>
                <c:pt idx="482">
                  <c:v>87.972227894629356</c:v>
                </c:pt>
                <c:pt idx="483">
                  <c:v>84.235246069021855</c:v>
                </c:pt>
                <c:pt idx="484">
                  <c:v>82.540330814784568</c:v>
                </c:pt>
                <c:pt idx="485">
                  <c:v>80.49826424341434</c:v>
                </c:pt>
                <c:pt idx="486">
                  <c:v>82.070655503369409</c:v>
                </c:pt>
                <c:pt idx="487">
                  <c:v>89.340412497447417</c:v>
                </c:pt>
                <c:pt idx="488">
                  <c:v>79.620175617725138</c:v>
                </c:pt>
                <c:pt idx="489">
                  <c:v>82.581172146211969</c:v>
                </c:pt>
                <c:pt idx="490">
                  <c:v>80.457422911986924</c:v>
                </c:pt>
                <c:pt idx="491">
                  <c:v>83.969777414743717</c:v>
                </c:pt>
                <c:pt idx="492">
                  <c:v>80.191954257708815</c:v>
                </c:pt>
                <c:pt idx="493">
                  <c:v>81.417194200530929</c:v>
                </c:pt>
                <c:pt idx="494">
                  <c:v>84.888707371860335</c:v>
                </c:pt>
                <c:pt idx="495">
                  <c:v>78.578721666326317</c:v>
                </c:pt>
                <c:pt idx="496">
                  <c:v>81.580559526240563</c:v>
                </c:pt>
                <c:pt idx="497">
                  <c:v>80.069430263426582</c:v>
                </c:pt>
                <c:pt idx="498">
                  <c:v>84.766183377578102</c:v>
                </c:pt>
                <c:pt idx="499">
                  <c:v>81.539718194813148</c:v>
                </c:pt>
                <c:pt idx="500">
                  <c:v>82.744537471921603</c:v>
                </c:pt>
                <c:pt idx="501">
                  <c:v>78.762507657749651</c:v>
                </c:pt>
                <c:pt idx="502">
                  <c:v>80.130692260567699</c:v>
                </c:pt>
                <c:pt idx="503">
                  <c:v>78.292832346334492</c:v>
                </c:pt>
                <c:pt idx="504">
                  <c:v>78.762507657749651</c:v>
                </c:pt>
                <c:pt idx="505">
                  <c:v>74.167857872166636</c:v>
                </c:pt>
                <c:pt idx="506">
                  <c:v>79.293444966305898</c:v>
                </c:pt>
                <c:pt idx="507">
                  <c:v>79.518072289156621</c:v>
                </c:pt>
                <c:pt idx="508">
                  <c:v>80.049009597712896</c:v>
                </c:pt>
                <c:pt idx="509">
                  <c:v>80.620788237696544</c:v>
                </c:pt>
                <c:pt idx="510">
                  <c:v>81.703083520522767</c:v>
                </c:pt>
                <c:pt idx="511">
                  <c:v>77.700633040637129</c:v>
                </c:pt>
                <c:pt idx="512">
                  <c:v>80.151112926281399</c:v>
                </c:pt>
                <c:pt idx="513">
                  <c:v>79.763120277721058</c:v>
                </c:pt>
                <c:pt idx="514">
                  <c:v>82.295282826220131</c:v>
                </c:pt>
                <c:pt idx="515">
                  <c:v>78.823769654890754</c:v>
                </c:pt>
                <c:pt idx="516">
                  <c:v>82.27486216050643</c:v>
                </c:pt>
                <c:pt idx="517">
                  <c:v>78.374515009189309</c:v>
                </c:pt>
                <c:pt idx="518">
                  <c:v>79.232182969164782</c:v>
                </c:pt>
                <c:pt idx="519">
                  <c:v>78.313253012048207</c:v>
                </c:pt>
                <c:pt idx="520">
                  <c:v>78.721666326322236</c:v>
                </c:pt>
                <c:pt idx="521">
                  <c:v>79.048396977741476</c:v>
                </c:pt>
                <c:pt idx="522">
                  <c:v>77.210537063508283</c:v>
                </c:pt>
                <c:pt idx="523">
                  <c:v>82.193179497651627</c:v>
                </c:pt>
                <c:pt idx="524">
                  <c:v>84.664080049009598</c:v>
                </c:pt>
                <c:pt idx="525">
                  <c:v>81.988972840514592</c:v>
                </c:pt>
                <c:pt idx="526">
                  <c:v>79.130079640596279</c:v>
                </c:pt>
                <c:pt idx="527">
                  <c:v>84.623238717582197</c:v>
                </c:pt>
                <c:pt idx="528">
                  <c:v>85.399224014702881</c:v>
                </c:pt>
                <c:pt idx="529">
                  <c:v>79.334286297733314</c:v>
                </c:pt>
                <c:pt idx="530">
                  <c:v>78.660404329181148</c:v>
                </c:pt>
                <c:pt idx="531">
                  <c:v>79.865223606289575</c:v>
                </c:pt>
                <c:pt idx="532">
                  <c:v>81.703083520522767</c:v>
                </c:pt>
                <c:pt idx="533">
                  <c:v>83.173371451909333</c:v>
                </c:pt>
                <c:pt idx="534">
                  <c:v>80.600367571982844</c:v>
                </c:pt>
                <c:pt idx="535">
                  <c:v>86.706146620379826</c:v>
                </c:pt>
                <c:pt idx="536">
                  <c:v>80.314478251991019</c:v>
                </c:pt>
                <c:pt idx="537">
                  <c:v>80.947518889115784</c:v>
                </c:pt>
                <c:pt idx="538">
                  <c:v>82.826220134776392</c:v>
                </c:pt>
                <c:pt idx="539">
                  <c:v>85.011231366142553</c:v>
                </c:pt>
                <c:pt idx="540">
                  <c:v>89.401674494588519</c:v>
                </c:pt>
                <c:pt idx="541">
                  <c:v>86.052685317541361</c:v>
                </c:pt>
                <c:pt idx="542">
                  <c:v>83.295895446191551</c:v>
                </c:pt>
                <c:pt idx="543">
                  <c:v>78.701245660608535</c:v>
                </c:pt>
                <c:pt idx="544">
                  <c:v>80.130692260567699</c:v>
                </c:pt>
                <c:pt idx="545">
                  <c:v>80.967939554829485</c:v>
                </c:pt>
                <c:pt idx="546">
                  <c:v>80.232795589136202</c:v>
                </c:pt>
                <c:pt idx="547">
                  <c:v>80.049009597712896</c:v>
                </c:pt>
                <c:pt idx="548">
                  <c:v>80.967939554829485</c:v>
                </c:pt>
                <c:pt idx="549">
                  <c:v>79.293444966305898</c:v>
                </c:pt>
                <c:pt idx="550">
                  <c:v>78.987134980600374</c:v>
                </c:pt>
                <c:pt idx="551">
                  <c:v>80.191954257708815</c:v>
                </c:pt>
                <c:pt idx="552">
                  <c:v>77.455585052072692</c:v>
                </c:pt>
                <c:pt idx="553">
                  <c:v>77.823157034919348</c:v>
                </c:pt>
                <c:pt idx="554">
                  <c:v>78.558301000612616</c:v>
                </c:pt>
                <c:pt idx="555">
                  <c:v>81.907290177659803</c:v>
                </c:pt>
                <c:pt idx="556">
                  <c:v>87.890545231774553</c:v>
                </c:pt>
                <c:pt idx="557">
                  <c:v>82.60159281192567</c:v>
                </c:pt>
                <c:pt idx="558">
                  <c:v>79.00755564631406</c:v>
                </c:pt>
                <c:pt idx="559">
                  <c:v>82.540330814784568</c:v>
                </c:pt>
                <c:pt idx="560">
                  <c:v>80.355319583418421</c:v>
                </c:pt>
                <c:pt idx="561">
                  <c:v>77.476005717786407</c:v>
                </c:pt>
                <c:pt idx="562">
                  <c:v>80.518684909128041</c:v>
                </c:pt>
                <c:pt idx="563">
                  <c:v>77.925260363487851</c:v>
                </c:pt>
                <c:pt idx="564">
                  <c:v>77.863998366346749</c:v>
                </c:pt>
                <c:pt idx="565">
                  <c:v>81.049622217684288</c:v>
                </c:pt>
                <c:pt idx="566">
                  <c:v>83.234633449050435</c:v>
                </c:pt>
                <c:pt idx="567">
                  <c:v>81.090463549111703</c:v>
                </c:pt>
                <c:pt idx="568">
                  <c:v>79.742699612007357</c:v>
                </c:pt>
                <c:pt idx="569">
                  <c:v>81.27424954053501</c:v>
                </c:pt>
                <c:pt idx="570">
                  <c:v>77.802736369205633</c:v>
                </c:pt>
                <c:pt idx="571">
                  <c:v>87.706759240351246</c:v>
                </c:pt>
                <c:pt idx="572">
                  <c:v>80.743312231978763</c:v>
                </c:pt>
                <c:pt idx="573">
                  <c:v>80.947518889115784</c:v>
                </c:pt>
                <c:pt idx="574">
                  <c:v>82.887482131917508</c:v>
                </c:pt>
                <c:pt idx="575">
                  <c:v>80.477843577700625</c:v>
                </c:pt>
                <c:pt idx="576">
                  <c:v>79.885644272003262</c:v>
                </c:pt>
                <c:pt idx="577">
                  <c:v>82.540330814784568</c:v>
                </c:pt>
                <c:pt idx="578">
                  <c:v>84.419032060445176</c:v>
                </c:pt>
                <c:pt idx="579">
                  <c:v>80.437002246273238</c:v>
                </c:pt>
                <c:pt idx="580">
                  <c:v>84.276087400449256</c:v>
                </c:pt>
                <c:pt idx="581">
                  <c:v>82.76495813763529</c:v>
                </c:pt>
                <c:pt idx="582">
                  <c:v>83.050847457627114</c:v>
                </c:pt>
                <c:pt idx="583">
                  <c:v>82.867061466203793</c:v>
                </c:pt>
                <c:pt idx="584">
                  <c:v>82.622013477639371</c:v>
                </c:pt>
                <c:pt idx="585">
                  <c:v>80.722891566265062</c:v>
                </c:pt>
                <c:pt idx="586">
                  <c:v>82.642434143353071</c:v>
                </c:pt>
                <c:pt idx="587">
                  <c:v>82.867061466203793</c:v>
                </c:pt>
                <c:pt idx="588">
                  <c:v>80.539105574841741</c:v>
                </c:pt>
                <c:pt idx="589">
                  <c:v>82.867061466203793</c:v>
                </c:pt>
                <c:pt idx="590">
                  <c:v>82.519910149070853</c:v>
                </c:pt>
                <c:pt idx="591">
                  <c:v>79.415968960588117</c:v>
                </c:pt>
                <c:pt idx="592">
                  <c:v>80.49826424341434</c:v>
                </c:pt>
                <c:pt idx="593">
                  <c:v>78.170308352052274</c:v>
                </c:pt>
                <c:pt idx="594">
                  <c:v>78.823769654890754</c:v>
                </c:pt>
                <c:pt idx="595">
                  <c:v>77.802736369205633</c:v>
                </c:pt>
                <c:pt idx="596">
                  <c:v>82.172758831937927</c:v>
                </c:pt>
                <c:pt idx="597">
                  <c:v>80.967939554829485</c:v>
                </c:pt>
                <c:pt idx="598">
                  <c:v>80.416581580559537</c:v>
                </c:pt>
                <c:pt idx="599">
                  <c:v>80.33489891770472</c:v>
                </c:pt>
                <c:pt idx="600">
                  <c:v>83.010006126199713</c:v>
                </c:pt>
                <c:pt idx="601">
                  <c:v>76.61833775781092</c:v>
                </c:pt>
                <c:pt idx="602">
                  <c:v>82.744537471921603</c:v>
                </c:pt>
                <c:pt idx="603">
                  <c:v>82.581172146211969</c:v>
                </c:pt>
                <c:pt idx="604">
                  <c:v>79.415968960588117</c:v>
                </c:pt>
                <c:pt idx="605">
                  <c:v>83.234633449050435</c:v>
                </c:pt>
                <c:pt idx="606">
                  <c:v>79.722278946293642</c:v>
                </c:pt>
                <c:pt idx="607">
                  <c:v>81.192566877680207</c:v>
                </c:pt>
                <c:pt idx="608">
                  <c:v>86.604043291811308</c:v>
                </c:pt>
                <c:pt idx="609">
                  <c:v>84.031039411884819</c:v>
                </c:pt>
                <c:pt idx="610">
                  <c:v>81.662242189095366</c:v>
                </c:pt>
                <c:pt idx="611">
                  <c:v>80.988360220543186</c:v>
                </c:pt>
                <c:pt idx="612">
                  <c:v>82.662854809066772</c:v>
                </c:pt>
                <c:pt idx="613">
                  <c:v>75.12762916071064</c:v>
                </c:pt>
                <c:pt idx="614">
                  <c:v>80.089850929140297</c:v>
                </c:pt>
                <c:pt idx="615">
                  <c:v>78.027363692056355</c:v>
                </c:pt>
                <c:pt idx="616">
                  <c:v>80.824994894833566</c:v>
                </c:pt>
                <c:pt idx="617">
                  <c:v>79.701858280579955</c:v>
                </c:pt>
                <c:pt idx="618">
                  <c:v>81.090463549111703</c:v>
                </c:pt>
                <c:pt idx="619">
                  <c:v>80.00816826628548</c:v>
                </c:pt>
                <c:pt idx="620">
                  <c:v>79.293444966305898</c:v>
                </c:pt>
                <c:pt idx="621">
                  <c:v>78.803348989177053</c:v>
                </c:pt>
                <c:pt idx="622">
                  <c:v>77.23095772922197</c:v>
                </c:pt>
                <c:pt idx="623">
                  <c:v>83.683888094751879</c:v>
                </c:pt>
                <c:pt idx="624">
                  <c:v>78.946293649172958</c:v>
                </c:pt>
                <c:pt idx="625">
                  <c:v>84.459873391872577</c:v>
                </c:pt>
                <c:pt idx="626">
                  <c:v>80.396160914845822</c:v>
                </c:pt>
                <c:pt idx="627">
                  <c:v>81.315090871962425</c:v>
                </c:pt>
                <c:pt idx="628">
                  <c:v>79.599754952011423</c:v>
                </c:pt>
                <c:pt idx="629">
                  <c:v>83.11210945476823</c:v>
                </c:pt>
                <c:pt idx="630">
                  <c:v>84.582397386154796</c:v>
                </c:pt>
                <c:pt idx="631">
                  <c:v>79.926485603430677</c:v>
                </c:pt>
                <c:pt idx="632">
                  <c:v>80.151112926281399</c:v>
                </c:pt>
                <c:pt idx="633">
                  <c:v>78.864610986318155</c:v>
                </c:pt>
                <c:pt idx="634">
                  <c:v>78.701245660608535</c:v>
                </c:pt>
                <c:pt idx="635">
                  <c:v>79.967326934858079</c:v>
                </c:pt>
                <c:pt idx="636">
                  <c:v>81.78476618337757</c:v>
                </c:pt>
                <c:pt idx="637">
                  <c:v>81.212987543393922</c:v>
                </c:pt>
                <c:pt idx="638">
                  <c:v>80.028588931999181</c:v>
                </c:pt>
                <c:pt idx="639">
                  <c:v>79.252603634878511</c:v>
                </c:pt>
                <c:pt idx="640">
                  <c:v>82.417806820502349</c:v>
                </c:pt>
                <c:pt idx="641">
                  <c:v>82.172758831937927</c:v>
                </c:pt>
                <c:pt idx="642">
                  <c:v>81.805186849091285</c:v>
                </c:pt>
                <c:pt idx="643">
                  <c:v>77.700633040637129</c:v>
                </c:pt>
                <c:pt idx="644">
                  <c:v>79.763120277721058</c:v>
                </c:pt>
                <c:pt idx="645">
                  <c:v>84.296508066162957</c:v>
                </c:pt>
                <c:pt idx="646">
                  <c:v>79.722278946293642</c:v>
                </c:pt>
                <c:pt idx="647">
                  <c:v>78.006943026342668</c:v>
                </c:pt>
                <c:pt idx="648">
                  <c:v>81.478456197672045</c:v>
                </c:pt>
                <c:pt idx="649">
                  <c:v>76.985909740657547</c:v>
                </c:pt>
                <c:pt idx="650">
                  <c:v>80.171533591995086</c:v>
                </c:pt>
                <c:pt idx="651">
                  <c:v>80.641208903410259</c:v>
                </c:pt>
                <c:pt idx="652">
                  <c:v>78.251991014907091</c:v>
                </c:pt>
                <c:pt idx="653">
                  <c:v>81.498876863385732</c:v>
                </c:pt>
                <c:pt idx="654">
                  <c:v>83.520522769042273</c:v>
                </c:pt>
                <c:pt idx="655">
                  <c:v>84.439452726158876</c:v>
                </c:pt>
                <c:pt idx="656">
                  <c:v>85.21543802327956</c:v>
                </c:pt>
                <c:pt idx="657">
                  <c:v>81.805186849091285</c:v>
                </c:pt>
                <c:pt idx="658">
                  <c:v>84.949969369001437</c:v>
                </c:pt>
                <c:pt idx="659">
                  <c:v>89.626301817439241</c:v>
                </c:pt>
                <c:pt idx="660">
                  <c:v>81.233408209107623</c:v>
                </c:pt>
                <c:pt idx="661">
                  <c:v>84.847866040432919</c:v>
                </c:pt>
                <c:pt idx="662">
                  <c:v>80.110271594853984</c:v>
                </c:pt>
                <c:pt idx="663">
                  <c:v>84.173984071880753</c:v>
                </c:pt>
                <c:pt idx="664">
                  <c:v>81.560138860526848</c:v>
                </c:pt>
                <c:pt idx="665">
                  <c:v>80.579946906269157</c:v>
                </c:pt>
                <c:pt idx="666">
                  <c:v>84.86828670614662</c:v>
                </c:pt>
                <c:pt idx="667">
                  <c:v>80.355319583418421</c:v>
                </c:pt>
                <c:pt idx="668">
                  <c:v>81.580559526240563</c:v>
                </c:pt>
                <c:pt idx="669">
                  <c:v>83.479681437614872</c:v>
                </c:pt>
                <c:pt idx="670">
                  <c:v>84.54155605472738</c:v>
                </c:pt>
                <c:pt idx="671">
                  <c:v>80.784153563406164</c:v>
                </c:pt>
                <c:pt idx="672">
                  <c:v>78.415356340616711</c:v>
                </c:pt>
                <c:pt idx="673">
                  <c:v>80.437002246273238</c:v>
                </c:pt>
                <c:pt idx="674">
                  <c:v>83.316316111905238</c:v>
                </c:pt>
                <c:pt idx="675">
                  <c:v>78.39493567490301</c:v>
                </c:pt>
                <c:pt idx="676">
                  <c:v>83.11210945476823</c:v>
                </c:pt>
                <c:pt idx="677">
                  <c:v>83.357157443332653</c:v>
                </c:pt>
                <c:pt idx="678">
                  <c:v>82.785378803348991</c:v>
                </c:pt>
                <c:pt idx="679">
                  <c:v>83.806412089034097</c:v>
                </c:pt>
                <c:pt idx="680">
                  <c:v>82.254441494792729</c:v>
                </c:pt>
                <c:pt idx="681">
                  <c:v>88.421482540330814</c:v>
                </c:pt>
                <c:pt idx="682">
                  <c:v>86.03226465182766</c:v>
                </c:pt>
                <c:pt idx="683">
                  <c:v>81.907290177659803</c:v>
                </c:pt>
                <c:pt idx="684">
                  <c:v>83.214212783336734</c:v>
                </c:pt>
                <c:pt idx="685">
                  <c:v>81.478456197672045</c:v>
                </c:pt>
                <c:pt idx="686">
                  <c:v>81.376352869103542</c:v>
                </c:pt>
                <c:pt idx="687">
                  <c:v>86.481519297529104</c:v>
                </c:pt>
                <c:pt idx="688">
                  <c:v>86.563201960383907</c:v>
                </c:pt>
                <c:pt idx="689">
                  <c:v>83.275474780477836</c:v>
                </c:pt>
                <c:pt idx="690">
                  <c:v>81.355932203389841</c:v>
                </c:pt>
                <c:pt idx="691">
                  <c:v>82.662854809066772</c:v>
                </c:pt>
                <c:pt idx="692">
                  <c:v>79.865223606289575</c:v>
                </c:pt>
                <c:pt idx="693">
                  <c:v>87.502552583214225</c:v>
                </c:pt>
                <c:pt idx="694">
                  <c:v>83.11210945476823</c:v>
                </c:pt>
                <c:pt idx="695">
                  <c:v>79.742699612007357</c:v>
                </c:pt>
                <c:pt idx="696">
                  <c:v>82.703696140494188</c:v>
                </c:pt>
                <c:pt idx="697">
                  <c:v>79.109658974882592</c:v>
                </c:pt>
                <c:pt idx="698">
                  <c:v>79.722278946293642</c:v>
                </c:pt>
                <c:pt idx="699">
                  <c:v>81.682662854809081</c:v>
                </c:pt>
                <c:pt idx="700">
                  <c:v>81.907290177659803</c:v>
                </c:pt>
                <c:pt idx="701">
                  <c:v>78.537880334898929</c:v>
                </c:pt>
                <c:pt idx="702">
                  <c:v>76.945068409230146</c:v>
                </c:pt>
                <c:pt idx="703">
                  <c:v>86.093526648968748</c:v>
                </c:pt>
                <c:pt idx="704">
                  <c:v>78.701245660608535</c:v>
                </c:pt>
                <c:pt idx="705">
                  <c:v>76.352869103532782</c:v>
                </c:pt>
                <c:pt idx="706">
                  <c:v>78.803348989177053</c:v>
                </c:pt>
                <c:pt idx="707">
                  <c:v>80.518684909128041</c:v>
                </c:pt>
                <c:pt idx="708">
                  <c:v>82.397386154788649</c:v>
                </c:pt>
                <c:pt idx="709">
                  <c:v>77.639371043496027</c:v>
                </c:pt>
                <c:pt idx="710">
                  <c:v>78.742086992035937</c:v>
                </c:pt>
                <c:pt idx="711">
                  <c:v>77.455585052072692</c:v>
                </c:pt>
                <c:pt idx="712">
                  <c:v>78.721666326322236</c:v>
                </c:pt>
                <c:pt idx="713">
                  <c:v>83.663467429038178</c:v>
                </c:pt>
                <c:pt idx="714">
                  <c:v>78.109046354911172</c:v>
                </c:pt>
                <c:pt idx="715">
                  <c:v>81.376352869103542</c:v>
                </c:pt>
                <c:pt idx="716">
                  <c:v>81.396773534817228</c:v>
                </c:pt>
                <c:pt idx="717">
                  <c:v>79.742699612007357</c:v>
                </c:pt>
                <c:pt idx="718">
                  <c:v>75.45435981212988</c:v>
                </c:pt>
                <c:pt idx="719">
                  <c:v>78.313253012048207</c:v>
                </c:pt>
                <c:pt idx="720">
                  <c:v>83.908515417602629</c:v>
                </c:pt>
                <c:pt idx="721">
                  <c:v>81.131304880539105</c:v>
                </c:pt>
                <c:pt idx="722">
                  <c:v>82.887482131917508</c:v>
                </c:pt>
                <c:pt idx="723">
                  <c:v>78.680824994894834</c:v>
                </c:pt>
                <c:pt idx="724">
                  <c:v>77.353481723504188</c:v>
                </c:pt>
                <c:pt idx="725">
                  <c:v>77.74147437206453</c:v>
                </c:pt>
                <c:pt idx="726">
                  <c:v>86.767408617520942</c:v>
                </c:pt>
                <c:pt idx="727">
                  <c:v>79.681437614866255</c:v>
                </c:pt>
                <c:pt idx="728">
                  <c:v>85.113334694711057</c:v>
                </c:pt>
                <c:pt idx="729">
                  <c:v>79.579334286297737</c:v>
                </c:pt>
                <c:pt idx="730">
                  <c:v>81.376352869103542</c:v>
                </c:pt>
                <c:pt idx="731">
                  <c:v>82.193179497651627</c:v>
                </c:pt>
                <c:pt idx="732">
                  <c:v>84.133142740453351</c:v>
                </c:pt>
                <c:pt idx="733">
                  <c:v>81.335511537676126</c:v>
                </c:pt>
                <c:pt idx="734">
                  <c:v>81.355932203389841</c:v>
                </c:pt>
                <c:pt idx="735">
                  <c:v>81.92771084337349</c:v>
                </c:pt>
                <c:pt idx="736">
                  <c:v>86.318153971819484</c:v>
                </c:pt>
                <c:pt idx="737">
                  <c:v>82.540330814784568</c:v>
                </c:pt>
                <c:pt idx="738">
                  <c:v>82.60159281192567</c:v>
                </c:pt>
                <c:pt idx="739">
                  <c:v>83.173371451909333</c:v>
                </c:pt>
                <c:pt idx="740">
                  <c:v>80.967939554829485</c:v>
                </c:pt>
                <c:pt idx="741">
                  <c:v>84.725342046150715</c:v>
                </c:pt>
                <c:pt idx="742">
                  <c:v>79.701858280579955</c:v>
                </c:pt>
                <c:pt idx="743">
                  <c:v>82.479068817643451</c:v>
                </c:pt>
                <c:pt idx="744">
                  <c:v>82.295282826220131</c:v>
                </c:pt>
                <c:pt idx="745">
                  <c:v>79.191341637737395</c:v>
                </c:pt>
                <c:pt idx="746">
                  <c:v>82.826220134776392</c:v>
                </c:pt>
                <c:pt idx="747">
                  <c:v>79.84480294057586</c:v>
                </c:pt>
                <c:pt idx="748">
                  <c:v>81.968552174800905</c:v>
                </c:pt>
                <c:pt idx="749">
                  <c:v>78.211149683479675</c:v>
                </c:pt>
                <c:pt idx="750">
                  <c:v>82.091076169083124</c:v>
                </c:pt>
                <c:pt idx="751">
                  <c:v>78.599142332040032</c:v>
                </c:pt>
                <c:pt idx="752">
                  <c:v>78.23157034919339</c:v>
                </c:pt>
                <c:pt idx="753">
                  <c:v>80.49826424341434</c:v>
                </c:pt>
                <c:pt idx="754">
                  <c:v>77.435164386359006</c:v>
                </c:pt>
                <c:pt idx="755">
                  <c:v>84.235246069021855</c:v>
                </c:pt>
                <c:pt idx="756">
                  <c:v>81.131304880539105</c:v>
                </c:pt>
                <c:pt idx="757">
                  <c:v>87.64549724321013</c:v>
                </c:pt>
                <c:pt idx="758">
                  <c:v>81.437614866244644</c:v>
                </c:pt>
                <c:pt idx="759">
                  <c:v>79.334286297733314</c:v>
                </c:pt>
                <c:pt idx="760">
                  <c:v>80.722891566265062</c:v>
                </c:pt>
                <c:pt idx="761">
                  <c:v>85.848478660404325</c:v>
                </c:pt>
                <c:pt idx="762">
                  <c:v>88.972840514600776</c:v>
                </c:pt>
                <c:pt idx="763">
                  <c:v>77.843577700633034</c:v>
                </c:pt>
                <c:pt idx="764">
                  <c:v>82.479068817643451</c:v>
                </c:pt>
                <c:pt idx="765">
                  <c:v>81.070042883398003</c:v>
                </c:pt>
                <c:pt idx="766">
                  <c:v>84.725342046150715</c:v>
                </c:pt>
                <c:pt idx="767">
                  <c:v>82.744537471921603</c:v>
                </c:pt>
                <c:pt idx="768">
                  <c:v>77.516847049213808</c:v>
                </c:pt>
                <c:pt idx="769">
                  <c:v>88.625689197467835</c:v>
                </c:pt>
                <c:pt idx="770">
                  <c:v>91.157851745966923</c:v>
                </c:pt>
                <c:pt idx="771">
                  <c:v>86.113947314682463</c:v>
                </c:pt>
                <c:pt idx="772">
                  <c:v>80.457422911986924</c:v>
                </c:pt>
                <c:pt idx="773">
                  <c:v>81.968552174800905</c:v>
                </c:pt>
                <c:pt idx="774">
                  <c:v>86.563201960383907</c:v>
                </c:pt>
                <c:pt idx="775">
                  <c:v>90.136818460281802</c:v>
                </c:pt>
                <c:pt idx="776">
                  <c:v>89.871349806003678</c:v>
                </c:pt>
                <c:pt idx="777">
                  <c:v>81.417194200530929</c:v>
                </c:pt>
                <c:pt idx="778">
                  <c:v>84.990810700428838</c:v>
                </c:pt>
                <c:pt idx="779">
                  <c:v>85.644272003267304</c:v>
                </c:pt>
                <c:pt idx="780">
                  <c:v>87.094139268940168</c:v>
                </c:pt>
                <c:pt idx="781">
                  <c:v>89.238309168878914</c:v>
                </c:pt>
                <c:pt idx="782">
                  <c:v>86.583622626097608</c:v>
                </c:pt>
                <c:pt idx="783">
                  <c:v>81.519297529099461</c:v>
                </c:pt>
                <c:pt idx="784">
                  <c:v>78.272411680620792</c:v>
                </c:pt>
                <c:pt idx="785">
                  <c:v>77.986522360628953</c:v>
                </c:pt>
                <c:pt idx="786">
                  <c:v>78.435777006330397</c:v>
                </c:pt>
                <c:pt idx="787">
                  <c:v>80.396160914845822</c:v>
                </c:pt>
                <c:pt idx="788">
                  <c:v>79.191341637737395</c:v>
                </c:pt>
                <c:pt idx="789">
                  <c:v>78.333673677761894</c:v>
                </c:pt>
                <c:pt idx="790">
                  <c:v>78.292832346334492</c:v>
                </c:pt>
                <c:pt idx="791">
                  <c:v>79.98774760057178</c:v>
                </c:pt>
                <c:pt idx="792">
                  <c:v>82.234020829079029</c:v>
                </c:pt>
                <c:pt idx="793">
                  <c:v>80.66162956912396</c:v>
                </c:pt>
                <c:pt idx="794">
                  <c:v>79.232182969164782</c:v>
                </c:pt>
                <c:pt idx="795">
                  <c:v>78.211149683479675</c:v>
                </c:pt>
                <c:pt idx="796">
                  <c:v>81.315090871962425</c:v>
                </c:pt>
                <c:pt idx="797">
                  <c:v>81.15172554625282</c:v>
                </c:pt>
                <c:pt idx="798">
                  <c:v>77.516847049213808</c:v>
                </c:pt>
                <c:pt idx="799">
                  <c:v>77.761895037778231</c:v>
                </c:pt>
                <c:pt idx="800">
                  <c:v>77.271799060649386</c:v>
                </c:pt>
                <c:pt idx="801">
                  <c:v>82.417806820502349</c:v>
                </c:pt>
                <c:pt idx="802">
                  <c:v>82.315703491933846</c:v>
                </c:pt>
                <c:pt idx="803">
                  <c:v>84.725342046150715</c:v>
                </c:pt>
                <c:pt idx="804">
                  <c:v>82.254441494792729</c:v>
                </c:pt>
                <c:pt idx="805">
                  <c:v>84.255666734735541</c:v>
                </c:pt>
                <c:pt idx="806">
                  <c:v>83.969777414743717</c:v>
                </c:pt>
                <c:pt idx="807">
                  <c:v>81.376352869103542</c:v>
                </c:pt>
                <c:pt idx="808">
                  <c:v>81.78476618337757</c:v>
                </c:pt>
                <c:pt idx="809">
                  <c:v>78.844190320604454</c:v>
                </c:pt>
                <c:pt idx="810">
                  <c:v>89.544619154584453</c:v>
                </c:pt>
                <c:pt idx="811">
                  <c:v>86.665305288952425</c:v>
                </c:pt>
                <c:pt idx="812">
                  <c:v>79.640596283438853</c:v>
                </c:pt>
                <c:pt idx="813">
                  <c:v>84.071880743312235</c:v>
                </c:pt>
                <c:pt idx="814">
                  <c:v>79.803961609148459</c:v>
                </c:pt>
                <c:pt idx="815">
                  <c:v>87.400449254645693</c:v>
                </c:pt>
                <c:pt idx="816">
                  <c:v>85.399224014702881</c:v>
                </c:pt>
                <c:pt idx="817">
                  <c:v>78.905452317745556</c:v>
                </c:pt>
                <c:pt idx="818">
                  <c:v>82.234020829079029</c:v>
                </c:pt>
                <c:pt idx="819">
                  <c:v>81.27424954053501</c:v>
                </c:pt>
                <c:pt idx="820">
                  <c:v>86.746987951807213</c:v>
                </c:pt>
                <c:pt idx="821">
                  <c:v>82.091076169083124</c:v>
                </c:pt>
                <c:pt idx="822">
                  <c:v>83.41841944047377</c:v>
                </c:pt>
                <c:pt idx="823">
                  <c:v>80.600367571982844</c:v>
                </c:pt>
                <c:pt idx="824">
                  <c:v>83.847253420461513</c:v>
                </c:pt>
                <c:pt idx="825">
                  <c:v>81.703083520522767</c:v>
                </c:pt>
                <c:pt idx="826">
                  <c:v>81.070042883398003</c:v>
                </c:pt>
                <c:pt idx="827">
                  <c:v>88.91157851745966</c:v>
                </c:pt>
                <c:pt idx="828">
                  <c:v>89.217888503165199</c:v>
                </c:pt>
                <c:pt idx="829">
                  <c:v>84.37819072901776</c:v>
                </c:pt>
                <c:pt idx="830">
                  <c:v>81.539718194813148</c:v>
                </c:pt>
                <c:pt idx="831">
                  <c:v>81.948131509087204</c:v>
                </c:pt>
                <c:pt idx="832">
                  <c:v>80.049009597712896</c:v>
                </c:pt>
                <c:pt idx="833">
                  <c:v>83.867674086175214</c:v>
                </c:pt>
                <c:pt idx="834">
                  <c:v>82.376965489074948</c:v>
                </c:pt>
                <c:pt idx="835">
                  <c:v>79.783540943434758</c:v>
                </c:pt>
                <c:pt idx="836">
                  <c:v>90.055135797426999</c:v>
                </c:pt>
                <c:pt idx="837">
                  <c:v>88.523585868899332</c:v>
                </c:pt>
                <c:pt idx="838">
                  <c:v>91.137431080253222</c:v>
                </c:pt>
                <c:pt idx="839">
                  <c:v>83.500102103328572</c:v>
                </c:pt>
                <c:pt idx="840">
                  <c:v>86.64488462323871</c:v>
                </c:pt>
                <c:pt idx="841">
                  <c:v>84.827445374719218</c:v>
                </c:pt>
                <c:pt idx="842">
                  <c:v>87.298345926077189</c:v>
                </c:pt>
                <c:pt idx="843">
                  <c:v>87.196242597508686</c:v>
                </c:pt>
                <c:pt idx="844">
                  <c:v>89.034102511741892</c:v>
                </c:pt>
                <c:pt idx="845">
                  <c:v>78.313253012048207</c:v>
                </c:pt>
                <c:pt idx="846">
                  <c:v>81.355932203389841</c:v>
                </c:pt>
                <c:pt idx="847">
                  <c:v>87.80886256891975</c:v>
                </c:pt>
                <c:pt idx="848">
                  <c:v>88.503165203185631</c:v>
                </c:pt>
                <c:pt idx="849">
                  <c:v>94.996936900142956</c:v>
                </c:pt>
                <c:pt idx="850">
                  <c:v>89.524198488870738</c:v>
                </c:pt>
                <c:pt idx="851">
                  <c:v>86.175209311823579</c:v>
                </c:pt>
                <c:pt idx="852">
                  <c:v>82.867061466203793</c:v>
                </c:pt>
                <c:pt idx="853">
                  <c:v>81.294670206248725</c:v>
                </c:pt>
                <c:pt idx="854">
                  <c:v>79.477230957729233</c:v>
                </c:pt>
                <c:pt idx="855">
                  <c:v>80.273636920563618</c:v>
                </c:pt>
                <c:pt idx="856">
                  <c:v>77.802736369205633</c:v>
                </c:pt>
                <c:pt idx="857">
                  <c:v>80.579946906269157</c:v>
                </c:pt>
                <c:pt idx="858">
                  <c:v>80.294057586277319</c:v>
                </c:pt>
                <c:pt idx="859">
                  <c:v>87.543393914641612</c:v>
                </c:pt>
                <c:pt idx="860">
                  <c:v>80.416581580559537</c:v>
                </c:pt>
                <c:pt idx="861">
                  <c:v>80.253216254849903</c:v>
                </c:pt>
                <c:pt idx="862">
                  <c:v>81.805186849091285</c:v>
                </c:pt>
                <c:pt idx="863">
                  <c:v>79.477230957729233</c:v>
                </c:pt>
                <c:pt idx="864">
                  <c:v>80.865836226260981</c:v>
                </c:pt>
                <c:pt idx="865">
                  <c:v>80.682050234837661</c:v>
                </c:pt>
                <c:pt idx="866">
                  <c:v>82.683275474780487</c:v>
                </c:pt>
                <c:pt idx="867">
                  <c:v>75.270573820706559</c:v>
                </c:pt>
                <c:pt idx="868">
                  <c:v>79.293444966305898</c:v>
                </c:pt>
                <c:pt idx="869">
                  <c:v>82.11149683479681</c:v>
                </c:pt>
                <c:pt idx="870">
                  <c:v>84.582397386154796</c:v>
                </c:pt>
                <c:pt idx="871">
                  <c:v>81.212987543393922</c:v>
                </c:pt>
                <c:pt idx="872">
                  <c:v>82.846640800490107</c:v>
                </c:pt>
                <c:pt idx="873">
                  <c:v>78.027363692056355</c:v>
                </c:pt>
                <c:pt idx="874">
                  <c:v>79.334286297733314</c:v>
                </c:pt>
                <c:pt idx="875">
                  <c:v>81.070042883398003</c:v>
                </c:pt>
                <c:pt idx="876">
                  <c:v>82.846640800490107</c:v>
                </c:pt>
                <c:pt idx="877">
                  <c:v>79.66101694915254</c:v>
                </c:pt>
                <c:pt idx="878">
                  <c:v>86.849091280375745</c:v>
                </c:pt>
                <c:pt idx="879">
                  <c:v>80.784153563406164</c:v>
                </c:pt>
                <c:pt idx="880">
                  <c:v>78.966714314886673</c:v>
                </c:pt>
                <c:pt idx="881">
                  <c:v>85.868899326118026</c:v>
                </c:pt>
                <c:pt idx="882">
                  <c:v>93.34286297733307</c:v>
                </c:pt>
                <c:pt idx="883">
                  <c:v>86.501939963242805</c:v>
                </c:pt>
                <c:pt idx="884">
                  <c:v>84.398611394731475</c:v>
                </c:pt>
                <c:pt idx="885">
                  <c:v>83.806412089034097</c:v>
                </c:pt>
                <c:pt idx="886">
                  <c:v>83.745150091892995</c:v>
                </c:pt>
                <c:pt idx="887">
                  <c:v>80.151112926281399</c:v>
                </c:pt>
                <c:pt idx="888">
                  <c:v>85.419644680416582</c:v>
                </c:pt>
                <c:pt idx="889">
                  <c:v>81.008780886256886</c:v>
                </c:pt>
                <c:pt idx="890">
                  <c:v>86.481519297529104</c:v>
                </c:pt>
                <c:pt idx="891">
                  <c:v>79.620175617725138</c:v>
                </c:pt>
                <c:pt idx="892">
                  <c:v>83.622626097610791</c:v>
                </c:pt>
                <c:pt idx="893">
                  <c:v>79.885644272003262</c:v>
                </c:pt>
                <c:pt idx="894">
                  <c:v>88.48274453747193</c:v>
                </c:pt>
                <c:pt idx="895">
                  <c:v>85.337962017561779</c:v>
                </c:pt>
                <c:pt idx="896">
                  <c:v>85.460486011843997</c:v>
                </c:pt>
                <c:pt idx="897">
                  <c:v>83.928936083316316</c:v>
                </c:pt>
                <c:pt idx="898">
                  <c:v>83.336736777618952</c:v>
                </c:pt>
                <c:pt idx="899">
                  <c:v>79.170920972023694</c:v>
                </c:pt>
                <c:pt idx="900">
                  <c:v>79.415968960588117</c:v>
                </c:pt>
                <c:pt idx="901">
                  <c:v>86.910353277516847</c:v>
                </c:pt>
                <c:pt idx="902">
                  <c:v>83.234633449050435</c:v>
                </c:pt>
                <c:pt idx="903">
                  <c:v>91.239534408821726</c:v>
                </c:pt>
                <c:pt idx="904">
                  <c:v>81.682662854809081</c:v>
                </c:pt>
                <c:pt idx="905">
                  <c:v>82.009393506228307</c:v>
                </c:pt>
                <c:pt idx="906">
                  <c:v>83.54094343475596</c:v>
                </c:pt>
                <c:pt idx="907">
                  <c:v>84.521135389013679</c:v>
                </c:pt>
                <c:pt idx="908">
                  <c:v>81.458035531958345</c:v>
                </c:pt>
                <c:pt idx="909">
                  <c:v>87.788441903206049</c:v>
                </c:pt>
                <c:pt idx="910">
                  <c:v>81.029201551970601</c:v>
                </c:pt>
                <c:pt idx="911">
                  <c:v>79.906064937716977</c:v>
                </c:pt>
                <c:pt idx="912">
                  <c:v>81.008780886256886</c:v>
                </c:pt>
                <c:pt idx="913">
                  <c:v>81.621400857667965</c:v>
                </c:pt>
                <c:pt idx="914">
                  <c:v>80.824994894833566</c:v>
                </c:pt>
                <c:pt idx="915">
                  <c:v>81.478456197672045</c:v>
                </c:pt>
                <c:pt idx="916">
                  <c:v>84.37819072901776</c:v>
                </c:pt>
                <c:pt idx="917">
                  <c:v>82.540330814784568</c:v>
                </c:pt>
                <c:pt idx="918">
                  <c:v>84.357770063304073</c:v>
                </c:pt>
                <c:pt idx="919">
                  <c:v>82.356544823361247</c:v>
                </c:pt>
                <c:pt idx="920">
                  <c:v>80.416581580559537</c:v>
                </c:pt>
                <c:pt idx="921">
                  <c:v>82.417806820502349</c:v>
                </c:pt>
                <c:pt idx="922">
                  <c:v>79.701858280579955</c:v>
                </c:pt>
                <c:pt idx="923">
                  <c:v>78.517459669185214</c:v>
                </c:pt>
                <c:pt idx="924">
                  <c:v>78.925872983459257</c:v>
                </c:pt>
                <c:pt idx="925">
                  <c:v>82.785378803348991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ED-4063-9393-8AC4A76405ED}"/>
            </c:ext>
          </c:extLst>
        </c:ser>
        <c:ser>
          <c:idx val="0"/>
          <c:order val="1"/>
          <c:tx>
            <c:v>Pyridine and imidazole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data'!$F$3:$F$928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6.8</c:v>
                </c:pt>
                <c:pt idx="82">
                  <c:v>6.85</c:v>
                </c:pt>
                <c:pt idx="83">
                  <c:v>6.9</c:v>
                </c:pt>
                <c:pt idx="84">
                  <c:v>6.95</c:v>
                </c:pt>
                <c:pt idx="85">
                  <c:v>7</c:v>
                </c:pt>
                <c:pt idx="86">
                  <c:v>7.05</c:v>
                </c:pt>
                <c:pt idx="87">
                  <c:v>7.1</c:v>
                </c:pt>
                <c:pt idx="88">
                  <c:v>7.15</c:v>
                </c:pt>
                <c:pt idx="89">
                  <c:v>7.2</c:v>
                </c:pt>
                <c:pt idx="90">
                  <c:v>7.25</c:v>
                </c:pt>
                <c:pt idx="91">
                  <c:v>7.3</c:v>
                </c:pt>
                <c:pt idx="92">
                  <c:v>7.35</c:v>
                </c:pt>
                <c:pt idx="93">
                  <c:v>7.4</c:v>
                </c:pt>
                <c:pt idx="94">
                  <c:v>7.45</c:v>
                </c:pt>
                <c:pt idx="95">
                  <c:v>7.5</c:v>
                </c:pt>
                <c:pt idx="96">
                  <c:v>7.55</c:v>
                </c:pt>
                <c:pt idx="97">
                  <c:v>7.6</c:v>
                </c:pt>
                <c:pt idx="98">
                  <c:v>7.65</c:v>
                </c:pt>
                <c:pt idx="99">
                  <c:v>7.7</c:v>
                </c:pt>
                <c:pt idx="100">
                  <c:v>7.75</c:v>
                </c:pt>
                <c:pt idx="101">
                  <c:v>7.8</c:v>
                </c:pt>
                <c:pt idx="102">
                  <c:v>7.85</c:v>
                </c:pt>
                <c:pt idx="103">
                  <c:v>7.9</c:v>
                </c:pt>
                <c:pt idx="104">
                  <c:v>7.95</c:v>
                </c:pt>
                <c:pt idx="105">
                  <c:v>8</c:v>
                </c:pt>
                <c:pt idx="106">
                  <c:v>8.0500000000000007</c:v>
                </c:pt>
                <c:pt idx="107">
                  <c:v>8.1</c:v>
                </c:pt>
                <c:pt idx="108">
                  <c:v>8.15</c:v>
                </c:pt>
                <c:pt idx="109">
                  <c:v>8.1999999999999993</c:v>
                </c:pt>
                <c:pt idx="110">
                  <c:v>8.25</c:v>
                </c:pt>
                <c:pt idx="111">
                  <c:v>8.3000000000000007</c:v>
                </c:pt>
                <c:pt idx="112">
                  <c:v>8.35</c:v>
                </c:pt>
                <c:pt idx="113">
                  <c:v>8.4</c:v>
                </c:pt>
                <c:pt idx="114">
                  <c:v>8.4499999999999993</c:v>
                </c:pt>
                <c:pt idx="115">
                  <c:v>8.5</c:v>
                </c:pt>
                <c:pt idx="116">
                  <c:v>8.5500000000000007</c:v>
                </c:pt>
                <c:pt idx="117">
                  <c:v>8.6</c:v>
                </c:pt>
                <c:pt idx="118">
                  <c:v>8.65</c:v>
                </c:pt>
                <c:pt idx="119">
                  <c:v>8.6999999999999993</c:v>
                </c:pt>
                <c:pt idx="120">
                  <c:v>8.75</c:v>
                </c:pt>
                <c:pt idx="121">
                  <c:v>8.8000000000000007</c:v>
                </c:pt>
                <c:pt idx="122">
                  <c:v>8.85</c:v>
                </c:pt>
                <c:pt idx="123">
                  <c:v>8.9</c:v>
                </c:pt>
                <c:pt idx="124">
                  <c:v>8.9499999999999993</c:v>
                </c:pt>
                <c:pt idx="125">
                  <c:v>9</c:v>
                </c:pt>
                <c:pt idx="126">
                  <c:v>9.0500000000000007</c:v>
                </c:pt>
                <c:pt idx="127">
                  <c:v>9.1</c:v>
                </c:pt>
                <c:pt idx="128">
                  <c:v>9.15</c:v>
                </c:pt>
                <c:pt idx="129">
                  <c:v>9.1999999999999993</c:v>
                </c:pt>
                <c:pt idx="130">
                  <c:v>9.25</c:v>
                </c:pt>
                <c:pt idx="131">
                  <c:v>9.3000000000000007</c:v>
                </c:pt>
                <c:pt idx="132">
                  <c:v>9.35</c:v>
                </c:pt>
                <c:pt idx="133">
                  <c:v>9.4</c:v>
                </c:pt>
                <c:pt idx="134">
                  <c:v>9.4499999999999993</c:v>
                </c:pt>
                <c:pt idx="135">
                  <c:v>9.5</c:v>
                </c:pt>
                <c:pt idx="136">
                  <c:v>9.5500000000000007</c:v>
                </c:pt>
                <c:pt idx="137">
                  <c:v>9.6</c:v>
                </c:pt>
                <c:pt idx="138">
                  <c:v>9.65</c:v>
                </c:pt>
                <c:pt idx="139">
                  <c:v>9.6999999999999993</c:v>
                </c:pt>
                <c:pt idx="140">
                  <c:v>9.75</c:v>
                </c:pt>
                <c:pt idx="141">
                  <c:v>9.8000000000000007</c:v>
                </c:pt>
                <c:pt idx="142">
                  <c:v>9.85</c:v>
                </c:pt>
                <c:pt idx="143">
                  <c:v>9.9</c:v>
                </c:pt>
                <c:pt idx="144">
                  <c:v>9.9499999999999993</c:v>
                </c:pt>
                <c:pt idx="145">
                  <c:v>10</c:v>
                </c:pt>
                <c:pt idx="146">
                  <c:v>10.050000000000001</c:v>
                </c:pt>
                <c:pt idx="147">
                  <c:v>10.1</c:v>
                </c:pt>
                <c:pt idx="148">
                  <c:v>10.15</c:v>
                </c:pt>
                <c:pt idx="149">
                  <c:v>10.199999999999999</c:v>
                </c:pt>
                <c:pt idx="150">
                  <c:v>10.25</c:v>
                </c:pt>
                <c:pt idx="151">
                  <c:v>10.3</c:v>
                </c:pt>
                <c:pt idx="152">
                  <c:v>10.35</c:v>
                </c:pt>
                <c:pt idx="153">
                  <c:v>10.4</c:v>
                </c:pt>
                <c:pt idx="154">
                  <c:v>10.45</c:v>
                </c:pt>
                <c:pt idx="155">
                  <c:v>10.5</c:v>
                </c:pt>
                <c:pt idx="156">
                  <c:v>10.55</c:v>
                </c:pt>
                <c:pt idx="157">
                  <c:v>10.6</c:v>
                </c:pt>
                <c:pt idx="158">
                  <c:v>10.65</c:v>
                </c:pt>
                <c:pt idx="159">
                  <c:v>10.7</c:v>
                </c:pt>
                <c:pt idx="160">
                  <c:v>10.75</c:v>
                </c:pt>
                <c:pt idx="161">
                  <c:v>10.8</c:v>
                </c:pt>
                <c:pt idx="162">
                  <c:v>10.85</c:v>
                </c:pt>
                <c:pt idx="163">
                  <c:v>10.9</c:v>
                </c:pt>
                <c:pt idx="164">
                  <c:v>10.95</c:v>
                </c:pt>
                <c:pt idx="165">
                  <c:v>11</c:v>
                </c:pt>
                <c:pt idx="166">
                  <c:v>11.05</c:v>
                </c:pt>
                <c:pt idx="167">
                  <c:v>11.1</c:v>
                </c:pt>
                <c:pt idx="168">
                  <c:v>11.15</c:v>
                </c:pt>
                <c:pt idx="169">
                  <c:v>11.2</c:v>
                </c:pt>
                <c:pt idx="170">
                  <c:v>11.25</c:v>
                </c:pt>
                <c:pt idx="171">
                  <c:v>11.3</c:v>
                </c:pt>
                <c:pt idx="172">
                  <c:v>11.35</c:v>
                </c:pt>
                <c:pt idx="173">
                  <c:v>11.4</c:v>
                </c:pt>
                <c:pt idx="174">
                  <c:v>11.45</c:v>
                </c:pt>
                <c:pt idx="175">
                  <c:v>11.5</c:v>
                </c:pt>
                <c:pt idx="176">
                  <c:v>11.55</c:v>
                </c:pt>
                <c:pt idx="177">
                  <c:v>11.6</c:v>
                </c:pt>
                <c:pt idx="178">
                  <c:v>11.65</c:v>
                </c:pt>
                <c:pt idx="179">
                  <c:v>11.7</c:v>
                </c:pt>
                <c:pt idx="180">
                  <c:v>11.75</c:v>
                </c:pt>
                <c:pt idx="181">
                  <c:v>11.8</c:v>
                </c:pt>
                <c:pt idx="182">
                  <c:v>11.85</c:v>
                </c:pt>
                <c:pt idx="183">
                  <c:v>11.9</c:v>
                </c:pt>
                <c:pt idx="184">
                  <c:v>11.95</c:v>
                </c:pt>
                <c:pt idx="185">
                  <c:v>12</c:v>
                </c:pt>
                <c:pt idx="186">
                  <c:v>12.05</c:v>
                </c:pt>
                <c:pt idx="187">
                  <c:v>12.1</c:v>
                </c:pt>
                <c:pt idx="188">
                  <c:v>12.15</c:v>
                </c:pt>
                <c:pt idx="189">
                  <c:v>12.2</c:v>
                </c:pt>
                <c:pt idx="190">
                  <c:v>12.25</c:v>
                </c:pt>
                <c:pt idx="191">
                  <c:v>12.3</c:v>
                </c:pt>
                <c:pt idx="192">
                  <c:v>12.35</c:v>
                </c:pt>
                <c:pt idx="193">
                  <c:v>12.4</c:v>
                </c:pt>
                <c:pt idx="194">
                  <c:v>12.45</c:v>
                </c:pt>
                <c:pt idx="195">
                  <c:v>12.5</c:v>
                </c:pt>
                <c:pt idx="196">
                  <c:v>12.55</c:v>
                </c:pt>
                <c:pt idx="197">
                  <c:v>12.6</c:v>
                </c:pt>
                <c:pt idx="198">
                  <c:v>12.65</c:v>
                </c:pt>
                <c:pt idx="199">
                  <c:v>12.7</c:v>
                </c:pt>
                <c:pt idx="200">
                  <c:v>12.75</c:v>
                </c:pt>
                <c:pt idx="201">
                  <c:v>12.8</c:v>
                </c:pt>
                <c:pt idx="202">
                  <c:v>12.85</c:v>
                </c:pt>
                <c:pt idx="203">
                  <c:v>12.9</c:v>
                </c:pt>
                <c:pt idx="204">
                  <c:v>12.95</c:v>
                </c:pt>
                <c:pt idx="205">
                  <c:v>13</c:v>
                </c:pt>
                <c:pt idx="206">
                  <c:v>13.05</c:v>
                </c:pt>
                <c:pt idx="207">
                  <c:v>13.1</c:v>
                </c:pt>
                <c:pt idx="208">
                  <c:v>13.15</c:v>
                </c:pt>
                <c:pt idx="209">
                  <c:v>13.2</c:v>
                </c:pt>
                <c:pt idx="210">
                  <c:v>13.25</c:v>
                </c:pt>
                <c:pt idx="211">
                  <c:v>13.3</c:v>
                </c:pt>
                <c:pt idx="212">
                  <c:v>13.35</c:v>
                </c:pt>
                <c:pt idx="213">
                  <c:v>13.4</c:v>
                </c:pt>
                <c:pt idx="214">
                  <c:v>13.45</c:v>
                </c:pt>
                <c:pt idx="215">
                  <c:v>13.5</c:v>
                </c:pt>
                <c:pt idx="216">
                  <c:v>13.55</c:v>
                </c:pt>
                <c:pt idx="217">
                  <c:v>13.6</c:v>
                </c:pt>
                <c:pt idx="218">
                  <c:v>13.65</c:v>
                </c:pt>
                <c:pt idx="219">
                  <c:v>13.7</c:v>
                </c:pt>
                <c:pt idx="220">
                  <c:v>13.75</c:v>
                </c:pt>
                <c:pt idx="221">
                  <c:v>13.8</c:v>
                </c:pt>
                <c:pt idx="222">
                  <c:v>13.85</c:v>
                </c:pt>
                <c:pt idx="223">
                  <c:v>13.9</c:v>
                </c:pt>
                <c:pt idx="224">
                  <c:v>13.95</c:v>
                </c:pt>
                <c:pt idx="225">
                  <c:v>14</c:v>
                </c:pt>
                <c:pt idx="226">
                  <c:v>14.05</c:v>
                </c:pt>
                <c:pt idx="227">
                  <c:v>14.1</c:v>
                </c:pt>
                <c:pt idx="228">
                  <c:v>14.15</c:v>
                </c:pt>
                <c:pt idx="229">
                  <c:v>14.2</c:v>
                </c:pt>
                <c:pt idx="230">
                  <c:v>14.25</c:v>
                </c:pt>
                <c:pt idx="231">
                  <c:v>14.3</c:v>
                </c:pt>
                <c:pt idx="232">
                  <c:v>14.35</c:v>
                </c:pt>
                <c:pt idx="233">
                  <c:v>14.4</c:v>
                </c:pt>
                <c:pt idx="234">
                  <c:v>14.45</c:v>
                </c:pt>
                <c:pt idx="235">
                  <c:v>14.5</c:v>
                </c:pt>
                <c:pt idx="236">
                  <c:v>14.55</c:v>
                </c:pt>
                <c:pt idx="237">
                  <c:v>14.6</c:v>
                </c:pt>
                <c:pt idx="238">
                  <c:v>14.65</c:v>
                </c:pt>
                <c:pt idx="239">
                  <c:v>14.7</c:v>
                </c:pt>
                <c:pt idx="240">
                  <c:v>14.75</c:v>
                </c:pt>
                <c:pt idx="241">
                  <c:v>14.8</c:v>
                </c:pt>
                <c:pt idx="242">
                  <c:v>14.85</c:v>
                </c:pt>
                <c:pt idx="243">
                  <c:v>14.9</c:v>
                </c:pt>
                <c:pt idx="244">
                  <c:v>14.95</c:v>
                </c:pt>
                <c:pt idx="245">
                  <c:v>15</c:v>
                </c:pt>
                <c:pt idx="246">
                  <c:v>15.05</c:v>
                </c:pt>
                <c:pt idx="247">
                  <c:v>15.1</c:v>
                </c:pt>
                <c:pt idx="248">
                  <c:v>15.15</c:v>
                </c:pt>
                <c:pt idx="249">
                  <c:v>15.2</c:v>
                </c:pt>
                <c:pt idx="250">
                  <c:v>15.25</c:v>
                </c:pt>
                <c:pt idx="251">
                  <c:v>15.3</c:v>
                </c:pt>
                <c:pt idx="252">
                  <c:v>15.35</c:v>
                </c:pt>
                <c:pt idx="253">
                  <c:v>15.4</c:v>
                </c:pt>
                <c:pt idx="254">
                  <c:v>15.45</c:v>
                </c:pt>
                <c:pt idx="255">
                  <c:v>15.5</c:v>
                </c:pt>
                <c:pt idx="256">
                  <c:v>15.55</c:v>
                </c:pt>
                <c:pt idx="257">
                  <c:v>15.6</c:v>
                </c:pt>
                <c:pt idx="258">
                  <c:v>15.65</c:v>
                </c:pt>
                <c:pt idx="259">
                  <c:v>15.7</c:v>
                </c:pt>
                <c:pt idx="260">
                  <c:v>15.75</c:v>
                </c:pt>
                <c:pt idx="261">
                  <c:v>15.8</c:v>
                </c:pt>
                <c:pt idx="262">
                  <c:v>15.85</c:v>
                </c:pt>
                <c:pt idx="263">
                  <c:v>15.9</c:v>
                </c:pt>
                <c:pt idx="264">
                  <c:v>15.95</c:v>
                </c:pt>
                <c:pt idx="265">
                  <c:v>16</c:v>
                </c:pt>
                <c:pt idx="266">
                  <c:v>16.05</c:v>
                </c:pt>
                <c:pt idx="267">
                  <c:v>16.100000000000001</c:v>
                </c:pt>
                <c:pt idx="268">
                  <c:v>16.149999999999999</c:v>
                </c:pt>
                <c:pt idx="269">
                  <c:v>16.2</c:v>
                </c:pt>
                <c:pt idx="270">
                  <c:v>16.25</c:v>
                </c:pt>
                <c:pt idx="271">
                  <c:v>16.3</c:v>
                </c:pt>
                <c:pt idx="272">
                  <c:v>16.350000000000001</c:v>
                </c:pt>
                <c:pt idx="273">
                  <c:v>16.399999999999999</c:v>
                </c:pt>
                <c:pt idx="274">
                  <c:v>16.45</c:v>
                </c:pt>
                <c:pt idx="275">
                  <c:v>16.5</c:v>
                </c:pt>
                <c:pt idx="276">
                  <c:v>16.55</c:v>
                </c:pt>
                <c:pt idx="277">
                  <c:v>16.600000000000001</c:v>
                </c:pt>
                <c:pt idx="278">
                  <c:v>16.649999999999999</c:v>
                </c:pt>
                <c:pt idx="279">
                  <c:v>16.7</c:v>
                </c:pt>
                <c:pt idx="280">
                  <c:v>16.75</c:v>
                </c:pt>
                <c:pt idx="281">
                  <c:v>16.8</c:v>
                </c:pt>
                <c:pt idx="282">
                  <c:v>16.850000000000001</c:v>
                </c:pt>
                <c:pt idx="283">
                  <c:v>16.899999999999999</c:v>
                </c:pt>
                <c:pt idx="284">
                  <c:v>16.95</c:v>
                </c:pt>
                <c:pt idx="285">
                  <c:v>17</c:v>
                </c:pt>
                <c:pt idx="286">
                  <c:v>17.05</c:v>
                </c:pt>
                <c:pt idx="287">
                  <c:v>17.100000000000001</c:v>
                </c:pt>
                <c:pt idx="288">
                  <c:v>17.149999999999999</c:v>
                </c:pt>
                <c:pt idx="289">
                  <c:v>17.2</c:v>
                </c:pt>
                <c:pt idx="290">
                  <c:v>17.25</c:v>
                </c:pt>
                <c:pt idx="291">
                  <c:v>17.3</c:v>
                </c:pt>
                <c:pt idx="292">
                  <c:v>17.350000000000001</c:v>
                </c:pt>
                <c:pt idx="293">
                  <c:v>17.399999999999999</c:v>
                </c:pt>
                <c:pt idx="294">
                  <c:v>17.45</c:v>
                </c:pt>
                <c:pt idx="295">
                  <c:v>17.5</c:v>
                </c:pt>
                <c:pt idx="296">
                  <c:v>17.55</c:v>
                </c:pt>
                <c:pt idx="297">
                  <c:v>17.600000000000001</c:v>
                </c:pt>
                <c:pt idx="298">
                  <c:v>17.649999999999999</c:v>
                </c:pt>
                <c:pt idx="299">
                  <c:v>17.7</c:v>
                </c:pt>
                <c:pt idx="300">
                  <c:v>17.75</c:v>
                </c:pt>
                <c:pt idx="301">
                  <c:v>17.8</c:v>
                </c:pt>
                <c:pt idx="302">
                  <c:v>17.850000000000001</c:v>
                </c:pt>
                <c:pt idx="303">
                  <c:v>17.899999999999999</c:v>
                </c:pt>
                <c:pt idx="304">
                  <c:v>17.95</c:v>
                </c:pt>
                <c:pt idx="305">
                  <c:v>18</c:v>
                </c:pt>
                <c:pt idx="306">
                  <c:v>18.05</c:v>
                </c:pt>
                <c:pt idx="307">
                  <c:v>18.100000000000001</c:v>
                </c:pt>
                <c:pt idx="308">
                  <c:v>18.149999999999999</c:v>
                </c:pt>
                <c:pt idx="309">
                  <c:v>18.2</c:v>
                </c:pt>
                <c:pt idx="310">
                  <c:v>18.25</c:v>
                </c:pt>
                <c:pt idx="311">
                  <c:v>18.3</c:v>
                </c:pt>
                <c:pt idx="312">
                  <c:v>18.350000000000001</c:v>
                </c:pt>
                <c:pt idx="313">
                  <c:v>18.399999999999999</c:v>
                </c:pt>
                <c:pt idx="314">
                  <c:v>18.45</c:v>
                </c:pt>
                <c:pt idx="315">
                  <c:v>18.5</c:v>
                </c:pt>
                <c:pt idx="316">
                  <c:v>18.55</c:v>
                </c:pt>
                <c:pt idx="317">
                  <c:v>18.600000000000001</c:v>
                </c:pt>
                <c:pt idx="318">
                  <c:v>18.649999999999999</c:v>
                </c:pt>
                <c:pt idx="319">
                  <c:v>18.7</c:v>
                </c:pt>
                <c:pt idx="320">
                  <c:v>18.75</c:v>
                </c:pt>
                <c:pt idx="321">
                  <c:v>18.8</c:v>
                </c:pt>
                <c:pt idx="322">
                  <c:v>18.850000000000001</c:v>
                </c:pt>
                <c:pt idx="323">
                  <c:v>18.899999999999999</c:v>
                </c:pt>
                <c:pt idx="324">
                  <c:v>18.95</c:v>
                </c:pt>
                <c:pt idx="325">
                  <c:v>19</c:v>
                </c:pt>
                <c:pt idx="326">
                  <c:v>19.05</c:v>
                </c:pt>
                <c:pt idx="327">
                  <c:v>19.100000000000001</c:v>
                </c:pt>
                <c:pt idx="328">
                  <c:v>19.149999999999999</c:v>
                </c:pt>
                <c:pt idx="329">
                  <c:v>19.2</c:v>
                </c:pt>
                <c:pt idx="330">
                  <c:v>19.25</c:v>
                </c:pt>
                <c:pt idx="331">
                  <c:v>19.3</c:v>
                </c:pt>
                <c:pt idx="332">
                  <c:v>19.350000000000001</c:v>
                </c:pt>
                <c:pt idx="333">
                  <c:v>19.399999999999999</c:v>
                </c:pt>
                <c:pt idx="334">
                  <c:v>19.45</c:v>
                </c:pt>
                <c:pt idx="335">
                  <c:v>19.5</c:v>
                </c:pt>
                <c:pt idx="336">
                  <c:v>19.55</c:v>
                </c:pt>
                <c:pt idx="337">
                  <c:v>19.600000000000001</c:v>
                </c:pt>
                <c:pt idx="338">
                  <c:v>19.649999999999999</c:v>
                </c:pt>
                <c:pt idx="339">
                  <c:v>19.7</c:v>
                </c:pt>
                <c:pt idx="340">
                  <c:v>19.75</c:v>
                </c:pt>
                <c:pt idx="341">
                  <c:v>19.8</c:v>
                </c:pt>
                <c:pt idx="342">
                  <c:v>19.850000000000001</c:v>
                </c:pt>
                <c:pt idx="343">
                  <c:v>19.899999999999999</c:v>
                </c:pt>
                <c:pt idx="344">
                  <c:v>19.95</c:v>
                </c:pt>
                <c:pt idx="345">
                  <c:v>20</c:v>
                </c:pt>
                <c:pt idx="346">
                  <c:v>20.05</c:v>
                </c:pt>
                <c:pt idx="347">
                  <c:v>20.100000000000001</c:v>
                </c:pt>
                <c:pt idx="348">
                  <c:v>20.149999999999999</c:v>
                </c:pt>
                <c:pt idx="349">
                  <c:v>20.2</c:v>
                </c:pt>
                <c:pt idx="350">
                  <c:v>20.25</c:v>
                </c:pt>
                <c:pt idx="351">
                  <c:v>20.3</c:v>
                </c:pt>
                <c:pt idx="352">
                  <c:v>20.350000000000001</c:v>
                </c:pt>
                <c:pt idx="353">
                  <c:v>20.399999999999999</c:v>
                </c:pt>
                <c:pt idx="354">
                  <c:v>20.45</c:v>
                </c:pt>
                <c:pt idx="355">
                  <c:v>20.5</c:v>
                </c:pt>
                <c:pt idx="356">
                  <c:v>20.55</c:v>
                </c:pt>
                <c:pt idx="357">
                  <c:v>20.6</c:v>
                </c:pt>
                <c:pt idx="358">
                  <c:v>20.65</c:v>
                </c:pt>
                <c:pt idx="359">
                  <c:v>20.7</c:v>
                </c:pt>
                <c:pt idx="360">
                  <c:v>20.75</c:v>
                </c:pt>
                <c:pt idx="361">
                  <c:v>20.8</c:v>
                </c:pt>
                <c:pt idx="362">
                  <c:v>20.85</c:v>
                </c:pt>
                <c:pt idx="363">
                  <c:v>20.9</c:v>
                </c:pt>
                <c:pt idx="364">
                  <c:v>20.95</c:v>
                </c:pt>
                <c:pt idx="365">
                  <c:v>21</c:v>
                </c:pt>
                <c:pt idx="366">
                  <c:v>21.05</c:v>
                </c:pt>
                <c:pt idx="367">
                  <c:v>21.1</c:v>
                </c:pt>
                <c:pt idx="368">
                  <c:v>21.15</c:v>
                </c:pt>
                <c:pt idx="369">
                  <c:v>21.2</c:v>
                </c:pt>
                <c:pt idx="370">
                  <c:v>21.25</c:v>
                </c:pt>
                <c:pt idx="371">
                  <c:v>21.3</c:v>
                </c:pt>
                <c:pt idx="372">
                  <c:v>21.35</c:v>
                </c:pt>
                <c:pt idx="373">
                  <c:v>21.4</c:v>
                </c:pt>
                <c:pt idx="374">
                  <c:v>21.45</c:v>
                </c:pt>
                <c:pt idx="375">
                  <c:v>21.5</c:v>
                </c:pt>
                <c:pt idx="376">
                  <c:v>21.55</c:v>
                </c:pt>
                <c:pt idx="377">
                  <c:v>21.6</c:v>
                </c:pt>
                <c:pt idx="378">
                  <c:v>21.65</c:v>
                </c:pt>
                <c:pt idx="379">
                  <c:v>21.7</c:v>
                </c:pt>
                <c:pt idx="380">
                  <c:v>21.75</c:v>
                </c:pt>
                <c:pt idx="381">
                  <c:v>21.8</c:v>
                </c:pt>
                <c:pt idx="382">
                  <c:v>21.85</c:v>
                </c:pt>
                <c:pt idx="383">
                  <c:v>21.9</c:v>
                </c:pt>
                <c:pt idx="384">
                  <c:v>21.95</c:v>
                </c:pt>
                <c:pt idx="385">
                  <c:v>22</c:v>
                </c:pt>
                <c:pt idx="386">
                  <c:v>22.05</c:v>
                </c:pt>
                <c:pt idx="387">
                  <c:v>22.1</c:v>
                </c:pt>
                <c:pt idx="388">
                  <c:v>22.15</c:v>
                </c:pt>
                <c:pt idx="389">
                  <c:v>22.2</c:v>
                </c:pt>
                <c:pt idx="390">
                  <c:v>22.25</c:v>
                </c:pt>
                <c:pt idx="391">
                  <c:v>22.3</c:v>
                </c:pt>
                <c:pt idx="392">
                  <c:v>22.35</c:v>
                </c:pt>
                <c:pt idx="393">
                  <c:v>22.4</c:v>
                </c:pt>
                <c:pt idx="394">
                  <c:v>22.45</c:v>
                </c:pt>
                <c:pt idx="395">
                  <c:v>22.5</c:v>
                </c:pt>
                <c:pt idx="396">
                  <c:v>22.55</c:v>
                </c:pt>
                <c:pt idx="397">
                  <c:v>22.6</c:v>
                </c:pt>
                <c:pt idx="398">
                  <c:v>22.65</c:v>
                </c:pt>
                <c:pt idx="399">
                  <c:v>22.7</c:v>
                </c:pt>
                <c:pt idx="400">
                  <c:v>22.75</c:v>
                </c:pt>
                <c:pt idx="401">
                  <c:v>22.8</c:v>
                </c:pt>
                <c:pt idx="402">
                  <c:v>22.85</c:v>
                </c:pt>
                <c:pt idx="403">
                  <c:v>22.9</c:v>
                </c:pt>
                <c:pt idx="404">
                  <c:v>22.95</c:v>
                </c:pt>
                <c:pt idx="405">
                  <c:v>23</c:v>
                </c:pt>
                <c:pt idx="406">
                  <c:v>23.05</c:v>
                </c:pt>
                <c:pt idx="407">
                  <c:v>23.1</c:v>
                </c:pt>
                <c:pt idx="408">
                  <c:v>23.15</c:v>
                </c:pt>
                <c:pt idx="409">
                  <c:v>23.2</c:v>
                </c:pt>
                <c:pt idx="410">
                  <c:v>23.25</c:v>
                </c:pt>
                <c:pt idx="411">
                  <c:v>23.3</c:v>
                </c:pt>
                <c:pt idx="412">
                  <c:v>23.35</c:v>
                </c:pt>
                <c:pt idx="413">
                  <c:v>23.4</c:v>
                </c:pt>
                <c:pt idx="414">
                  <c:v>23.45</c:v>
                </c:pt>
                <c:pt idx="415">
                  <c:v>23.5</c:v>
                </c:pt>
                <c:pt idx="416">
                  <c:v>23.55</c:v>
                </c:pt>
                <c:pt idx="417">
                  <c:v>23.6</c:v>
                </c:pt>
                <c:pt idx="418">
                  <c:v>23.65</c:v>
                </c:pt>
                <c:pt idx="419">
                  <c:v>23.7</c:v>
                </c:pt>
              </c:numCache>
            </c:numRef>
          </c:xVal>
          <c:yVal>
            <c:numRef>
              <c:f>'Raw data'!$H$3:$H$928</c:f>
              <c:numCache>
                <c:formatCode>General</c:formatCode>
                <c:ptCount val="926"/>
                <c:pt idx="0">
                  <c:v>100</c:v>
                </c:pt>
                <c:pt idx="1">
                  <c:v>46.434460016488046</c:v>
                </c:pt>
                <c:pt idx="2">
                  <c:v>46.248969497114587</c:v>
                </c:pt>
                <c:pt idx="3">
                  <c:v>52.287716405605934</c:v>
                </c:pt>
                <c:pt idx="4">
                  <c:v>52.885408079142614</c:v>
                </c:pt>
                <c:pt idx="5">
                  <c:v>58.408903544929927</c:v>
                </c:pt>
                <c:pt idx="6">
                  <c:v>66.178895300906831</c:v>
                </c:pt>
                <c:pt idx="7">
                  <c:v>65.622423742786467</c:v>
                </c:pt>
                <c:pt idx="8">
                  <c:v>70.630667765869745</c:v>
                </c:pt>
                <c:pt idx="9">
                  <c:v>73.392415498763384</c:v>
                </c:pt>
                <c:pt idx="10">
                  <c:v>73.990107172300085</c:v>
                </c:pt>
                <c:pt idx="11">
                  <c:v>70.919208573784005</c:v>
                </c:pt>
                <c:pt idx="12">
                  <c:v>73.516075845012367</c:v>
                </c:pt>
                <c:pt idx="13">
                  <c:v>77.72052761747733</c:v>
                </c:pt>
                <c:pt idx="14">
                  <c:v>76.751854905193724</c:v>
                </c:pt>
                <c:pt idx="15">
                  <c:v>85.09892827699916</c:v>
                </c:pt>
                <c:pt idx="16">
                  <c:v>81.244847485572961</c:v>
                </c:pt>
                <c:pt idx="17">
                  <c:v>79.967023907666928</c:v>
                </c:pt>
                <c:pt idx="18">
                  <c:v>77.555647155812039</c:v>
                </c:pt>
                <c:pt idx="19">
                  <c:v>77.081615828524306</c:v>
                </c:pt>
                <c:pt idx="20">
                  <c:v>75.927452596867269</c:v>
                </c:pt>
                <c:pt idx="21">
                  <c:v>77.802967848309962</c:v>
                </c:pt>
                <c:pt idx="22">
                  <c:v>79.060181368507827</c:v>
                </c:pt>
                <c:pt idx="23">
                  <c:v>77.18466611706512</c:v>
                </c:pt>
                <c:pt idx="24">
                  <c:v>79.286892003297609</c:v>
                </c:pt>
                <c:pt idx="25">
                  <c:v>86.644682605111285</c:v>
                </c:pt>
                <c:pt idx="26">
                  <c:v>83.058532563891163</c:v>
                </c:pt>
                <c:pt idx="27">
                  <c:v>80.296784830997524</c:v>
                </c:pt>
                <c:pt idx="28">
                  <c:v>80.296784830997524</c:v>
                </c:pt>
                <c:pt idx="29">
                  <c:v>83.800494641384986</c:v>
                </c:pt>
                <c:pt idx="30">
                  <c:v>82.563891178895304</c:v>
                </c:pt>
                <c:pt idx="31">
                  <c:v>82.02802967848308</c:v>
                </c:pt>
                <c:pt idx="32">
                  <c:v>78.421269579554803</c:v>
                </c:pt>
                <c:pt idx="33">
                  <c:v>85.655399835119539</c:v>
                </c:pt>
                <c:pt idx="34">
                  <c:v>82.131079967023908</c:v>
                </c:pt>
                <c:pt idx="35">
                  <c:v>84.830997526793055</c:v>
                </c:pt>
                <c:pt idx="36">
                  <c:v>84.707337180544101</c:v>
                </c:pt>
                <c:pt idx="37">
                  <c:v>81.306677658697453</c:v>
                </c:pt>
                <c:pt idx="38">
                  <c:v>81.471558120362729</c:v>
                </c:pt>
                <c:pt idx="39">
                  <c:v>85.160758450123652</c:v>
                </c:pt>
                <c:pt idx="40">
                  <c:v>81.512778235779052</c:v>
                </c:pt>
                <c:pt idx="41">
                  <c:v>85.263808738664466</c:v>
                </c:pt>
                <c:pt idx="42">
                  <c:v>80.647155812036274</c:v>
                </c:pt>
                <c:pt idx="43">
                  <c:v>89.962901896125302</c:v>
                </c:pt>
                <c:pt idx="44">
                  <c:v>83.0997526793075</c:v>
                </c:pt>
                <c:pt idx="45">
                  <c:v>83.800494641384986</c:v>
                </c:pt>
                <c:pt idx="46">
                  <c:v>85.449299258037911</c:v>
                </c:pt>
                <c:pt idx="47">
                  <c:v>83.079142621599345</c:v>
                </c:pt>
                <c:pt idx="48">
                  <c:v>85.71723000824403</c:v>
                </c:pt>
                <c:pt idx="49">
                  <c:v>83.017312448474854</c:v>
                </c:pt>
                <c:pt idx="50">
                  <c:v>86.397361912613363</c:v>
                </c:pt>
                <c:pt idx="51">
                  <c:v>89.323990107172307</c:v>
                </c:pt>
                <c:pt idx="52">
                  <c:v>93.981863149216821</c:v>
                </c:pt>
                <c:pt idx="53">
                  <c:v>89.138499587798833</c:v>
                </c:pt>
                <c:pt idx="54">
                  <c:v>140.47815333882934</c:v>
                </c:pt>
                <c:pt idx="55">
                  <c:v>88.272877164056055</c:v>
                </c:pt>
                <c:pt idx="56">
                  <c:v>146.681780708986</c:v>
                </c:pt>
                <c:pt idx="57">
                  <c:v>92.126957955482283</c:v>
                </c:pt>
                <c:pt idx="58">
                  <c:v>89.138499587798833</c:v>
                </c:pt>
                <c:pt idx="59">
                  <c:v>84.54245671887881</c:v>
                </c:pt>
                <c:pt idx="60">
                  <c:v>94.414674361088217</c:v>
                </c:pt>
                <c:pt idx="61">
                  <c:v>81.657048639736189</c:v>
                </c:pt>
                <c:pt idx="62">
                  <c:v>85.160758450123652</c:v>
                </c:pt>
                <c:pt idx="63">
                  <c:v>97.83594394064302</c:v>
                </c:pt>
                <c:pt idx="64">
                  <c:v>98.845836768342949</c:v>
                </c:pt>
                <c:pt idx="65">
                  <c:v>87.613355317394877</c:v>
                </c:pt>
                <c:pt idx="66">
                  <c:v>90.065952184666116</c:v>
                </c:pt>
                <c:pt idx="67">
                  <c:v>83.305853256389113</c:v>
                </c:pt>
                <c:pt idx="68">
                  <c:v>86.624072547403131</c:v>
                </c:pt>
                <c:pt idx="69">
                  <c:v>89.220939818631479</c:v>
                </c:pt>
                <c:pt idx="70">
                  <c:v>93.28112118713932</c:v>
                </c:pt>
                <c:pt idx="71">
                  <c:v>90.127782357790593</c:v>
                </c:pt>
                <c:pt idx="72">
                  <c:v>86.150041220115398</c:v>
                </c:pt>
                <c:pt idx="73">
                  <c:v>93.487221764220934</c:v>
                </c:pt>
                <c:pt idx="74">
                  <c:v>84.398186314921688</c:v>
                </c:pt>
                <c:pt idx="75">
                  <c:v>84.521846661170642</c:v>
                </c:pt>
                <c:pt idx="76">
                  <c:v>87.551525144270386</c:v>
                </c:pt>
                <c:pt idx="77">
                  <c:v>81.677658697444357</c:v>
                </c:pt>
                <c:pt idx="78">
                  <c:v>84.892827699917547</c:v>
                </c:pt>
                <c:pt idx="79">
                  <c:v>86.747732893652113</c:v>
                </c:pt>
                <c:pt idx="80">
                  <c:v>89.736191261335534</c:v>
                </c:pt>
                <c:pt idx="81">
                  <c:v>95.36273701566364</c:v>
                </c:pt>
                <c:pt idx="82">
                  <c:v>89.056059356966202</c:v>
                </c:pt>
                <c:pt idx="83">
                  <c:v>99.216817807089853</c:v>
                </c:pt>
                <c:pt idx="84">
                  <c:v>95.960428689200327</c:v>
                </c:pt>
                <c:pt idx="85">
                  <c:v>96.310799670239064</c:v>
                </c:pt>
                <c:pt idx="86">
                  <c:v>94.991755976916735</c:v>
                </c:pt>
                <c:pt idx="87">
                  <c:v>95.774938169826868</c:v>
                </c:pt>
                <c:pt idx="88">
                  <c:v>95.342126957955472</c:v>
                </c:pt>
                <c:pt idx="89">
                  <c:v>93.672712283594393</c:v>
                </c:pt>
                <c:pt idx="90">
                  <c:v>93.569661995053579</c:v>
                </c:pt>
                <c:pt idx="91">
                  <c:v>88.314097279472378</c:v>
                </c:pt>
                <c:pt idx="92">
                  <c:v>94.105523495465775</c:v>
                </c:pt>
                <c:pt idx="93">
                  <c:v>90.704863973619126</c:v>
                </c:pt>
                <c:pt idx="94">
                  <c:v>89.694971145919212</c:v>
                </c:pt>
                <c:pt idx="95">
                  <c:v>93.363561417971965</c:v>
                </c:pt>
                <c:pt idx="96">
                  <c:v>92.600989282769987</c:v>
                </c:pt>
                <c:pt idx="97">
                  <c:v>94.249793899422912</c:v>
                </c:pt>
                <c:pt idx="98">
                  <c:v>90.787304204451758</c:v>
                </c:pt>
                <c:pt idx="99">
                  <c:v>91.65292662819455</c:v>
                </c:pt>
                <c:pt idx="100">
                  <c:v>93.899422918384161</c:v>
                </c:pt>
                <c:pt idx="101">
                  <c:v>88.231657048639732</c:v>
                </c:pt>
                <c:pt idx="102">
                  <c:v>86.37675185490518</c:v>
                </c:pt>
                <c:pt idx="103">
                  <c:v>87.716405605935705</c:v>
                </c:pt>
                <c:pt idx="104">
                  <c:v>87.262984336356141</c:v>
                </c:pt>
                <c:pt idx="105">
                  <c:v>87.262984336356141</c:v>
                </c:pt>
                <c:pt idx="106">
                  <c:v>87.695795548227522</c:v>
                </c:pt>
                <c:pt idx="107">
                  <c:v>84.624896949711456</c:v>
                </c:pt>
                <c:pt idx="108">
                  <c:v>87.840065952184659</c:v>
                </c:pt>
                <c:pt idx="109">
                  <c:v>85.902720527617475</c:v>
                </c:pt>
                <c:pt idx="110">
                  <c:v>89.014839241549865</c:v>
                </c:pt>
                <c:pt idx="111">
                  <c:v>87.798845836768336</c:v>
                </c:pt>
                <c:pt idx="112">
                  <c:v>88.169826875515241</c:v>
                </c:pt>
                <c:pt idx="113">
                  <c:v>87.386644682605109</c:v>
                </c:pt>
                <c:pt idx="114">
                  <c:v>88.932399010717219</c:v>
                </c:pt>
                <c:pt idx="115">
                  <c:v>86.417971970321503</c:v>
                </c:pt>
                <c:pt idx="116">
                  <c:v>86.335531739488871</c:v>
                </c:pt>
                <c:pt idx="117">
                  <c:v>86.397361912613363</c:v>
                </c:pt>
                <c:pt idx="118">
                  <c:v>86.582852431986794</c:v>
                </c:pt>
                <c:pt idx="119">
                  <c:v>86.91261335531739</c:v>
                </c:pt>
                <c:pt idx="120">
                  <c:v>85.36685902720528</c:v>
                </c:pt>
                <c:pt idx="121">
                  <c:v>86.727122835943931</c:v>
                </c:pt>
                <c:pt idx="122">
                  <c:v>88.211046990931564</c:v>
                </c:pt>
                <c:pt idx="123">
                  <c:v>89.591920857378398</c:v>
                </c:pt>
                <c:pt idx="124">
                  <c:v>86.727122835943931</c:v>
                </c:pt>
                <c:pt idx="125">
                  <c:v>85.07831821929102</c:v>
                </c:pt>
                <c:pt idx="126">
                  <c:v>84.068425391591077</c:v>
                </c:pt>
                <c:pt idx="127">
                  <c:v>86.170651277823566</c:v>
                </c:pt>
                <c:pt idx="128">
                  <c:v>83.965375103050292</c:v>
                </c:pt>
                <c:pt idx="129">
                  <c:v>85.36685902720528</c:v>
                </c:pt>
                <c:pt idx="130">
                  <c:v>84.769167353668593</c:v>
                </c:pt>
                <c:pt idx="131">
                  <c:v>89.138499587798833</c:v>
                </c:pt>
                <c:pt idx="132">
                  <c:v>87.716405605935705</c:v>
                </c:pt>
                <c:pt idx="133">
                  <c:v>88.623248145094806</c:v>
                </c:pt>
                <c:pt idx="134">
                  <c:v>82.172300082440216</c:v>
                </c:pt>
                <c:pt idx="135">
                  <c:v>85.222588623248143</c:v>
                </c:pt>
                <c:pt idx="136">
                  <c:v>86.500412201154148</c:v>
                </c:pt>
                <c:pt idx="137">
                  <c:v>90.107172300082425</c:v>
                </c:pt>
                <c:pt idx="138">
                  <c:v>83.882934872217646</c:v>
                </c:pt>
                <c:pt idx="139">
                  <c:v>88.169826875515241</c:v>
                </c:pt>
                <c:pt idx="140">
                  <c:v>86.871393239901067</c:v>
                </c:pt>
                <c:pt idx="141">
                  <c:v>87.530915086562231</c:v>
                </c:pt>
                <c:pt idx="142">
                  <c:v>85.882110469909307</c:v>
                </c:pt>
                <c:pt idx="143">
                  <c:v>86.768342951360268</c:v>
                </c:pt>
                <c:pt idx="144">
                  <c:v>91.920857378400655</c:v>
                </c:pt>
                <c:pt idx="145">
                  <c:v>92.662819455894478</c:v>
                </c:pt>
                <c:pt idx="146">
                  <c:v>86.953833470733713</c:v>
                </c:pt>
                <c:pt idx="147">
                  <c:v>89.200329760923324</c:v>
                </c:pt>
                <c:pt idx="148">
                  <c:v>87.901896125309136</c:v>
                </c:pt>
                <c:pt idx="149">
                  <c:v>86.892003297609222</c:v>
                </c:pt>
                <c:pt idx="150">
                  <c:v>86.706512778235776</c:v>
                </c:pt>
                <c:pt idx="151">
                  <c:v>88.066776586974427</c:v>
                </c:pt>
                <c:pt idx="152">
                  <c:v>87.613355317394877</c:v>
                </c:pt>
                <c:pt idx="153">
                  <c:v>86.685902720527622</c:v>
                </c:pt>
                <c:pt idx="154">
                  <c:v>90.333882934872207</c:v>
                </c:pt>
                <c:pt idx="155">
                  <c:v>89.076669414674342</c:v>
                </c:pt>
                <c:pt idx="156">
                  <c:v>86.603462489694977</c:v>
                </c:pt>
                <c:pt idx="157">
                  <c:v>86.026380873866444</c:v>
                </c:pt>
                <c:pt idx="158">
                  <c:v>86.706512778235776</c:v>
                </c:pt>
                <c:pt idx="159">
                  <c:v>90.086562242374285</c:v>
                </c:pt>
                <c:pt idx="160">
                  <c:v>88.066776586974427</c:v>
                </c:pt>
                <c:pt idx="161">
                  <c:v>84.769167353668593</c:v>
                </c:pt>
                <c:pt idx="162">
                  <c:v>87.654575432811214</c:v>
                </c:pt>
                <c:pt idx="163">
                  <c:v>86.747732893652113</c:v>
                </c:pt>
                <c:pt idx="164">
                  <c:v>88.128606760098918</c:v>
                </c:pt>
                <c:pt idx="165">
                  <c:v>89.220939818631479</c:v>
                </c:pt>
                <c:pt idx="166">
                  <c:v>87.798845836768336</c:v>
                </c:pt>
                <c:pt idx="167">
                  <c:v>90.045342126957948</c:v>
                </c:pt>
                <c:pt idx="168">
                  <c:v>85.63478977741137</c:v>
                </c:pt>
                <c:pt idx="169">
                  <c:v>87.201154163231649</c:v>
                </c:pt>
                <c:pt idx="170">
                  <c:v>86.191261335531735</c:v>
                </c:pt>
                <c:pt idx="171">
                  <c:v>87.716405605935705</c:v>
                </c:pt>
                <c:pt idx="172">
                  <c:v>90.436933223413035</c:v>
                </c:pt>
                <c:pt idx="173">
                  <c:v>89.571310799670229</c:v>
                </c:pt>
                <c:pt idx="174">
                  <c:v>87.489694971145909</c:v>
                </c:pt>
                <c:pt idx="175">
                  <c:v>87.922506183017305</c:v>
                </c:pt>
                <c:pt idx="176">
                  <c:v>100.41220115416323</c:v>
                </c:pt>
                <c:pt idx="177">
                  <c:v>92.147568013190423</c:v>
                </c:pt>
                <c:pt idx="178">
                  <c:v>88.932399010717219</c:v>
                </c:pt>
                <c:pt idx="179">
                  <c:v>100.45342126957955</c:v>
                </c:pt>
                <c:pt idx="180">
                  <c:v>91.467436108821104</c:v>
                </c:pt>
                <c:pt idx="181">
                  <c:v>87.984336356141796</c:v>
                </c:pt>
                <c:pt idx="182">
                  <c:v>94.641384995877985</c:v>
                </c:pt>
                <c:pt idx="183">
                  <c:v>87.098103874690835</c:v>
                </c:pt>
                <c:pt idx="184">
                  <c:v>88.82934872217642</c:v>
                </c:pt>
                <c:pt idx="185">
                  <c:v>88.458367683429501</c:v>
                </c:pt>
                <c:pt idx="186">
                  <c:v>95.816158285243191</c:v>
                </c:pt>
                <c:pt idx="187">
                  <c:v>94.909315746084076</c:v>
                </c:pt>
                <c:pt idx="188">
                  <c:v>95.46578730420444</c:v>
                </c:pt>
                <c:pt idx="189">
                  <c:v>94.37345424567188</c:v>
                </c:pt>
                <c:pt idx="190">
                  <c:v>88.066776586974427</c:v>
                </c:pt>
                <c:pt idx="191">
                  <c:v>92.971970321516892</c:v>
                </c:pt>
                <c:pt idx="192">
                  <c:v>91.817807089859841</c:v>
                </c:pt>
                <c:pt idx="193">
                  <c:v>88.849958779884574</c:v>
                </c:pt>
                <c:pt idx="194">
                  <c:v>92.827699917559755</c:v>
                </c:pt>
                <c:pt idx="195">
                  <c:v>93.899422918384161</c:v>
                </c:pt>
                <c:pt idx="196">
                  <c:v>97.011541632316565</c:v>
                </c:pt>
                <c:pt idx="197">
                  <c:v>91.797197032151672</c:v>
                </c:pt>
                <c:pt idx="198">
                  <c:v>93.054410552349538</c:v>
                </c:pt>
                <c:pt idx="199">
                  <c:v>91.714756801319041</c:v>
                </c:pt>
                <c:pt idx="200">
                  <c:v>90.169002473206916</c:v>
                </c:pt>
                <c:pt idx="201">
                  <c:v>100.18549051937345</c:v>
                </c:pt>
                <c:pt idx="202">
                  <c:v>91.591096455070058</c:v>
                </c:pt>
                <c:pt idx="203">
                  <c:v>96.681780708985983</c:v>
                </c:pt>
                <c:pt idx="204">
                  <c:v>95.300906842539163</c:v>
                </c:pt>
                <c:pt idx="205">
                  <c:v>94.064303380049466</c:v>
                </c:pt>
                <c:pt idx="206">
                  <c:v>87.242374278647972</c:v>
                </c:pt>
                <c:pt idx="207">
                  <c:v>89.17971970321517</c:v>
                </c:pt>
                <c:pt idx="208">
                  <c:v>91.446826051112922</c:v>
                </c:pt>
                <c:pt idx="209">
                  <c:v>89.674361088211043</c:v>
                </c:pt>
                <c:pt idx="210">
                  <c:v>90.086562242374285</c:v>
                </c:pt>
                <c:pt idx="211">
                  <c:v>86.314921681780703</c:v>
                </c:pt>
                <c:pt idx="212">
                  <c:v>90.539983511953821</c:v>
                </c:pt>
                <c:pt idx="213">
                  <c:v>87.407254740313249</c:v>
                </c:pt>
                <c:pt idx="214">
                  <c:v>87.139323990107158</c:v>
                </c:pt>
                <c:pt idx="215">
                  <c:v>90.292662819455899</c:v>
                </c:pt>
                <c:pt idx="216">
                  <c:v>92.827699917559755</c:v>
                </c:pt>
                <c:pt idx="217">
                  <c:v>86.046990931574612</c:v>
                </c:pt>
                <c:pt idx="218">
                  <c:v>88.025556471558119</c:v>
                </c:pt>
                <c:pt idx="219">
                  <c:v>86.665292662819454</c:v>
                </c:pt>
                <c:pt idx="220">
                  <c:v>88.293487221764224</c:v>
                </c:pt>
                <c:pt idx="221">
                  <c:v>84.645507007419624</c:v>
                </c:pt>
                <c:pt idx="222">
                  <c:v>86.892003297609222</c:v>
                </c:pt>
                <c:pt idx="223">
                  <c:v>88.128606760098918</c:v>
                </c:pt>
                <c:pt idx="224">
                  <c:v>86.108821104699089</c:v>
                </c:pt>
                <c:pt idx="225">
                  <c:v>86.170651277823566</c:v>
                </c:pt>
                <c:pt idx="226">
                  <c:v>86.088211046990935</c:v>
                </c:pt>
                <c:pt idx="227">
                  <c:v>84.830997526793055</c:v>
                </c:pt>
                <c:pt idx="228">
                  <c:v>87.984336356141796</c:v>
                </c:pt>
                <c:pt idx="229">
                  <c:v>91.817807089859841</c:v>
                </c:pt>
                <c:pt idx="230">
                  <c:v>89.468260511129415</c:v>
                </c:pt>
                <c:pt idx="231">
                  <c:v>89.28276999175597</c:v>
                </c:pt>
                <c:pt idx="232">
                  <c:v>89.736191261335534</c:v>
                </c:pt>
                <c:pt idx="233">
                  <c:v>94.187963726298435</c:v>
                </c:pt>
                <c:pt idx="234">
                  <c:v>97.73289365210222</c:v>
                </c:pt>
                <c:pt idx="235">
                  <c:v>94.435284418796371</c:v>
                </c:pt>
                <c:pt idx="236">
                  <c:v>95.156636438582026</c:v>
                </c:pt>
                <c:pt idx="237">
                  <c:v>94.682605111294308</c:v>
                </c:pt>
                <c:pt idx="238">
                  <c:v>93.858202802967838</c:v>
                </c:pt>
                <c:pt idx="239">
                  <c:v>96.619950535861506</c:v>
                </c:pt>
                <c:pt idx="240">
                  <c:v>94.187963726298435</c:v>
                </c:pt>
                <c:pt idx="241">
                  <c:v>94.888705688375921</c:v>
                </c:pt>
                <c:pt idx="242">
                  <c:v>98.227535037098093</c:v>
                </c:pt>
                <c:pt idx="243">
                  <c:v>89.63314097279472</c:v>
                </c:pt>
                <c:pt idx="244">
                  <c:v>90.004122011541625</c:v>
                </c:pt>
                <c:pt idx="245">
                  <c:v>89.447650453421261</c:v>
                </c:pt>
                <c:pt idx="246">
                  <c:v>98.887056883759257</c:v>
                </c:pt>
                <c:pt idx="247">
                  <c:v>93.569661995053579</c:v>
                </c:pt>
                <c:pt idx="248">
                  <c:v>89.035449299258033</c:v>
                </c:pt>
                <c:pt idx="249">
                  <c:v>91.838417147568009</c:v>
                </c:pt>
                <c:pt idx="250">
                  <c:v>89.530090684253906</c:v>
                </c:pt>
                <c:pt idx="251">
                  <c:v>89.798021434460011</c:v>
                </c:pt>
                <c:pt idx="252">
                  <c:v>84.480626545754319</c:v>
                </c:pt>
                <c:pt idx="253">
                  <c:v>86.253091508656226</c:v>
                </c:pt>
                <c:pt idx="254">
                  <c:v>88.685078318219297</c:v>
                </c:pt>
                <c:pt idx="255">
                  <c:v>90.354492992580376</c:v>
                </c:pt>
                <c:pt idx="256">
                  <c:v>93.219291014014829</c:v>
                </c:pt>
                <c:pt idx="257">
                  <c:v>90.436933223413035</c:v>
                </c:pt>
                <c:pt idx="258">
                  <c:v>88.849958779884574</c:v>
                </c:pt>
                <c:pt idx="259">
                  <c:v>88.767518549051928</c:v>
                </c:pt>
                <c:pt idx="260">
                  <c:v>86.541632316570485</c:v>
                </c:pt>
                <c:pt idx="261">
                  <c:v>91.261335531739491</c:v>
                </c:pt>
                <c:pt idx="262">
                  <c:v>87.304204451772463</c:v>
                </c:pt>
                <c:pt idx="263">
                  <c:v>90.622423742786467</c:v>
                </c:pt>
                <c:pt idx="264">
                  <c:v>87.819455894476491</c:v>
                </c:pt>
                <c:pt idx="265">
                  <c:v>89.839241549876334</c:v>
                </c:pt>
                <c:pt idx="266">
                  <c:v>86.582852431986794</c:v>
                </c:pt>
                <c:pt idx="267">
                  <c:v>88.994229183841711</c:v>
                </c:pt>
                <c:pt idx="268">
                  <c:v>86.871393239901067</c:v>
                </c:pt>
                <c:pt idx="269">
                  <c:v>91.0964550700742</c:v>
                </c:pt>
                <c:pt idx="270">
                  <c:v>88.10799670239075</c:v>
                </c:pt>
                <c:pt idx="271">
                  <c:v>90.704863973619126</c:v>
                </c:pt>
                <c:pt idx="272">
                  <c:v>87.489694971145909</c:v>
                </c:pt>
                <c:pt idx="273">
                  <c:v>90.704863973619126</c:v>
                </c:pt>
                <c:pt idx="274">
                  <c:v>86.706512778235776</c:v>
                </c:pt>
                <c:pt idx="275">
                  <c:v>89.138499587798833</c:v>
                </c:pt>
                <c:pt idx="276">
                  <c:v>86.56224237427864</c:v>
                </c:pt>
                <c:pt idx="277">
                  <c:v>89.839241549876334</c:v>
                </c:pt>
                <c:pt idx="278">
                  <c:v>86.706512778235776</c:v>
                </c:pt>
                <c:pt idx="279">
                  <c:v>90.210222588623239</c:v>
                </c:pt>
                <c:pt idx="280">
                  <c:v>91.488046166529259</c:v>
                </c:pt>
                <c:pt idx="281">
                  <c:v>87.077493816982681</c:v>
                </c:pt>
                <c:pt idx="282">
                  <c:v>87.201154163231649</c:v>
                </c:pt>
                <c:pt idx="283">
                  <c:v>87.324814509480618</c:v>
                </c:pt>
                <c:pt idx="284">
                  <c:v>88.066776586974427</c:v>
                </c:pt>
                <c:pt idx="285">
                  <c:v>92.868920032976092</c:v>
                </c:pt>
                <c:pt idx="286">
                  <c:v>85.469909315746079</c:v>
                </c:pt>
                <c:pt idx="287">
                  <c:v>88.664468260511129</c:v>
                </c:pt>
                <c:pt idx="288">
                  <c:v>92.745259686727124</c:v>
                </c:pt>
                <c:pt idx="289">
                  <c:v>90.024732069249794</c:v>
                </c:pt>
                <c:pt idx="290">
                  <c:v>88.375927452596869</c:v>
                </c:pt>
                <c:pt idx="291">
                  <c:v>85.511129431162402</c:v>
                </c:pt>
                <c:pt idx="292">
                  <c:v>88.025556471558119</c:v>
                </c:pt>
                <c:pt idx="293">
                  <c:v>88.705688375927451</c:v>
                </c:pt>
                <c:pt idx="294">
                  <c:v>91.323165704863968</c:v>
                </c:pt>
                <c:pt idx="295">
                  <c:v>93.013190436933229</c:v>
                </c:pt>
                <c:pt idx="296">
                  <c:v>88.82934872217642</c:v>
                </c:pt>
                <c:pt idx="297">
                  <c:v>98.206924979389925</c:v>
                </c:pt>
                <c:pt idx="298">
                  <c:v>88.994229183841711</c:v>
                </c:pt>
                <c:pt idx="299">
                  <c:v>88.726298433635591</c:v>
                </c:pt>
                <c:pt idx="300">
                  <c:v>86.809563066776576</c:v>
                </c:pt>
                <c:pt idx="301">
                  <c:v>86.788953009068422</c:v>
                </c:pt>
                <c:pt idx="302">
                  <c:v>89.406430338004952</c:v>
                </c:pt>
                <c:pt idx="303">
                  <c:v>86.397361912613363</c:v>
                </c:pt>
                <c:pt idx="304">
                  <c:v>94.929925803792244</c:v>
                </c:pt>
                <c:pt idx="305">
                  <c:v>93.528441879637256</c:v>
                </c:pt>
                <c:pt idx="306">
                  <c:v>85.943940643033798</c:v>
                </c:pt>
                <c:pt idx="307">
                  <c:v>86.830173124484745</c:v>
                </c:pt>
                <c:pt idx="308">
                  <c:v>89.38582028029677</c:v>
                </c:pt>
                <c:pt idx="309">
                  <c:v>88.849958779884574</c:v>
                </c:pt>
                <c:pt idx="310">
                  <c:v>95.877988458367682</c:v>
                </c:pt>
                <c:pt idx="311">
                  <c:v>86.892003297609222</c:v>
                </c:pt>
                <c:pt idx="312">
                  <c:v>89.17971970321517</c:v>
                </c:pt>
                <c:pt idx="313">
                  <c:v>87.056883759274527</c:v>
                </c:pt>
                <c:pt idx="314">
                  <c:v>90.107172300082425</c:v>
                </c:pt>
                <c:pt idx="315">
                  <c:v>85.552349546578725</c:v>
                </c:pt>
                <c:pt idx="316">
                  <c:v>94.971145919208567</c:v>
                </c:pt>
                <c:pt idx="317">
                  <c:v>90.148392415498762</c:v>
                </c:pt>
                <c:pt idx="318">
                  <c:v>92.971970321516892</c:v>
                </c:pt>
                <c:pt idx="319">
                  <c:v>89.901071723000811</c:v>
                </c:pt>
                <c:pt idx="320">
                  <c:v>88.994229183841711</c:v>
                </c:pt>
                <c:pt idx="321">
                  <c:v>90.601813685078312</c:v>
                </c:pt>
                <c:pt idx="322">
                  <c:v>92.168178070898591</c:v>
                </c:pt>
                <c:pt idx="323">
                  <c:v>86.088211046990935</c:v>
                </c:pt>
                <c:pt idx="324">
                  <c:v>86.685902720527622</c:v>
                </c:pt>
                <c:pt idx="325">
                  <c:v>89.427040395713107</c:v>
                </c:pt>
                <c:pt idx="326">
                  <c:v>83.882934872217646</c:v>
                </c:pt>
                <c:pt idx="327">
                  <c:v>87.633965375103045</c:v>
                </c:pt>
                <c:pt idx="328">
                  <c:v>87.654575432811214</c:v>
                </c:pt>
                <c:pt idx="329">
                  <c:v>97.135201978565547</c:v>
                </c:pt>
                <c:pt idx="330">
                  <c:v>90.436933223413035</c:v>
                </c:pt>
                <c:pt idx="331">
                  <c:v>91.384995877988459</c:v>
                </c:pt>
                <c:pt idx="332">
                  <c:v>92.889530090684246</c:v>
                </c:pt>
                <c:pt idx="333">
                  <c:v>89.056059356966202</c:v>
                </c:pt>
                <c:pt idx="334">
                  <c:v>91.838417147568009</c:v>
                </c:pt>
                <c:pt idx="335">
                  <c:v>90.457543281121175</c:v>
                </c:pt>
                <c:pt idx="336">
                  <c:v>85.840890354492984</c:v>
                </c:pt>
                <c:pt idx="337">
                  <c:v>88.025556471558119</c:v>
                </c:pt>
                <c:pt idx="338">
                  <c:v>93.095630667765874</c:v>
                </c:pt>
                <c:pt idx="339">
                  <c:v>85.016488046166529</c:v>
                </c:pt>
                <c:pt idx="340">
                  <c:v>96.764220939818628</c:v>
                </c:pt>
                <c:pt idx="341">
                  <c:v>85.614179719703216</c:v>
                </c:pt>
                <c:pt idx="342">
                  <c:v>91.529266281945581</c:v>
                </c:pt>
                <c:pt idx="343">
                  <c:v>85.737840065952184</c:v>
                </c:pt>
                <c:pt idx="344">
                  <c:v>89.674361088211043</c:v>
                </c:pt>
                <c:pt idx="345">
                  <c:v>84.954657873042038</c:v>
                </c:pt>
                <c:pt idx="346">
                  <c:v>96.558120362737014</c:v>
                </c:pt>
                <c:pt idx="347">
                  <c:v>88.004946413849964</c:v>
                </c:pt>
                <c:pt idx="348">
                  <c:v>85.408079142621588</c:v>
                </c:pt>
                <c:pt idx="349">
                  <c:v>90.787304204451758</c:v>
                </c:pt>
                <c:pt idx="350">
                  <c:v>96.00164880461665</c:v>
                </c:pt>
                <c:pt idx="351">
                  <c:v>98.639736191261335</c:v>
                </c:pt>
                <c:pt idx="352">
                  <c:v>86.933223413025544</c:v>
                </c:pt>
                <c:pt idx="353">
                  <c:v>97.938994229183834</c:v>
                </c:pt>
                <c:pt idx="354">
                  <c:v>86.37675185490518</c:v>
                </c:pt>
                <c:pt idx="355">
                  <c:v>89.818631492168166</c:v>
                </c:pt>
                <c:pt idx="356">
                  <c:v>90.952184666117063</c:v>
                </c:pt>
                <c:pt idx="357">
                  <c:v>91.941467436108809</c:v>
                </c:pt>
                <c:pt idx="358">
                  <c:v>86.665292662819454</c:v>
                </c:pt>
                <c:pt idx="359">
                  <c:v>87.510305028854077</c:v>
                </c:pt>
                <c:pt idx="360">
                  <c:v>84.666117065127779</c:v>
                </c:pt>
                <c:pt idx="361">
                  <c:v>85.985160758450121</c:v>
                </c:pt>
                <c:pt idx="362">
                  <c:v>84.0065952184666</c:v>
                </c:pt>
                <c:pt idx="363">
                  <c:v>91.714756801319041</c:v>
                </c:pt>
                <c:pt idx="364">
                  <c:v>90.931574608408894</c:v>
                </c:pt>
                <c:pt idx="365">
                  <c:v>91.117065127782354</c:v>
                </c:pt>
                <c:pt idx="366">
                  <c:v>94.229183841714743</c:v>
                </c:pt>
                <c:pt idx="367">
                  <c:v>86.665292662819454</c:v>
                </c:pt>
                <c:pt idx="368">
                  <c:v>88.602638087386637</c:v>
                </c:pt>
                <c:pt idx="369">
                  <c:v>92.126957955482283</c:v>
                </c:pt>
                <c:pt idx="370">
                  <c:v>87.036273701566344</c:v>
                </c:pt>
                <c:pt idx="371">
                  <c:v>86.850783182192899</c:v>
                </c:pt>
                <c:pt idx="372">
                  <c:v>86.211871393239889</c:v>
                </c:pt>
                <c:pt idx="373">
                  <c:v>85.655399835119539</c:v>
                </c:pt>
                <c:pt idx="374">
                  <c:v>86.253091508656226</c:v>
                </c:pt>
                <c:pt idx="375">
                  <c:v>84.54245671887881</c:v>
                </c:pt>
                <c:pt idx="376">
                  <c:v>90.251442704039562</c:v>
                </c:pt>
                <c:pt idx="377">
                  <c:v>87.407254740313249</c:v>
                </c:pt>
                <c:pt idx="378">
                  <c:v>88.437757625721332</c:v>
                </c:pt>
                <c:pt idx="379">
                  <c:v>91.384995877988459</c:v>
                </c:pt>
                <c:pt idx="380">
                  <c:v>89.28276999175597</c:v>
                </c:pt>
                <c:pt idx="381">
                  <c:v>83.202802967848299</c:v>
                </c:pt>
                <c:pt idx="382">
                  <c:v>85.201978565539989</c:v>
                </c:pt>
                <c:pt idx="383">
                  <c:v>87.262984336356141</c:v>
                </c:pt>
                <c:pt idx="384">
                  <c:v>89.612530915086552</c:v>
                </c:pt>
                <c:pt idx="385">
                  <c:v>85.490519373454234</c:v>
                </c:pt>
                <c:pt idx="386">
                  <c:v>89.715581203627366</c:v>
                </c:pt>
                <c:pt idx="387">
                  <c:v>85.346248969497111</c:v>
                </c:pt>
                <c:pt idx="388">
                  <c:v>86.005770816158275</c:v>
                </c:pt>
                <c:pt idx="389">
                  <c:v>86.191261335531735</c:v>
                </c:pt>
                <c:pt idx="390">
                  <c:v>97.052761747732902</c:v>
                </c:pt>
                <c:pt idx="391">
                  <c:v>96.805441055234937</c:v>
                </c:pt>
                <c:pt idx="392">
                  <c:v>90.354492992580376</c:v>
                </c:pt>
                <c:pt idx="393">
                  <c:v>89.365210222588615</c:v>
                </c:pt>
                <c:pt idx="394">
                  <c:v>82.831821929101395</c:v>
                </c:pt>
                <c:pt idx="395">
                  <c:v>88.478977741137669</c:v>
                </c:pt>
                <c:pt idx="396">
                  <c:v>88.808738664468251</c:v>
                </c:pt>
                <c:pt idx="397">
                  <c:v>86.191261335531735</c:v>
                </c:pt>
                <c:pt idx="398">
                  <c:v>90.395713107996698</c:v>
                </c:pt>
                <c:pt idx="399">
                  <c:v>82.460840890354476</c:v>
                </c:pt>
                <c:pt idx="400">
                  <c:v>86.45919208573784</c:v>
                </c:pt>
                <c:pt idx="401">
                  <c:v>93.095630667765874</c:v>
                </c:pt>
                <c:pt idx="402">
                  <c:v>86.850783182192899</c:v>
                </c:pt>
                <c:pt idx="403">
                  <c:v>87.366034624896955</c:v>
                </c:pt>
                <c:pt idx="404">
                  <c:v>91.302555647155799</c:v>
                </c:pt>
                <c:pt idx="405">
                  <c:v>89.571310799670229</c:v>
                </c:pt>
                <c:pt idx="406">
                  <c:v>86.438582028029671</c:v>
                </c:pt>
                <c:pt idx="407">
                  <c:v>84.418796372629842</c:v>
                </c:pt>
                <c:pt idx="408">
                  <c:v>95.877988458367682</c:v>
                </c:pt>
                <c:pt idx="409">
                  <c:v>98.619126133553166</c:v>
                </c:pt>
                <c:pt idx="410">
                  <c:v>88.932399010717219</c:v>
                </c:pt>
                <c:pt idx="411">
                  <c:v>89.406430338004952</c:v>
                </c:pt>
                <c:pt idx="412">
                  <c:v>95.816158285243191</c:v>
                </c:pt>
                <c:pt idx="413">
                  <c:v>90.498763396537498</c:v>
                </c:pt>
                <c:pt idx="414">
                  <c:v>90.127782357790593</c:v>
                </c:pt>
                <c:pt idx="415">
                  <c:v>89.63314097279472</c:v>
                </c:pt>
                <c:pt idx="416">
                  <c:v>89.612530915086552</c:v>
                </c:pt>
                <c:pt idx="417">
                  <c:v>95.156636438582026</c:v>
                </c:pt>
                <c:pt idx="418">
                  <c:v>96.413849958779878</c:v>
                </c:pt>
                <c:pt idx="419">
                  <c:v>87.613355317394877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2ED-4063-9393-8AC4A76405ED}"/>
            </c:ext>
          </c:extLst>
        </c:ser>
        <c:ser>
          <c:idx val="1"/>
          <c:order val="2"/>
          <c:tx>
            <c:v>Imidazole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'Raw data'!$J$3:$J$928</c:f>
              <c:numCache>
                <c:formatCode>General</c:formatCode>
                <c:ptCount val="926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4.0333333333333332</c:v>
                </c:pt>
                <c:pt idx="82">
                  <c:v>4.083333333333333</c:v>
                </c:pt>
                <c:pt idx="83">
                  <c:v>4.1333333333333337</c:v>
                </c:pt>
                <c:pt idx="84">
                  <c:v>4.1833333333333336</c:v>
                </c:pt>
                <c:pt idx="85">
                  <c:v>4.2333333333333334</c:v>
                </c:pt>
                <c:pt idx="86">
                  <c:v>4.2833333333333332</c:v>
                </c:pt>
                <c:pt idx="87">
                  <c:v>4.333333333333333</c:v>
                </c:pt>
                <c:pt idx="88">
                  <c:v>4.3833333333333337</c:v>
                </c:pt>
                <c:pt idx="89">
                  <c:v>4.4333333333333336</c:v>
                </c:pt>
                <c:pt idx="90">
                  <c:v>4.4833333333333334</c:v>
                </c:pt>
                <c:pt idx="91">
                  <c:v>4.5333333333333332</c:v>
                </c:pt>
                <c:pt idx="92">
                  <c:v>4.583333333333333</c:v>
                </c:pt>
                <c:pt idx="93">
                  <c:v>4.6333333333333337</c:v>
                </c:pt>
                <c:pt idx="94">
                  <c:v>4.6833333333333336</c:v>
                </c:pt>
                <c:pt idx="95">
                  <c:v>4.7333333333333334</c:v>
                </c:pt>
                <c:pt idx="96">
                  <c:v>4.7833333333333332</c:v>
                </c:pt>
                <c:pt idx="97">
                  <c:v>4.833333333333333</c:v>
                </c:pt>
                <c:pt idx="98">
                  <c:v>4.8833333333333337</c:v>
                </c:pt>
                <c:pt idx="99">
                  <c:v>4.9333333333333336</c:v>
                </c:pt>
                <c:pt idx="100">
                  <c:v>4.9833333333333334</c:v>
                </c:pt>
                <c:pt idx="101">
                  <c:v>5.0333333333333332</c:v>
                </c:pt>
                <c:pt idx="102">
                  <c:v>5.083333333333333</c:v>
                </c:pt>
                <c:pt idx="103">
                  <c:v>5.1333333333333337</c:v>
                </c:pt>
                <c:pt idx="104">
                  <c:v>5.1833333333333336</c:v>
                </c:pt>
                <c:pt idx="105">
                  <c:v>5.2333333333333334</c:v>
                </c:pt>
                <c:pt idx="106">
                  <c:v>5.2833333333333332</c:v>
                </c:pt>
                <c:pt idx="107">
                  <c:v>5.333333333333333</c:v>
                </c:pt>
                <c:pt idx="108">
                  <c:v>5.3833333333333337</c:v>
                </c:pt>
                <c:pt idx="109">
                  <c:v>5.4333333333333336</c:v>
                </c:pt>
                <c:pt idx="110">
                  <c:v>5.4833333333333334</c:v>
                </c:pt>
                <c:pt idx="111">
                  <c:v>5.5333333333333332</c:v>
                </c:pt>
                <c:pt idx="112">
                  <c:v>5.583333333333333</c:v>
                </c:pt>
                <c:pt idx="113">
                  <c:v>5.6333333333333337</c:v>
                </c:pt>
                <c:pt idx="114">
                  <c:v>5.6833333333333336</c:v>
                </c:pt>
                <c:pt idx="115">
                  <c:v>5.7333333333333334</c:v>
                </c:pt>
                <c:pt idx="116">
                  <c:v>5.7833333333333332</c:v>
                </c:pt>
                <c:pt idx="117">
                  <c:v>5.833333333333333</c:v>
                </c:pt>
                <c:pt idx="118">
                  <c:v>5.8833333333333337</c:v>
                </c:pt>
                <c:pt idx="119">
                  <c:v>5.9333333333333336</c:v>
                </c:pt>
                <c:pt idx="120">
                  <c:v>5.9833333333333334</c:v>
                </c:pt>
                <c:pt idx="121">
                  <c:v>6.0333333333333332</c:v>
                </c:pt>
                <c:pt idx="122">
                  <c:v>6.083333333333333</c:v>
                </c:pt>
                <c:pt idx="123">
                  <c:v>6.1333333333333337</c:v>
                </c:pt>
                <c:pt idx="124">
                  <c:v>6.1833333333333336</c:v>
                </c:pt>
                <c:pt idx="125">
                  <c:v>6.2333333333333334</c:v>
                </c:pt>
                <c:pt idx="126">
                  <c:v>6.2833333333333332</c:v>
                </c:pt>
                <c:pt idx="127">
                  <c:v>6.333333333333333</c:v>
                </c:pt>
                <c:pt idx="128">
                  <c:v>6.3833333333333337</c:v>
                </c:pt>
                <c:pt idx="129">
                  <c:v>6.4333333333333336</c:v>
                </c:pt>
                <c:pt idx="130">
                  <c:v>6.4833333333333334</c:v>
                </c:pt>
                <c:pt idx="131">
                  <c:v>6.5333333333333332</c:v>
                </c:pt>
                <c:pt idx="132">
                  <c:v>6.583333333333333</c:v>
                </c:pt>
                <c:pt idx="133">
                  <c:v>6.6333333333333337</c:v>
                </c:pt>
                <c:pt idx="134">
                  <c:v>6.6833333333333336</c:v>
                </c:pt>
                <c:pt idx="135">
                  <c:v>6.7333333333333334</c:v>
                </c:pt>
                <c:pt idx="136">
                  <c:v>6.7833333333333332</c:v>
                </c:pt>
                <c:pt idx="137">
                  <c:v>6.833333333333333</c:v>
                </c:pt>
                <c:pt idx="138">
                  <c:v>6.8833333333333337</c:v>
                </c:pt>
                <c:pt idx="139">
                  <c:v>6.9333333333333336</c:v>
                </c:pt>
                <c:pt idx="140">
                  <c:v>6.9833333333333334</c:v>
                </c:pt>
                <c:pt idx="141">
                  <c:v>7.0333333333333332</c:v>
                </c:pt>
                <c:pt idx="142">
                  <c:v>7.083333333333333</c:v>
                </c:pt>
                <c:pt idx="143">
                  <c:v>7.1333333333333337</c:v>
                </c:pt>
                <c:pt idx="144">
                  <c:v>7.1833333333333336</c:v>
                </c:pt>
                <c:pt idx="145">
                  <c:v>7.2333333333333334</c:v>
                </c:pt>
                <c:pt idx="146">
                  <c:v>7.2833333333333332</c:v>
                </c:pt>
                <c:pt idx="147">
                  <c:v>7.333333333333333</c:v>
                </c:pt>
                <c:pt idx="148">
                  <c:v>7.3833333333333337</c:v>
                </c:pt>
                <c:pt idx="149">
                  <c:v>7.4333333333333336</c:v>
                </c:pt>
                <c:pt idx="150">
                  <c:v>7.4833333333333334</c:v>
                </c:pt>
                <c:pt idx="151">
                  <c:v>7.5333333333333332</c:v>
                </c:pt>
                <c:pt idx="152">
                  <c:v>7.583333333333333</c:v>
                </c:pt>
                <c:pt idx="153">
                  <c:v>7.6333333333333337</c:v>
                </c:pt>
                <c:pt idx="154">
                  <c:v>7.6833333333333336</c:v>
                </c:pt>
                <c:pt idx="155">
                  <c:v>7.7333333333333334</c:v>
                </c:pt>
                <c:pt idx="156">
                  <c:v>7.7833333333333332</c:v>
                </c:pt>
                <c:pt idx="157">
                  <c:v>7.833333333333333</c:v>
                </c:pt>
                <c:pt idx="158">
                  <c:v>7.8833333333333337</c:v>
                </c:pt>
                <c:pt idx="159">
                  <c:v>7.9333333333333336</c:v>
                </c:pt>
                <c:pt idx="160">
                  <c:v>7.9833333333333334</c:v>
                </c:pt>
                <c:pt idx="161">
                  <c:v>8.0333333333333332</c:v>
                </c:pt>
                <c:pt idx="162">
                  <c:v>8.0833333333333339</c:v>
                </c:pt>
                <c:pt idx="163">
                  <c:v>8.1333333333333329</c:v>
                </c:pt>
                <c:pt idx="164">
                  <c:v>8.1833333333333336</c:v>
                </c:pt>
                <c:pt idx="165">
                  <c:v>8.2333333333333325</c:v>
                </c:pt>
                <c:pt idx="166">
                  <c:v>8.2833333333333332</c:v>
                </c:pt>
                <c:pt idx="167">
                  <c:v>8.3333333333333339</c:v>
                </c:pt>
                <c:pt idx="168">
                  <c:v>8.3833333333333329</c:v>
                </c:pt>
                <c:pt idx="169">
                  <c:v>8.4333333333333336</c:v>
                </c:pt>
                <c:pt idx="170">
                  <c:v>8.4833333333333325</c:v>
                </c:pt>
                <c:pt idx="171">
                  <c:v>8.5333333333333332</c:v>
                </c:pt>
                <c:pt idx="172">
                  <c:v>8.5833333333333339</c:v>
                </c:pt>
                <c:pt idx="173">
                  <c:v>8.6333333333333329</c:v>
                </c:pt>
                <c:pt idx="174">
                  <c:v>8.6833333333333336</c:v>
                </c:pt>
                <c:pt idx="175">
                  <c:v>8.7333333333333325</c:v>
                </c:pt>
                <c:pt idx="176">
                  <c:v>8.7833333333333332</c:v>
                </c:pt>
                <c:pt idx="177">
                  <c:v>8.8333333333333339</c:v>
                </c:pt>
                <c:pt idx="178">
                  <c:v>8.8833333333333329</c:v>
                </c:pt>
                <c:pt idx="179">
                  <c:v>8.9333333333333336</c:v>
                </c:pt>
                <c:pt idx="180">
                  <c:v>8.9833333333333325</c:v>
                </c:pt>
                <c:pt idx="181">
                  <c:v>9.0333333333333332</c:v>
                </c:pt>
                <c:pt idx="182">
                  <c:v>9.0833333333333339</c:v>
                </c:pt>
                <c:pt idx="183">
                  <c:v>9.1333333333333329</c:v>
                </c:pt>
                <c:pt idx="184">
                  <c:v>9.1833333333333336</c:v>
                </c:pt>
                <c:pt idx="185">
                  <c:v>9.2333333333333325</c:v>
                </c:pt>
                <c:pt idx="186">
                  <c:v>9.2833333333333332</c:v>
                </c:pt>
                <c:pt idx="187">
                  <c:v>9.3333333333333339</c:v>
                </c:pt>
                <c:pt idx="188">
                  <c:v>9.3833333333333329</c:v>
                </c:pt>
                <c:pt idx="189">
                  <c:v>9.4333333333333336</c:v>
                </c:pt>
                <c:pt idx="190">
                  <c:v>9.4833333333333325</c:v>
                </c:pt>
                <c:pt idx="191">
                  <c:v>9.5333333333333332</c:v>
                </c:pt>
                <c:pt idx="192">
                  <c:v>9.5833333333333339</c:v>
                </c:pt>
                <c:pt idx="193">
                  <c:v>9.6333333333333329</c:v>
                </c:pt>
                <c:pt idx="194">
                  <c:v>9.6833333333333336</c:v>
                </c:pt>
                <c:pt idx="195">
                  <c:v>9.7333333333333325</c:v>
                </c:pt>
                <c:pt idx="196">
                  <c:v>9.7833333333333332</c:v>
                </c:pt>
                <c:pt idx="197">
                  <c:v>9.8333333333333339</c:v>
                </c:pt>
                <c:pt idx="198">
                  <c:v>9.8833333333333329</c:v>
                </c:pt>
                <c:pt idx="199">
                  <c:v>9.9333333333333336</c:v>
                </c:pt>
                <c:pt idx="200">
                  <c:v>9.9833333333333325</c:v>
                </c:pt>
                <c:pt idx="201">
                  <c:v>10.033333333333333</c:v>
                </c:pt>
                <c:pt idx="202">
                  <c:v>10.083333333333334</c:v>
                </c:pt>
                <c:pt idx="203">
                  <c:v>10.133333333333333</c:v>
                </c:pt>
                <c:pt idx="204">
                  <c:v>10.183333333333334</c:v>
                </c:pt>
                <c:pt idx="205">
                  <c:v>10.233333333333333</c:v>
                </c:pt>
                <c:pt idx="206">
                  <c:v>10.283333333333333</c:v>
                </c:pt>
                <c:pt idx="207">
                  <c:v>10.333333333333334</c:v>
                </c:pt>
                <c:pt idx="208">
                  <c:v>10.383333333333333</c:v>
                </c:pt>
                <c:pt idx="209">
                  <c:v>10.433333333333334</c:v>
                </c:pt>
                <c:pt idx="210">
                  <c:v>10.483333333333333</c:v>
                </c:pt>
                <c:pt idx="211">
                  <c:v>10.533333333333333</c:v>
                </c:pt>
                <c:pt idx="212">
                  <c:v>10.583333333333334</c:v>
                </c:pt>
                <c:pt idx="213">
                  <c:v>10.633333333333333</c:v>
                </c:pt>
                <c:pt idx="214">
                  <c:v>10.683333333333334</c:v>
                </c:pt>
                <c:pt idx="215">
                  <c:v>10.733333333333333</c:v>
                </c:pt>
                <c:pt idx="216">
                  <c:v>10.783333333333333</c:v>
                </c:pt>
                <c:pt idx="217">
                  <c:v>10.833333333333334</c:v>
                </c:pt>
                <c:pt idx="218">
                  <c:v>10.883333333333333</c:v>
                </c:pt>
                <c:pt idx="219">
                  <c:v>10.933333333333334</c:v>
                </c:pt>
                <c:pt idx="220">
                  <c:v>10.983333333333333</c:v>
                </c:pt>
                <c:pt idx="221">
                  <c:v>11.033333333333333</c:v>
                </c:pt>
                <c:pt idx="222">
                  <c:v>11.083333333333334</c:v>
                </c:pt>
                <c:pt idx="223">
                  <c:v>11.133333333333333</c:v>
                </c:pt>
                <c:pt idx="224">
                  <c:v>11.183333333333334</c:v>
                </c:pt>
                <c:pt idx="225">
                  <c:v>11.233333333333333</c:v>
                </c:pt>
                <c:pt idx="226">
                  <c:v>11.283333333333333</c:v>
                </c:pt>
                <c:pt idx="227">
                  <c:v>11.333333333333334</c:v>
                </c:pt>
                <c:pt idx="228">
                  <c:v>11.383333333333333</c:v>
                </c:pt>
                <c:pt idx="229">
                  <c:v>11.433333333333334</c:v>
                </c:pt>
                <c:pt idx="230">
                  <c:v>11.483333333333333</c:v>
                </c:pt>
                <c:pt idx="231">
                  <c:v>11.533333333333333</c:v>
                </c:pt>
                <c:pt idx="232">
                  <c:v>11.583333333333334</c:v>
                </c:pt>
                <c:pt idx="233">
                  <c:v>11.633333333333333</c:v>
                </c:pt>
                <c:pt idx="234">
                  <c:v>11.683333333333334</c:v>
                </c:pt>
                <c:pt idx="235">
                  <c:v>11.733333333333333</c:v>
                </c:pt>
                <c:pt idx="236">
                  <c:v>11.783333333333333</c:v>
                </c:pt>
                <c:pt idx="237">
                  <c:v>11.833333333333334</c:v>
                </c:pt>
                <c:pt idx="238">
                  <c:v>11.883333333333333</c:v>
                </c:pt>
                <c:pt idx="239">
                  <c:v>11.933333333333334</c:v>
                </c:pt>
                <c:pt idx="240">
                  <c:v>11.983333333333333</c:v>
                </c:pt>
                <c:pt idx="241">
                  <c:v>12.033333333333333</c:v>
                </c:pt>
                <c:pt idx="242">
                  <c:v>12.083333333333334</c:v>
                </c:pt>
                <c:pt idx="243">
                  <c:v>12.133333333333333</c:v>
                </c:pt>
                <c:pt idx="244">
                  <c:v>12.183333333333334</c:v>
                </c:pt>
                <c:pt idx="245">
                  <c:v>12.233333333333333</c:v>
                </c:pt>
                <c:pt idx="246">
                  <c:v>12.283333333333333</c:v>
                </c:pt>
                <c:pt idx="247">
                  <c:v>12.333333333333334</c:v>
                </c:pt>
                <c:pt idx="248">
                  <c:v>12.383333333333333</c:v>
                </c:pt>
                <c:pt idx="249">
                  <c:v>12.433333333333334</c:v>
                </c:pt>
                <c:pt idx="250">
                  <c:v>12.483333333333333</c:v>
                </c:pt>
                <c:pt idx="251">
                  <c:v>12.533333333333333</c:v>
                </c:pt>
                <c:pt idx="252">
                  <c:v>12.583333333333334</c:v>
                </c:pt>
                <c:pt idx="253">
                  <c:v>12.633333333333333</c:v>
                </c:pt>
                <c:pt idx="254">
                  <c:v>12.683333333333334</c:v>
                </c:pt>
                <c:pt idx="255">
                  <c:v>12.733333333333333</c:v>
                </c:pt>
                <c:pt idx="256">
                  <c:v>12.783333333333333</c:v>
                </c:pt>
                <c:pt idx="257">
                  <c:v>12.833333333333334</c:v>
                </c:pt>
                <c:pt idx="258">
                  <c:v>12.883333333333333</c:v>
                </c:pt>
                <c:pt idx="259">
                  <c:v>12.933333333333334</c:v>
                </c:pt>
                <c:pt idx="260">
                  <c:v>12.983333333333333</c:v>
                </c:pt>
                <c:pt idx="261">
                  <c:v>13.033333333333333</c:v>
                </c:pt>
                <c:pt idx="262">
                  <c:v>13.083333333333334</c:v>
                </c:pt>
                <c:pt idx="263">
                  <c:v>13.133333333333333</c:v>
                </c:pt>
                <c:pt idx="264">
                  <c:v>13.183333333333334</c:v>
                </c:pt>
                <c:pt idx="265">
                  <c:v>13.233333333333333</c:v>
                </c:pt>
                <c:pt idx="266">
                  <c:v>13.283333333333333</c:v>
                </c:pt>
                <c:pt idx="267">
                  <c:v>13.333333333333334</c:v>
                </c:pt>
                <c:pt idx="268">
                  <c:v>13.383333333333333</c:v>
                </c:pt>
                <c:pt idx="269">
                  <c:v>13.433333333333334</c:v>
                </c:pt>
                <c:pt idx="270">
                  <c:v>13.483333333333333</c:v>
                </c:pt>
                <c:pt idx="271">
                  <c:v>13.533333333333333</c:v>
                </c:pt>
                <c:pt idx="272">
                  <c:v>13.583333333333334</c:v>
                </c:pt>
                <c:pt idx="273">
                  <c:v>13.633333333333333</c:v>
                </c:pt>
                <c:pt idx="274">
                  <c:v>13.683333333333334</c:v>
                </c:pt>
                <c:pt idx="275">
                  <c:v>13.733333333333333</c:v>
                </c:pt>
                <c:pt idx="276">
                  <c:v>13.783333333333333</c:v>
                </c:pt>
                <c:pt idx="277">
                  <c:v>13.833333333333334</c:v>
                </c:pt>
                <c:pt idx="278">
                  <c:v>13.883333333333333</c:v>
                </c:pt>
                <c:pt idx="279">
                  <c:v>13.933333333333334</c:v>
                </c:pt>
                <c:pt idx="280">
                  <c:v>13.983333333333333</c:v>
                </c:pt>
                <c:pt idx="281">
                  <c:v>14.033333333333333</c:v>
                </c:pt>
                <c:pt idx="282">
                  <c:v>14.083333333333334</c:v>
                </c:pt>
                <c:pt idx="283">
                  <c:v>14.133333333333333</c:v>
                </c:pt>
                <c:pt idx="284">
                  <c:v>14.183333333333334</c:v>
                </c:pt>
                <c:pt idx="285">
                  <c:v>14.233333333333333</c:v>
                </c:pt>
                <c:pt idx="286">
                  <c:v>14.283333333333333</c:v>
                </c:pt>
                <c:pt idx="287">
                  <c:v>14.333333333333334</c:v>
                </c:pt>
                <c:pt idx="288">
                  <c:v>14.383333333333333</c:v>
                </c:pt>
                <c:pt idx="289">
                  <c:v>14.433333333333334</c:v>
                </c:pt>
                <c:pt idx="290">
                  <c:v>14.483333333333333</c:v>
                </c:pt>
                <c:pt idx="291">
                  <c:v>14.533333333333333</c:v>
                </c:pt>
                <c:pt idx="292">
                  <c:v>14.583333333333334</c:v>
                </c:pt>
                <c:pt idx="293">
                  <c:v>14.633333333333333</c:v>
                </c:pt>
                <c:pt idx="294">
                  <c:v>14.683333333333334</c:v>
                </c:pt>
                <c:pt idx="295">
                  <c:v>14.733333333333333</c:v>
                </c:pt>
                <c:pt idx="296">
                  <c:v>14.783333333333333</c:v>
                </c:pt>
                <c:pt idx="297">
                  <c:v>14.833333333333334</c:v>
                </c:pt>
                <c:pt idx="298">
                  <c:v>14.883333333333333</c:v>
                </c:pt>
                <c:pt idx="299">
                  <c:v>14.933333333333334</c:v>
                </c:pt>
                <c:pt idx="300">
                  <c:v>14.983333333333333</c:v>
                </c:pt>
                <c:pt idx="301">
                  <c:v>15.033333333333333</c:v>
                </c:pt>
                <c:pt idx="302">
                  <c:v>15.083333333333334</c:v>
                </c:pt>
                <c:pt idx="303">
                  <c:v>15.133333333333333</c:v>
                </c:pt>
                <c:pt idx="304">
                  <c:v>15.183333333333334</c:v>
                </c:pt>
                <c:pt idx="305">
                  <c:v>15.233333333333333</c:v>
                </c:pt>
                <c:pt idx="306">
                  <c:v>15.283333333333333</c:v>
                </c:pt>
                <c:pt idx="307">
                  <c:v>15.333333333333334</c:v>
                </c:pt>
                <c:pt idx="308">
                  <c:v>15.383333333333333</c:v>
                </c:pt>
                <c:pt idx="309">
                  <c:v>15.433333333333334</c:v>
                </c:pt>
                <c:pt idx="310">
                  <c:v>15.483333333333333</c:v>
                </c:pt>
                <c:pt idx="311">
                  <c:v>15.533333333333333</c:v>
                </c:pt>
                <c:pt idx="312">
                  <c:v>15.583333333333334</c:v>
                </c:pt>
                <c:pt idx="313">
                  <c:v>15.633333333333333</c:v>
                </c:pt>
                <c:pt idx="314">
                  <c:v>15.683333333333334</c:v>
                </c:pt>
                <c:pt idx="315">
                  <c:v>15.733333333333333</c:v>
                </c:pt>
                <c:pt idx="316">
                  <c:v>15.783333333333333</c:v>
                </c:pt>
                <c:pt idx="317">
                  <c:v>15.833333333333334</c:v>
                </c:pt>
                <c:pt idx="318">
                  <c:v>15.883333333333333</c:v>
                </c:pt>
                <c:pt idx="319">
                  <c:v>15.933333333333334</c:v>
                </c:pt>
                <c:pt idx="320">
                  <c:v>15.983333333333333</c:v>
                </c:pt>
                <c:pt idx="321">
                  <c:v>16.033333333333335</c:v>
                </c:pt>
                <c:pt idx="322">
                  <c:v>16.083333333333332</c:v>
                </c:pt>
                <c:pt idx="323">
                  <c:v>16.133333333333333</c:v>
                </c:pt>
                <c:pt idx="324">
                  <c:v>16.183333333333334</c:v>
                </c:pt>
                <c:pt idx="325">
                  <c:v>16.233333333333334</c:v>
                </c:pt>
                <c:pt idx="326">
                  <c:v>16.283333333333335</c:v>
                </c:pt>
                <c:pt idx="327">
                  <c:v>16.333333333333332</c:v>
                </c:pt>
                <c:pt idx="328">
                  <c:v>16.383333333333333</c:v>
                </c:pt>
                <c:pt idx="329">
                  <c:v>16.433333333333334</c:v>
                </c:pt>
                <c:pt idx="330">
                  <c:v>16.483333333333334</c:v>
                </c:pt>
                <c:pt idx="331">
                  <c:v>16.533333333333335</c:v>
                </c:pt>
                <c:pt idx="332">
                  <c:v>16.583333333333332</c:v>
                </c:pt>
                <c:pt idx="333">
                  <c:v>16.633333333333333</c:v>
                </c:pt>
                <c:pt idx="334">
                  <c:v>16.683333333333334</c:v>
                </c:pt>
                <c:pt idx="335">
                  <c:v>16.733333333333334</c:v>
                </c:pt>
                <c:pt idx="336">
                  <c:v>16.783333333333335</c:v>
                </c:pt>
                <c:pt idx="337">
                  <c:v>16.833333333333332</c:v>
                </c:pt>
                <c:pt idx="338">
                  <c:v>16.883333333333333</c:v>
                </c:pt>
                <c:pt idx="339">
                  <c:v>16.933333333333334</c:v>
                </c:pt>
                <c:pt idx="340">
                  <c:v>16.983333333333334</c:v>
                </c:pt>
                <c:pt idx="341">
                  <c:v>17.033333333333335</c:v>
                </c:pt>
                <c:pt idx="342">
                  <c:v>17.083333333333332</c:v>
                </c:pt>
                <c:pt idx="343">
                  <c:v>17.133333333333333</c:v>
                </c:pt>
                <c:pt idx="344">
                  <c:v>17.183333333333334</c:v>
                </c:pt>
                <c:pt idx="345">
                  <c:v>17.233333333333334</c:v>
                </c:pt>
                <c:pt idx="346">
                  <c:v>17.283333333333335</c:v>
                </c:pt>
                <c:pt idx="347">
                  <c:v>17.333333333333332</c:v>
                </c:pt>
                <c:pt idx="348">
                  <c:v>17.383333333333333</c:v>
                </c:pt>
                <c:pt idx="349">
                  <c:v>17.433333333333334</c:v>
                </c:pt>
                <c:pt idx="350">
                  <c:v>17.483333333333334</c:v>
                </c:pt>
                <c:pt idx="351">
                  <c:v>17.533333333333335</c:v>
                </c:pt>
                <c:pt idx="352">
                  <c:v>17.583333333333332</c:v>
                </c:pt>
                <c:pt idx="353">
                  <c:v>17.633333333333333</c:v>
                </c:pt>
                <c:pt idx="354">
                  <c:v>17.683333333333334</c:v>
                </c:pt>
                <c:pt idx="355">
                  <c:v>17.733333333333334</c:v>
                </c:pt>
                <c:pt idx="356">
                  <c:v>17.783333333333335</c:v>
                </c:pt>
                <c:pt idx="357">
                  <c:v>17.833333333333332</c:v>
                </c:pt>
                <c:pt idx="358">
                  <c:v>17.883333333333333</c:v>
                </c:pt>
                <c:pt idx="359">
                  <c:v>17.933333333333334</c:v>
                </c:pt>
                <c:pt idx="360">
                  <c:v>17.983333333333334</c:v>
                </c:pt>
                <c:pt idx="361">
                  <c:v>18.033333333333335</c:v>
                </c:pt>
                <c:pt idx="362">
                  <c:v>18.083333333333332</c:v>
                </c:pt>
                <c:pt idx="363">
                  <c:v>18.133333333333333</c:v>
                </c:pt>
                <c:pt idx="364">
                  <c:v>18.183333333333334</c:v>
                </c:pt>
                <c:pt idx="365">
                  <c:v>18.233333333333334</c:v>
                </c:pt>
                <c:pt idx="366">
                  <c:v>18.283333333333335</c:v>
                </c:pt>
                <c:pt idx="367">
                  <c:v>18.333333333333332</c:v>
                </c:pt>
                <c:pt idx="368">
                  <c:v>18.383333333333333</c:v>
                </c:pt>
                <c:pt idx="369">
                  <c:v>18.433333333333334</c:v>
                </c:pt>
                <c:pt idx="370">
                  <c:v>18.483333333333334</c:v>
                </c:pt>
                <c:pt idx="371">
                  <c:v>18.533333333333335</c:v>
                </c:pt>
                <c:pt idx="372">
                  <c:v>18.583333333333332</c:v>
                </c:pt>
                <c:pt idx="373">
                  <c:v>18.633333333333333</c:v>
                </c:pt>
                <c:pt idx="374">
                  <c:v>18.683333333333334</c:v>
                </c:pt>
                <c:pt idx="375">
                  <c:v>18.733333333333334</c:v>
                </c:pt>
                <c:pt idx="376">
                  <c:v>18.783333333333335</c:v>
                </c:pt>
                <c:pt idx="377">
                  <c:v>18.833333333333332</c:v>
                </c:pt>
                <c:pt idx="378">
                  <c:v>18.883333333333333</c:v>
                </c:pt>
                <c:pt idx="379">
                  <c:v>18.933333333333334</c:v>
                </c:pt>
                <c:pt idx="380">
                  <c:v>18.983333333333334</c:v>
                </c:pt>
                <c:pt idx="381">
                  <c:v>19.033333333333335</c:v>
                </c:pt>
                <c:pt idx="382">
                  <c:v>19.083333333333332</c:v>
                </c:pt>
                <c:pt idx="383">
                  <c:v>19.133333333333333</c:v>
                </c:pt>
                <c:pt idx="384">
                  <c:v>19.183333333333334</c:v>
                </c:pt>
                <c:pt idx="385">
                  <c:v>19.233333333333334</c:v>
                </c:pt>
                <c:pt idx="386">
                  <c:v>19.283333333333335</c:v>
                </c:pt>
                <c:pt idx="387">
                  <c:v>19.333333333333332</c:v>
                </c:pt>
                <c:pt idx="388">
                  <c:v>19.383333333333333</c:v>
                </c:pt>
              </c:numCache>
            </c:numRef>
          </c:xVal>
          <c:yVal>
            <c:numRef>
              <c:f>'Raw data'!$L$3:$L$928</c:f>
              <c:numCache>
                <c:formatCode>General</c:formatCode>
                <c:ptCount val="926"/>
                <c:pt idx="0">
                  <c:v>91.7796958487464</c:v>
                </c:pt>
                <c:pt idx="1">
                  <c:v>91.820797369502685</c:v>
                </c:pt>
                <c:pt idx="2">
                  <c:v>90.854911631730388</c:v>
                </c:pt>
                <c:pt idx="3">
                  <c:v>98.910809699958918</c:v>
                </c:pt>
                <c:pt idx="4">
                  <c:v>94.821208384710246</c:v>
                </c:pt>
                <c:pt idx="5">
                  <c:v>95.129469790382245</c:v>
                </c:pt>
                <c:pt idx="6">
                  <c:v>90.690505548705318</c:v>
                </c:pt>
                <c:pt idx="7">
                  <c:v>92.622277024249897</c:v>
                </c:pt>
                <c:pt idx="8">
                  <c:v>91.183723797780516</c:v>
                </c:pt>
                <c:pt idx="9">
                  <c:v>87.895602137279099</c:v>
                </c:pt>
                <c:pt idx="10">
                  <c:v>86.683107274969188</c:v>
                </c:pt>
                <c:pt idx="11">
                  <c:v>96.383066173448412</c:v>
                </c:pt>
                <c:pt idx="12">
                  <c:v>90.50554870530209</c:v>
                </c:pt>
                <c:pt idx="13">
                  <c:v>93.403205918619008</c:v>
                </c:pt>
                <c:pt idx="14">
                  <c:v>89.621866009042336</c:v>
                </c:pt>
                <c:pt idx="15">
                  <c:v>94.862309905466503</c:v>
                </c:pt>
                <c:pt idx="16">
                  <c:v>87.155774763666244</c:v>
                </c:pt>
                <c:pt idx="17">
                  <c:v>86.826962597616117</c:v>
                </c:pt>
                <c:pt idx="18">
                  <c:v>89.765721331689278</c:v>
                </c:pt>
                <c:pt idx="19">
                  <c:v>91.615289765721329</c:v>
                </c:pt>
                <c:pt idx="20">
                  <c:v>88.573777229757511</c:v>
                </c:pt>
                <c:pt idx="21">
                  <c:v>86.107685984381419</c:v>
                </c:pt>
                <c:pt idx="22">
                  <c:v>87.094122482531873</c:v>
                </c:pt>
                <c:pt idx="23">
                  <c:v>88.861487875051395</c:v>
                </c:pt>
                <c:pt idx="24">
                  <c:v>88.34771886559804</c:v>
                </c:pt>
                <c:pt idx="25">
                  <c:v>89.334155363748451</c:v>
                </c:pt>
                <c:pt idx="26">
                  <c:v>92.663378545006182</c:v>
                </c:pt>
                <c:pt idx="27">
                  <c:v>90.402794903411433</c:v>
                </c:pt>
                <c:pt idx="28">
                  <c:v>86.27209206740649</c:v>
                </c:pt>
                <c:pt idx="29">
                  <c:v>97.944923962186607</c:v>
                </c:pt>
                <c:pt idx="30">
                  <c:v>90.731607069461575</c:v>
                </c:pt>
                <c:pt idx="31">
                  <c:v>90.176736539251962</c:v>
                </c:pt>
                <c:pt idx="32">
                  <c:v>89.84792437320182</c:v>
                </c:pt>
                <c:pt idx="33">
                  <c:v>100.90423345663791</c:v>
                </c:pt>
                <c:pt idx="34">
                  <c:v>90.813810110974103</c:v>
                </c:pt>
                <c:pt idx="35">
                  <c:v>85.593916974928078</c:v>
                </c:pt>
                <c:pt idx="36">
                  <c:v>89.930127414714349</c:v>
                </c:pt>
                <c:pt idx="37">
                  <c:v>87.053020961775601</c:v>
                </c:pt>
                <c:pt idx="38">
                  <c:v>88.327168105219883</c:v>
                </c:pt>
                <c:pt idx="39">
                  <c:v>97.801068639539679</c:v>
                </c:pt>
                <c:pt idx="40">
                  <c:v>98.212083847102349</c:v>
                </c:pt>
                <c:pt idx="41">
                  <c:v>98.746403616933833</c:v>
                </c:pt>
                <c:pt idx="42">
                  <c:v>98.60254829428689</c:v>
                </c:pt>
                <c:pt idx="43">
                  <c:v>96.239210850801484</c:v>
                </c:pt>
                <c:pt idx="44">
                  <c:v>91.12207151664613</c:v>
                </c:pt>
                <c:pt idx="45">
                  <c:v>92.129058775174684</c:v>
                </c:pt>
                <c:pt idx="46">
                  <c:v>96.999588984792453</c:v>
                </c:pt>
                <c:pt idx="47">
                  <c:v>90.197287299630091</c:v>
                </c:pt>
                <c:pt idx="48">
                  <c:v>94.903411426222775</c:v>
                </c:pt>
                <c:pt idx="49">
                  <c:v>92.314015618577898</c:v>
                </c:pt>
                <c:pt idx="50">
                  <c:v>93.732018084669136</c:v>
                </c:pt>
                <c:pt idx="51">
                  <c:v>89.950678175092492</c:v>
                </c:pt>
                <c:pt idx="52">
                  <c:v>91.676942046855743</c:v>
                </c:pt>
                <c:pt idx="53">
                  <c:v>88.964241676942052</c:v>
                </c:pt>
                <c:pt idx="54">
                  <c:v>90.896013152486645</c:v>
                </c:pt>
                <c:pt idx="55">
                  <c:v>95.807644882860671</c:v>
                </c:pt>
                <c:pt idx="56">
                  <c:v>96.239210850801484</c:v>
                </c:pt>
                <c:pt idx="57">
                  <c:v>97.986025482942878</c:v>
                </c:pt>
                <c:pt idx="58">
                  <c:v>95.787094122482543</c:v>
                </c:pt>
                <c:pt idx="59">
                  <c:v>98.849157418824504</c:v>
                </c:pt>
                <c:pt idx="60">
                  <c:v>103.04151253596383</c:v>
                </c:pt>
                <c:pt idx="61">
                  <c:v>99.177969584874646</c:v>
                </c:pt>
                <c:pt idx="62">
                  <c:v>97.410604192355123</c:v>
                </c:pt>
                <c:pt idx="63">
                  <c:v>97.616111796136465</c:v>
                </c:pt>
                <c:pt idx="64">
                  <c:v>100.7192766132347</c:v>
                </c:pt>
                <c:pt idx="65">
                  <c:v>96.896835182901782</c:v>
                </c:pt>
                <c:pt idx="66">
                  <c:v>90.053431976983163</c:v>
                </c:pt>
                <c:pt idx="67">
                  <c:v>84.628031237155781</c:v>
                </c:pt>
                <c:pt idx="68">
                  <c:v>93.793670365803536</c:v>
                </c:pt>
                <c:pt idx="69">
                  <c:v>97.90382244143035</c:v>
                </c:pt>
                <c:pt idx="70">
                  <c:v>92.046855733662142</c:v>
                </c:pt>
                <c:pt idx="71">
                  <c:v>96.56802301685164</c:v>
                </c:pt>
                <c:pt idx="72">
                  <c:v>99.958898479243743</c:v>
                </c:pt>
                <c:pt idx="73">
                  <c:v>99.280723386765317</c:v>
                </c:pt>
                <c:pt idx="74">
                  <c:v>100.73982737361284</c:v>
                </c:pt>
                <c:pt idx="75">
                  <c:v>95.437731196054258</c:v>
                </c:pt>
                <c:pt idx="76">
                  <c:v>101.10974106041925</c:v>
                </c:pt>
                <c:pt idx="77">
                  <c:v>90.115084258117562</c:v>
                </c:pt>
                <c:pt idx="78">
                  <c:v>94.348540896013162</c:v>
                </c:pt>
                <c:pt idx="79">
                  <c:v>97.616111796136465</c:v>
                </c:pt>
                <c:pt idx="80">
                  <c:v>94.94451294697906</c:v>
                </c:pt>
                <c:pt idx="81">
                  <c:v>90.38224414303329</c:v>
                </c:pt>
                <c:pt idx="82">
                  <c:v>88.861487875051395</c:v>
                </c:pt>
                <c:pt idx="83">
                  <c:v>90.731607069461575</c:v>
                </c:pt>
                <c:pt idx="84">
                  <c:v>92.827784628031253</c:v>
                </c:pt>
                <c:pt idx="85">
                  <c:v>91.861898890258956</c:v>
                </c:pt>
                <c:pt idx="86">
                  <c:v>90.38224414303329</c:v>
                </c:pt>
                <c:pt idx="87">
                  <c:v>89.827373612823678</c:v>
                </c:pt>
                <c:pt idx="88">
                  <c:v>98.746403616933833</c:v>
                </c:pt>
                <c:pt idx="89">
                  <c:v>97.636662556514594</c:v>
                </c:pt>
                <c:pt idx="90">
                  <c:v>90.649404027949046</c:v>
                </c:pt>
                <c:pt idx="91">
                  <c:v>98.129880805589806</c:v>
                </c:pt>
                <c:pt idx="92">
                  <c:v>90.567200986436504</c:v>
                </c:pt>
                <c:pt idx="93">
                  <c:v>92.725030826140568</c:v>
                </c:pt>
                <c:pt idx="94">
                  <c:v>88.614878750513768</c:v>
                </c:pt>
                <c:pt idx="95">
                  <c:v>97.410604192355123</c:v>
                </c:pt>
                <c:pt idx="96">
                  <c:v>89.84792437320182</c:v>
                </c:pt>
                <c:pt idx="97">
                  <c:v>90.464447184545833</c:v>
                </c:pt>
                <c:pt idx="98">
                  <c:v>88.203863542951098</c:v>
                </c:pt>
                <c:pt idx="99">
                  <c:v>94.841759145088361</c:v>
                </c:pt>
                <c:pt idx="100">
                  <c:v>94.595150020550761</c:v>
                </c:pt>
                <c:pt idx="101">
                  <c:v>89.334155363748451</c:v>
                </c:pt>
                <c:pt idx="102">
                  <c:v>88.799835593916981</c:v>
                </c:pt>
                <c:pt idx="103">
                  <c:v>103.12371557747637</c:v>
                </c:pt>
                <c:pt idx="104">
                  <c:v>88.861487875051395</c:v>
                </c:pt>
                <c:pt idx="105">
                  <c:v>100.67817509247843</c:v>
                </c:pt>
                <c:pt idx="106">
                  <c:v>91.327579120427458</c:v>
                </c:pt>
                <c:pt idx="107">
                  <c:v>97.184545828195638</c:v>
                </c:pt>
                <c:pt idx="108">
                  <c:v>92.005754212905885</c:v>
                </c:pt>
                <c:pt idx="109">
                  <c:v>84.751335799424581</c:v>
                </c:pt>
                <c:pt idx="110">
                  <c:v>94.101931771475549</c:v>
                </c:pt>
                <c:pt idx="111">
                  <c:v>94.286888614878762</c:v>
                </c:pt>
                <c:pt idx="112">
                  <c:v>85.92272914097822</c:v>
                </c:pt>
                <c:pt idx="113">
                  <c:v>99.239621866009045</c:v>
                </c:pt>
                <c:pt idx="114">
                  <c:v>92.766132346896839</c:v>
                </c:pt>
                <c:pt idx="115">
                  <c:v>87.13522400328813</c:v>
                </c:pt>
                <c:pt idx="116">
                  <c:v>95.519934237566801</c:v>
                </c:pt>
                <c:pt idx="117">
                  <c:v>92.334566378956026</c:v>
                </c:pt>
                <c:pt idx="118">
                  <c:v>91.36868064118373</c:v>
                </c:pt>
                <c:pt idx="119">
                  <c:v>88.861487875051395</c:v>
                </c:pt>
                <c:pt idx="120">
                  <c:v>91.163173037402387</c:v>
                </c:pt>
                <c:pt idx="121">
                  <c:v>92.786683107274968</c:v>
                </c:pt>
                <c:pt idx="122">
                  <c:v>91.019317714755459</c:v>
                </c:pt>
                <c:pt idx="123">
                  <c:v>91.450883682696272</c:v>
                </c:pt>
                <c:pt idx="124">
                  <c:v>98.19153308672422</c:v>
                </c:pt>
                <c:pt idx="125">
                  <c:v>99.075215782983989</c:v>
                </c:pt>
                <c:pt idx="126">
                  <c:v>95.35552815454173</c:v>
                </c:pt>
                <c:pt idx="127">
                  <c:v>101.54130702836004</c:v>
                </c:pt>
                <c:pt idx="128">
                  <c:v>101.82901767365394</c:v>
                </c:pt>
                <c:pt idx="129">
                  <c:v>99.116317303740246</c:v>
                </c:pt>
                <c:pt idx="130">
                  <c:v>101.72626387176327</c:v>
                </c:pt>
                <c:pt idx="131">
                  <c:v>101.78791615289767</c:v>
                </c:pt>
                <c:pt idx="132">
                  <c:v>91.471434443074401</c:v>
                </c:pt>
                <c:pt idx="133">
                  <c:v>96.711878339498568</c:v>
                </c:pt>
                <c:pt idx="134">
                  <c:v>100.94533497739417</c:v>
                </c:pt>
                <c:pt idx="135">
                  <c:v>98.66420057542129</c:v>
                </c:pt>
                <c:pt idx="136">
                  <c:v>98.643649815043162</c:v>
                </c:pt>
                <c:pt idx="137">
                  <c:v>98.890258939580761</c:v>
                </c:pt>
                <c:pt idx="138">
                  <c:v>89.087546239210852</c:v>
                </c:pt>
                <c:pt idx="139">
                  <c:v>88.306617344841769</c:v>
                </c:pt>
                <c:pt idx="140">
                  <c:v>94.780106863953975</c:v>
                </c:pt>
                <c:pt idx="141">
                  <c:v>84.114262227702426</c:v>
                </c:pt>
                <c:pt idx="142">
                  <c:v>97.821619399917807</c:v>
                </c:pt>
                <c:pt idx="143">
                  <c:v>96.033703247020142</c:v>
                </c:pt>
                <c:pt idx="144">
                  <c:v>92.046855733662142</c:v>
                </c:pt>
                <c:pt idx="145">
                  <c:v>92.272914097821626</c:v>
                </c:pt>
                <c:pt idx="146">
                  <c:v>101.60295930949445</c:v>
                </c:pt>
                <c:pt idx="147">
                  <c:v>99.054665022605846</c:v>
                </c:pt>
                <c:pt idx="148">
                  <c:v>101.91122071516648</c:v>
                </c:pt>
                <c:pt idx="149">
                  <c:v>96.958487464036182</c:v>
                </c:pt>
                <c:pt idx="150">
                  <c:v>92.170160295930955</c:v>
                </c:pt>
                <c:pt idx="151">
                  <c:v>95.561035758323072</c:v>
                </c:pt>
                <c:pt idx="152">
                  <c:v>92.622277024249897</c:v>
                </c:pt>
                <c:pt idx="153">
                  <c:v>99.465680230168516</c:v>
                </c:pt>
                <c:pt idx="154">
                  <c:v>95.9515002055076</c:v>
                </c:pt>
                <c:pt idx="155">
                  <c:v>104.48006576243323</c:v>
                </c:pt>
                <c:pt idx="156">
                  <c:v>97.472256473489523</c:v>
                </c:pt>
                <c:pt idx="157">
                  <c:v>100.59597205096591</c:v>
                </c:pt>
                <c:pt idx="158">
                  <c:v>106.00082203041512</c:v>
                </c:pt>
                <c:pt idx="159">
                  <c:v>100.04110152075627</c:v>
                </c:pt>
                <c:pt idx="160">
                  <c:v>96.054254007398285</c:v>
                </c:pt>
                <c:pt idx="161">
                  <c:v>97.698314837649008</c:v>
                </c:pt>
                <c:pt idx="162">
                  <c:v>97.184545828195638</c:v>
                </c:pt>
                <c:pt idx="163">
                  <c:v>97.163995067817524</c:v>
                </c:pt>
                <c:pt idx="164">
                  <c:v>97.636662556514594</c:v>
                </c:pt>
                <c:pt idx="165">
                  <c:v>98.170982326346092</c:v>
                </c:pt>
                <c:pt idx="166">
                  <c:v>98.212083847102349</c:v>
                </c:pt>
                <c:pt idx="167">
                  <c:v>101.72626387176327</c:v>
                </c:pt>
                <c:pt idx="168">
                  <c:v>103.5552815454172</c:v>
                </c:pt>
                <c:pt idx="169">
                  <c:v>102.81545417180438</c:v>
                </c:pt>
                <c:pt idx="170">
                  <c:v>97.533908754623937</c:v>
                </c:pt>
                <c:pt idx="171">
                  <c:v>98.02712700369915</c:v>
                </c:pt>
                <c:pt idx="172">
                  <c:v>95.7665433621044</c:v>
                </c:pt>
                <c:pt idx="173">
                  <c:v>100.24660912453763</c:v>
                </c:pt>
                <c:pt idx="174">
                  <c:v>90.937114673242917</c:v>
                </c:pt>
                <c:pt idx="175">
                  <c:v>89.786272092067406</c:v>
                </c:pt>
                <c:pt idx="176">
                  <c:v>100.28771064529387</c:v>
                </c:pt>
                <c:pt idx="177">
                  <c:v>89.169749280723394</c:v>
                </c:pt>
                <c:pt idx="178">
                  <c:v>91.286477599671201</c:v>
                </c:pt>
                <c:pt idx="179">
                  <c:v>102.21948212083849</c:v>
                </c:pt>
                <c:pt idx="180">
                  <c:v>106.96670776818742</c:v>
                </c:pt>
                <c:pt idx="181">
                  <c:v>90.135635018495691</c:v>
                </c:pt>
                <c:pt idx="182">
                  <c:v>89.128647759967123</c:v>
                </c:pt>
                <c:pt idx="183">
                  <c:v>96.876284422523639</c:v>
                </c:pt>
                <c:pt idx="184">
                  <c:v>106.24743115495275</c:v>
                </c:pt>
                <c:pt idx="185">
                  <c:v>102.44554048499796</c:v>
                </c:pt>
                <c:pt idx="186">
                  <c:v>93.341553637484594</c:v>
                </c:pt>
                <c:pt idx="187">
                  <c:v>103.00041101520756</c:v>
                </c:pt>
                <c:pt idx="188">
                  <c:v>102.95930949445132</c:v>
                </c:pt>
                <c:pt idx="189">
                  <c:v>105.50760378133992</c:v>
                </c:pt>
                <c:pt idx="190">
                  <c:v>103.82244143033294</c:v>
                </c:pt>
                <c:pt idx="191">
                  <c:v>97.225647348951924</c:v>
                </c:pt>
                <c:pt idx="192">
                  <c:v>104.87053020961777</c:v>
                </c:pt>
                <c:pt idx="193">
                  <c:v>102.40443896424168</c:v>
                </c:pt>
                <c:pt idx="194">
                  <c:v>103.41142622277025</c:v>
                </c:pt>
                <c:pt idx="195">
                  <c:v>108.48746403616933</c:v>
                </c:pt>
                <c:pt idx="196">
                  <c:v>102.21948212083849</c:v>
                </c:pt>
                <c:pt idx="197">
                  <c:v>100.14385532264694</c:v>
                </c:pt>
                <c:pt idx="198">
                  <c:v>96.588573777229769</c:v>
                </c:pt>
                <c:pt idx="199">
                  <c:v>90.875462392108503</c:v>
                </c:pt>
                <c:pt idx="200">
                  <c:v>105.40484997944925</c:v>
                </c:pt>
                <c:pt idx="201">
                  <c:v>105.28154541718044</c:v>
                </c:pt>
                <c:pt idx="202">
                  <c:v>105.79531442663379</c:v>
                </c:pt>
                <c:pt idx="203">
                  <c:v>99.136868064118389</c:v>
                </c:pt>
                <c:pt idx="204">
                  <c:v>108.79572544184136</c:v>
                </c:pt>
                <c:pt idx="205">
                  <c:v>95.191122071516659</c:v>
                </c:pt>
                <c:pt idx="206">
                  <c:v>100.90423345663791</c:v>
                </c:pt>
                <c:pt idx="207">
                  <c:v>96.465269214960955</c:v>
                </c:pt>
                <c:pt idx="208">
                  <c:v>100.84258117550351</c:v>
                </c:pt>
                <c:pt idx="209">
                  <c:v>105.15824085491164</c:v>
                </c:pt>
                <c:pt idx="210">
                  <c:v>98.581997533908762</c:v>
                </c:pt>
                <c:pt idx="211">
                  <c:v>101.91122071516648</c:v>
                </c:pt>
                <c:pt idx="212">
                  <c:v>108.3436087135224</c:v>
                </c:pt>
                <c:pt idx="213">
                  <c:v>98.355939169749291</c:v>
                </c:pt>
                <c:pt idx="214">
                  <c:v>98.766954377311976</c:v>
                </c:pt>
                <c:pt idx="215">
                  <c:v>101.82901767365394</c:v>
                </c:pt>
                <c:pt idx="216">
                  <c:v>91.204274558158659</c:v>
                </c:pt>
                <c:pt idx="217">
                  <c:v>97.307850390464452</c:v>
                </c:pt>
                <c:pt idx="218">
                  <c:v>94.965063707357174</c:v>
                </c:pt>
                <c:pt idx="219">
                  <c:v>92.170160295930955</c:v>
                </c:pt>
                <c:pt idx="220">
                  <c:v>112.63871763255241</c:v>
                </c:pt>
                <c:pt idx="221">
                  <c:v>102.77435265104809</c:v>
                </c:pt>
                <c:pt idx="222">
                  <c:v>101.47965474722567</c:v>
                </c:pt>
                <c:pt idx="223">
                  <c:v>107.3160706946157</c:v>
                </c:pt>
                <c:pt idx="224">
                  <c:v>95.787094122482543</c:v>
                </c:pt>
                <c:pt idx="225">
                  <c:v>104.54171804356763</c:v>
                </c:pt>
                <c:pt idx="226">
                  <c:v>97.451705713111394</c:v>
                </c:pt>
                <c:pt idx="227">
                  <c:v>102.32223592272915</c:v>
                </c:pt>
                <c:pt idx="228">
                  <c:v>104.7061241265927</c:v>
                </c:pt>
                <c:pt idx="229">
                  <c:v>99.712289354706144</c:v>
                </c:pt>
                <c:pt idx="230">
                  <c:v>100.16440608302509</c:v>
                </c:pt>
                <c:pt idx="231">
                  <c:v>112.20715166461159</c:v>
                </c:pt>
                <c:pt idx="232">
                  <c:v>98.355939169749291</c:v>
                </c:pt>
                <c:pt idx="233">
                  <c:v>101.06863953966297</c:v>
                </c:pt>
                <c:pt idx="234">
                  <c:v>99.383477188655988</c:v>
                </c:pt>
                <c:pt idx="235">
                  <c:v>100.02055076037814</c:v>
                </c:pt>
                <c:pt idx="236">
                  <c:v>96.794081381011111</c:v>
                </c:pt>
                <c:pt idx="237">
                  <c:v>105.17879161528978</c:v>
                </c:pt>
                <c:pt idx="238">
                  <c:v>102.79490341142623</c:v>
                </c:pt>
                <c:pt idx="239">
                  <c:v>107.52157829839706</c:v>
                </c:pt>
                <c:pt idx="240">
                  <c:v>96.300863131935884</c:v>
                </c:pt>
                <c:pt idx="241">
                  <c:v>97.10234278668311</c:v>
                </c:pt>
                <c:pt idx="242">
                  <c:v>97.04069050554871</c:v>
                </c:pt>
                <c:pt idx="243">
                  <c:v>103.22646937936703</c:v>
                </c:pt>
                <c:pt idx="244">
                  <c:v>100.4315659679408</c:v>
                </c:pt>
                <c:pt idx="245">
                  <c:v>92.252363337443484</c:v>
                </c:pt>
                <c:pt idx="246">
                  <c:v>91.060419235511731</c:v>
                </c:pt>
                <c:pt idx="247">
                  <c:v>92.498972461981097</c:v>
                </c:pt>
                <c:pt idx="248">
                  <c:v>90.197287299630091</c:v>
                </c:pt>
                <c:pt idx="249">
                  <c:v>101.17139334155362</c:v>
                </c:pt>
                <c:pt idx="250">
                  <c:v>92.129058775174684</c:v>
                </c:pt>
                <c:pt idx="251">
                  <c:v>101.23304562268804</c:v>
                </c:pt>
                <c:pt idx="252">
                  <c:v>91.060419235511731</c:v>
                </c:pt>
                <c:pt idx="253">
                  <c:v>95.170571311138517</c:v>
                </c:pt>
                <c:pt idx="254">
                  <c:v>95.807644882860671</c:v>
                </c:pt>
                <c:pt idx="255">
                  <c:v>102.38388820386355</c:v>
                </c:pt>
                <c:pt idx="256">
                  <c:v>99.095766543362103</c:v>
                </c:pt>
                <c:pt idx="257">
                  <c:v>101.60295930949445</c:v>
                </c:pt>
                <c:pt idx="258">
                  <c:v>90.752157829839703</c:v>
                </c:pt>
                <c:pt idx="259">
                  <c:v>93.279901356350194</c:v>
                </c:pt>
                <c:pt idx="260">
                  <c:v>104.68557336621456</c:v>
                </c:pt>
                <c:pt idx="261">
                  <c:v>98.150431565967949</c:v>
                </c:pt>
                <c:pt idx="262">
                  <c:v>92.046855733662142</c:v>
                </c:pt>
                <c:pt idx="263">
                  <c:v>87.299630086313201</c:v>
                </c:pt>
                <c:pt idx="264">
                  <c:v>92.231812577065369</c:v>
                </c:pt>
                <c:pt idx="265">
                  <c:v>91.224825318536801</c:v>
                </c:pt>
                <c:pt idx="266">
                  <c:v>101.13029182079738</c:v>
                </c:pt>
                <c:pt idx="267">
                  <c:v>117.28318947801068</c:v>
                </c:pt>
                <c:pt idx="268">
                  <c:v>89.786272092067406</c:v>
                </c:pt>
                <c:pt idx="269">
                  <c:v>92.046855733662142</c:v>
                </c:pt>
                <c:pt idx="270">
                  <c:v>102.79490341142623</c:v>
                </c:pt>
                <c:pt idx="271">
                  <c:v>92.622277024249897</c:v>
                </c:pt>
                <c:pt idx="272">
                  <c:v>90.546650226058375</c:v>
                </c:pt>
                <c:pt idx="273">
                  <c:v>89.498561446773522</c:v>
                </c:pt>
                <c:pt idx="274">
                  <c:v>88.34771886559804</c:v>
                </c:pt>
                <c:pt idx="275">
                  <c:v>100.4726674886971</c:v>
                </c:pt>
                <c:pt idx="276">
                  <c:v>93.074393752568852</c:v>
                </c:pt>
                <c:pt idx="277">
                  <c:v>104.19235511713936</c:v>
                </c:pt>
                <c:pt idx="278">
                  <c:v>100.90423345663791</c:v>
                </c:pt>
                <c:pt idx="279">
                  <c:v>92.211261816687212</c:v>
                </c:pt>
                <c:pt idx="280">
                  <c:v>101.27414714344431</c:v>
                </c:pt>
                <c:pt idx="281">
                  <c:v>92.827784628031253</c:v>
                </c:pt>
                <c:pt idx="282">
                  <c:v>106.43238799835595</c:v>
                </c:pt>
                <c:pt idx="283">
                  <c:v>89.560213727907936</c:v>
                </c:pt>
                <c:pt idx="284">
                  <c:v>94.430743937525691</c:v>
                </c:pt>
                <c:pt idx="285">
                  <c:v>99.486230990546659</c:v>
                </c:pt>
                <c:pt idx="286">
                  <c:v>98.006576243321007</c:v>
                </c:pt>
                <c:pt idx="287">
                  <c:v>106.18577887381835</c:v>
                </c:pt>
                <c:pt idx="288">
                  <c:v>105.05548705302097</c:v>
                </c:pt>
                <c:pt idx="289">
                  <c:v>100.20550760378136</c:v>
                </c:pt>
                <c:pt idx="290">
                  <c:v>92.293464858199741</c:v>
                </c:pt>
                <c:pt idx="291">
                  <c:v>99.835593916974929</c:v>
                </c:pt>
                <c:pt idx="292">
                  <c:v>228.1134401972873</c:v>
                </c:pt>
                <c:pt idx="293">
                  <c:v>93.937525688450478</c:v>
                </c:pt>
                <c:pt idx="294">
                  <c:v>102.93875873407316</c:v>
                </c:pt>
                <c:pt idx="295">
                  <c:v>91.491985203452543</c:v>
                </c:pt>
                <c:pt idx="296">
                  <c:v>85.450061652281136</c:v>
                </c:pt>
                <c:pt idx="297">
                  <c:v>100.98643649815044</c:v>
                </c:pt>
                <c:pt idx="298">
                  <c:v>100.7809288943691</c:v>
                </c:pt>
                <c:pt idx="299">
                  <c:v>90.567200986436504</c:v>
                </c:pt>
                <c:pt idx="300">
                  <c:v>93.896424167694207</c:v>
                </c:pt>
                <c:pt idx="301">
                  <c:v>100.2260583641595</c:v>
                </c:pt>
                <c:pt idx="302">
                  <c:v>100.84258117550351</c:v>
                </c:pt>
                <c:pt idx="303">
                  <c:v>104.50061652281136</c:v>
                </c:pt>
                <c:pt idx="304">
                  <c:v>104.08960131524867</c:v>
                </c:pt>
                <c:pt idx="305">
                  <c:v>93.649815043156607</c:v>
                </c:pt>
                <c:pt idx="306">
                  <c:v>96.157007809288956</c:v>
                </c:pt>
                <c:pt idx="307">
                  <c:v>105.11713933415537</c:v>
                </c:pt>
                <c:pt idx="308">
                  <c:v>102.44554048499796</c:v>
                </c:pt>
                <c:pt idx="309">
                  <c:v>89.889025893958092</c:v>
                </c:pt>
                <c:pt idx="310">
                  <c:v>97.759967118783393</c:v>
                </c:pt>
                <c:pt idx="311">
                  <c:v>97.163995067817524</c:v>
                </c:pt>
                <c:pt idx="312">
                  <c:v>96.115906288532699</c:v>
                </c:pt>
                <c:pt idx="313">
                  <c:v>102.91820797369502</c:v>
                </c:pt>
                <c:pt idx="314">
                  <c:v>104.37731196054254</c:v>
                </c:pt>
                <c:pt idx="315">
                  <c:v>104.3362104397863</c:v>
                </c:pt>
                <c:pt idx="316">
                  <c:v>95.437731196054258</c:v>
                </c:pt>
                <c:pt idx="317">
                  <c:v>103.45252774352653</c:v>
                </c:pt>
                <c:pt idx="318">
                  <c:v>101.10974106041925</c:v>
                </c:pt>
                <c:pt idx="319">
                  <c:v>99.383477188655988</c:v>
                </c:pt>
                <c:pt idx="320">
                  <c:v>97.39005343197698</c:v>
                </c:pt>
                <c:pt idx="321">
                  <c:v>93.526510480887794</c:v>
                </c:pt>
                <c:pt idx="322">
                  <c:v>91.923551171393342</c:v>
                </c:pt>
                <c:pt idx="323">
                  <c:v>89.90957665433622</c:v>
                </c:pt>
                <c:pt idx="324">
                  <c:v>93.670365803534736</c:v>
                </c:pt>
                <c:pt idx="325">
                  <c:v>89.539662967529807</c:v>
                </c:pt>
                <c:pt idx="326">
                  <c:v>87.895602137279099</c:v>
                </c:pt>
                <c:pt idx="327">
                  <c:v>91.245376078914916</c:v>
                </c:pt>
                <c:pt idx="328">
                  <c:v>97.554459515002051</c:v>
                </c:pt>
                <c:pt idx="329">
                  <c:v>98.417591450883691</c:v>
                </c:pt>
                <c:pt idx="330">
                  <c:v>117.13933415536376</c:v>
                </c:pt>
                <c:pt idx="331">
                  <c:v>91.676942046855743</c:v>
                </c:pt>
                <c:pt idx="332">
                  <c:v>93.403205918619008</c:v>
                </c:pt>
                <c:pt idx="333">
                  <c:v>101.29469790382244</c:v>
                </c:pt>
                <c:pt idx="334">
                  <c:v>98.25318536785862</c:v>
                </c:pt>
                <c:pt idx="335">
                  <c:v>103.0826140567201</c:v>
                </c:pt>
                <c:pt idx="336">
                  <c:v>101.84956843403208</c:v>
                </c:pt>
                <c:pt idx="337">
                  <c:v>100.4726674886971</c:v>
                </c:pt>
                <c:pt idx="338">
                  <c:v>97.944923962186607</c:v>
                </c:pt>
                <c:pt idx="339">
                  <c:v>100.98643649815044</c:v>
                </c:pt>
                <c:pt idx="340">
                  <c:v>105.52815454171804</c:v>
                </c:pt>
                <c:pt idx="341">
                  <c:v>97.472256473489523</c:v>
                </c:pt>
                <c:pt idx="342">
                  <c:v>99.095766543362103</c:v>
                </c:pt>
                <c:pt idx="343">
                  <c:v>92.704480065762439</c:v>
                </c:pt>
                <c:pt idx="344">
                  <c:v>94.759556103575832</c:v>
                </c:pt>
                <c:pt idx="345">
                  <c:v>90.916563912864788</c:v>
                </c:pt>
                <c:pt idx="346">
                  <c:v>101.06863953966297</c:v>
                </c:pt>
                <c:pt idx="347">
                  <c:v>102.65104808877929</c:v>
                </c:pt>
                <c:pt idx="348">
                  <c:v>98.25318536785862</c:v>
                </c:pt>
                <c:pt idx="349">
                  <c:v>88.450472667488697</c:v>
                </c:pt>
                <c:pt idx="350">
                  <c:v>93.814221126181678</c:v>
                </c:pt>
                <c:pt idx="351">
                  <c:v>101.06863953966297</c:v>
                </c:pt>
                <c:pt idx="352">
                  <c:v>91.964652692149613</c:v>
                </c:pt>
                <c:pt idx="353">
                  <c:v>101.97287299630086</c:v>
                </c:pt>
                <c:pt idx="354">
                  <c:v>97.020139745170582</c:v>
                </c:pt>
                <c:pt idx="355">
                  <c:v>98.294286888614877</c:v>
                </c:pt>
                <c:pt idx="356">
                  <c:v>90.300041101520762</c:v>
                </c:pt>
                <c:pt idx="357">
                  <c:v>97.657213316892751</c:v>
                </c:pt>
                <c:pt idx="358">
                  <c:v>100.88368269625978</c:v>
                </c:pt>
                <c:pt idx="359">
                  <c:v>97.986025482942878</c:v>
                </c:pt>
                <c:pt idx="360">
                  <c:v>100.10275380189069</c:v>
                </c:pt>
                <c:pt idx="361">
                  <c:v>100.0616522811344</c:v>
                </c:pt>
                <c:pt idx="362">
                  <c:v>102.85655569256062</c:v>
                </c:pt>
                <c:pt idx="363">
                  <c:v>94.903411426222775</c:v>
                </c:pt>
                <c:pt idx="364">
                  <c:v>97.739416358405279</c:v>
                </c:pt>
                <c:pt idx="365">
                  <c:v>98.335388409371163</c:v>
                </c:pt>
                <c:pt idx="366">
                  <c:v>98.25318536785862</c:v>
                </c:pt>
                <c:pt idx="367">
                  <c:v>101.52075626798191</c:v>
                </c:pt>
                <c:pt idx="368">
                  <c:v>102.58939580764491</c:v>
                </c:pt>
                <c:pt idx="369">
                  <c:v>92.889436909165653</c:v>
                </c:pt>
                <c:pt idx="370">
                  <c:v>100.59597205096591</c:v>
                </c:pt>
                <c:pt idx="371">
                  <c:v>102.38388820386355</c:v>
                </c:pt>
                <c:pt idx="372">
                  <c:v>99.095766543362103</c:v>
                </c:pt>
                <c:pt idx="373">
                  <c:v>98.499794492396219</c:v>
                </c:pt>
                <c:pt idx="374">
                  <c:v>98.19153308672422</c:v>
                </c:pt>
                <c:pt idx="375">
                  <c:v>101.82901767365394</c:v>
                </c:pt>
                <c:pt idx="376">
                  <c:v>97.348951911220709</c:v>
                </c:pt>
                <c:pt idx="377">
                  <c:v>95.684340320591872</c:v>
                </c:pt>
                <c:pt idx="378">
                  <c:v>97.575010275380194</c:v>
                </c:pt>
                <c:pt idx="379">
                  <c:v>97.122893547061238</c:v>
                </c:pt>
                <c:pt idx="380">
                  <c:v>100.5343197698315</c:v>
                </c:pt>
                <c:pt idx="381">
                  <c:v>97.431154952733252</c:v>
                </c:pt>
                <c:pt idx="382">
                  <c:v>99.568434032059201</c:v>
                </c:pt>
                <c:pt idx="383">
                  <c:v>97.554459515002051</c:v>
                </c:pt>
                <c:pt idx="384">
                  <c:v>102.65104808877929</c:v>
                </c:pt>
                <c:pt idx="385">
                  <c:v>97.307850390464452</c:v>
                </c:pt>
                <c:pt idx="386">
                  <c:v>96.97903822441431</c:v>
                </c:pt>
                <c:pt idx="387">
                  <c:v>101.31524866420058</c:v>
                </c:pt>
                <c:pt idx="388">
                  <c:v>100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2ED-4063-9393-8AC4A76405ED}"/>
            </c:ext>
          </c:extLst>
        </c:ser>
        <c:ser>
          <c:idx val="3"/>
          <c:order val="3"/>
          <c:tx>
            <c:v>Blank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data'!$N$3:$N$461</c:f>
              <c:numCache>
                <c:formatCode>General</c:formatCode>
                <c:ptCount val="459"/>
                <c:pt idx="0">
                  <c:v>0</c:v>
                </c:pt>
                <c:pt idx="1">
                  <c:v>3.3333333333333333E-2</c:v>
                </c:pt>
                <c:pt idx="2">
                  <c:v>8.3333333333333329E-2</c:v>
                </c:pt>
                <c:pt idx="3">
                  <c:v>0.13333333333333333</c:v>
                </c:pt>
                <c:pt idx="4">
                  <c:v>0.18333333333333332</c:v>
                </c:pt>
                <c:pt idx="5">
                  <c:v>0.23333333333333334</c:v>
                </c:pt>
                <c:pt idx="6">
                  <c:v>0.28333333333333333</c:v>
                </c:pt>
                <c:pt idx="7">
                  <c:v>0.33333333333333331</c:v>
                </c:pt>
                <c:pt idx="8">
                  <c:v>0.38333333333333336</c:v>
                </c:pt>
                <c:pt idx="9">
                  <c:v>0.43333333333333335</c:v>
                </c:pt>
                <c:pt idx="10">
                  <c:v>0.48333333333333334</c:v>
                </c:pt>
                <c:pt idx="11">
                  <c:v>0.53333333333333333</c:v>
                </c:pt>
                <c:pt idx="12">
                  <c:v>0.58333333333333337</c:v>
                </c:pt>
                <c:pt idx="13">
                  <c:v>0.6333333333333333</c:v>
                </c:pt>
                <c:pt idx="14">
                  <c:v>0.68333333333333335</c:v>
                </c:pt>
                <c:pt idx="15">
                  <c:v>0.73333333333333328</c:v>
                </c:pt>
                <c:pt idx="16">
                  <c:v>0.78333333333333333</c:v>
                </c:pt>
                <c:pt idx="17">
                  <c:v>0.83333333333333337</c:v>
                </c:pt>
                <c:pt idx="18">
                  <c:v>0.8833333333333333</c:v>
                </c:pt>
                <c:pt idx="19">
                  <c:v>0.93333333333333335</c:v>
                </c:pt>
                <c:pt idx="20">
                  <c:v>0.98333333333333328</c:v>
                </c:pt>
                <c:pt idx="21">
                  <c:v>1.0333333333333334</c:v>
                </c:pt>
                <c:pt idx="22">
                  <c:v>1.0833333333333333</c:v>
                </c:pt>
                <c:pt idx="23">
                  <c:v>1.1333333333333333</c:v>
                </c:pt>
                <c:pt idx="24">
                  <c:v>1.1833333333333333</c:v>
                </c:pt>
                <c:pt idx="25">
                  <c:v>1.2333333333333334</c:v>
                </c:pt>
                <c:pt idx="26">
                  <c:v>1.2833333333333334</c:v>
                </c:pt>
                <c:pt idx="27">
                  <c:v>1.3333333333333333</c:v>
                </c:pt>
                <c:pt idx="28">
                  <c:v>1.3833333333333333</c:v>
                </c:pt>
                <c:pt idx="29">
                  <c:v>1.4333333333333333</c:v>
                </c:pt>
                <c:pt idx="30">
                  <c:v>1.4833333333333334</c:v>
                </c:pt>
                <c:pt idx="31">
                  <c:v>1.5333333333333334</c:v>
                </c:pt>
                <c:pt idx="32">
                  <c:v>1.5833333333333333</c:v>
                </c:pt>
                <c:pt idx="33">
                  <c:v>1.6333333333333333</c:v>
                </c:pt>
                <c:pt idx="34">
                  <c:v>1.6833333333333333</c:v>
                </c:pt>
                <c:pt idx="35">
                  <c:v>1.7333333333333334</c:v>
                </c:pt>
                <c:pt idx="36">
                  <c:v>1.7833333333333334</c:v>
                </c:pt>
                <c:pt idx="37">
                  <c:v>1.8333333333333333</c:v>
                </c:pt>
                <c:pt idx="38">
                  <c:v>1.8833333333333333</c:v>
                </c:pt>
                <c:pt idx="39">
                  <c:v>1.9333333333333333</c:v>
                </c:pt>
                <c:pt idx="40">
                  <c:v>1.9833333333333334</c:v>
                </c:pt>
                <c:pt idx="41">
                  <c:v>2.0333333333333332</c:v>
                </c:pt>
                <c:pt idx="42">
                  <c:v>2.0833333333333335</c:v>
                </c:pt>
                <c:pt idx="43">
                  <c:v>2.1333333333333333</c:v>
                </c:pt>
                <c:pt idx="44">
                  <c:v>2.1833333333333331</c:v>
                </c:pt>
                <c:pt idx="45">
                  <c:v>2.2333333333333334</c:v>
                </c:pt>
                <c:pt idx="46">
                  <c:v>2.2833333333333332</c:v>
                </c:pt>
                <c:pt idx="47">
                  <c:v>2.3333333333333335</c:v>
                </c:pt>
                <c:pt idx="48">
                  <c:v>2.3833333333333333</c:v>
                </c:pt>
                <c:pt idx="49">
                  <c:v>2.4333333333333331</c:v>
                </c:pt>
                <c:pt idx="50">
                  <c:v>2.4833333333333334</c:v>
                </c:pt>
                <c:pt idx="51">
                  <c:v>2.5333333333333332</c:v>
                </c:pt>
                <c:pt idx="52">
                  <c:v>2.5833333333333335</c:v>
                </c:pt>
                <c:pt idx="53">
                  <c:v>2.6333333333333333</c:v>
                </c:pt>
                <c:pt idx="54">
                  <c:v>2.6833333333333331</c:v>
                </c:pt>
                <c:pt idx="55">
                  <c:v>2.7333333333333334</c:v>
                </c:pt>
                <c:pt idx="56">
                  <c:v>2.7833333333333332</c:v>
                </c:pt>
                <c:pt idx="57">
                  <c:v>2.8333333333333335</c:v>
                </c:pt>
                <c:pt idx="58">
                  <c:v>2.8833333333333333</c:v>
                </c:pt>
                <c:pt idx="59">
                  <c:v>2.9333333333333331</c:v>
                </c:pt>
                <c:pt idx="60">
                  <c:v>2.9833333333333334</c:v>
                </c:pt>
                <c:pt idx="61">
                  <c:v>3.0333333333333332</c:v>
                </c:pt>
                <c:pt idx="62">
                  <c:v>3.0833333333333335</c:v>
                </c:pt>
                <c:pt idx="63">
                  <c:v>3.1333333333333333</c:v>
                </c:pt>
                <c:pt idx="64">
                  <c:v>3.1833333333333331</c:v>
                </c:pt>
                <c:pt idx="65">
                  <c:v>3.2333333333333334</c:v>
                </c:pt>
                <c:pt idx="66">
                  <c:v>3.2833333333333332</c:v>
                </c:pt>
                <c:pt idx="67">
                  <c:v>3.3333333333333335</c:v>
                </c:pt>
                <c:pt idx="68">
                  <c:v>3.3833333333333333</c:v>
                </c:pt>
                <c:pt idx="69">
                  <c:v>3.4333333333333331</c:v>
                </c:pt>
                <c:pt idx="70">
                  <c:v>3.4833333333333334</c:v>
                </c:pt>
                <c:pt idx="71">
                  <c:v>3.5333333333333332</c:v>
                </c:pt>
                <c:pt idx="72">
                  <c:v>3.5833333333333335</c:v>
                </c:pt>
                <c:pt idx="73">
                  <c:v>3.6333333333333333</c:v>
                </c:pt>
                <c:pt idx="74">
                  <c:v>3.6833333333333331</c:v>
                </c:pt>
                <c:pt idx="75">
                  <c:v>3.7333333333333334</c:v>
                </c:pt>
                <c:pt idx="76">
                  <c:v>3.7833333333333332</c:v>
                </c:pt>
                <c:pt idx="77">
                  <c:v>3.8333333333333335</c:v>
                </c:pt>
                <c:pt idx="78">
                  <c:v>3.8833333333333333</c:v>
                </c:pt>
                <c:pt idx="79">
                  <c:v>3.9333333333333331</c:v>
                </c:pt>
                <c:pt idx="80">
                  <c:v>3.9833333333333334</c:v>
                </c:pt>
                <c:pt idx="81">
                  <c:v>4.0333333333333332</c:v>
                </c:pt>
                <c:pt idx="82">
                  <c:v>4.083333333333333</c:v>
                </c:pt>
                <c:pt idx="83">
                  <c:v>4.1333333333333337</c:v>
                </c:pt>
                <c:pt idx="84">
                  <c:v>4.1833333333333336</c:v>
                </c:pt>
                <c:pt idx="85">
                  <c:v>4.2333333333333334</c:v>
                </c:pt>
                <c:pt idx="86">
                  <c:v>4.2833333333333332</c:v>
                </c:pt>
                <c:pt idx="87">
                  <c:v>4.333333333333333</c:v>
                </c:pt>
                <c:pt idx="88">
                  <c:v>4.3833333333333337</c:v>
                </c:pt>
                <c:pt idx="89">
                  <c:v>4.4333333333333336</c:v>
                </c:pt>
                <c:pt idx="90">
                  <c:v>4.4833333333333334</c:v>
                </c:pt>
                <c:pt idx="91">
                  <c:v>4.5333333333333332</c:v>
                </c:pt>
                <c:pt idx="92">
                  <c:v>4.583333333333333</c:v>
                </c:pt>
                <c:pt idx="93">
                  <c:v>4.6333333333333337</c:v>
                </c:pt>
                <c:pt idx="94">
                  <c:v>4.6833333333333336</c:v>
                </c:pt>
                <c:pt idx="95">
                  <c:v>4.7333333333333334</c:v>
                </c:pt>
                <c:pt idx="96">
                  <c:v>4.7833333333333332</c:v>
                </c:pt>
                <c:pt idx="97">
                  <c:v>4.833333333333333</c:v>
                </c:pt>
                <c:pt idx="98">
                  <c:v>4.8833333333333337</c:v>
                </c:pt>
                <c:pt idx="99">
                  <c:v>4.9333333333333336</c:v>
                </c:pt>
                <c:pt idx="100">
                  <c:v>4.9833333333333334</c:v>
                </c:pt>
                <c:pt idx="101">
                  <c:v>5.0333333333333332</c:v>
                </c:pt>
                <c:pt idx="102">
                  <c:v>5.083333333333333</c:v>
                </c:pt>
                <c:pt idx="103">
                  <c:v>5.1333333333333337</c:v>
                </c:pt>
                <c:pt idx="104">
                  <c:v>5.1833333333333336</c:v>
                </c:pt>
                <c:pt idx="105">
                  <c:v>5.2333333333333334</c:v>
                </c:pt>
                <c:pt idx="106">
                  <c:v>5.2833333333333332</c:v>
                </c:pt>
                <c:pt idx="107">
                  <c:v>5.333333333333333</c:v>
                </c:pt>
                <c:pt idx="108">
                  <c:v>5.3833333333333337</c:v>
                </c:pt>
                <c:pt idx="109">
                  <c:v>5.4333333333333336</c:v>
                </c:pt>
                <c:pt idx="110">
                  <c:v>5.4833333333333334</c:v>
                </c:pt>
                <c:pt idx="111">
                  <c:v>5.5333333333333332</c:v>
                </c:pt>
                <c:pt idx="112">
                  <c:v>5.583333333333333</c:v>
                </c:pt>
                <c:pt idx="113">
                  <c:v>5.6333333333333337</c:v>
                </c:pt>
                <c:pt idx="114">
                  <c:v>5.6833333333333336</c:v>
                </c:pt>
                <c:pt idx="115">
                  <c:v>5.7333333333333334</c:v>
                </c:pt>
                <c:pt idx="116">
                  <c:v>5.7833333333333332</c:v>
                </c:pt>
                <c:pt idx="117">
                  <c:v>5.833333333333333</c:v>
                </c:pt>
                <c:pt idx="118">
                  <c:v>5.8833333333333337</c:v>
                </c:pt>
                <c:pt idx="119">
                  <c:v>5.9333333333333336</c:v>
                </c:pt>
                <c:pt idx="120">
                  <c:v>5.9833333333333334</c:v>
                </c:pt>
                <c:pt idx="121">
                  <c:v>6.0333333333333332</c:v>
                </c:pt>
                <c:pt idx="122">
                  <c:v>6.083333333333333</c:v>
                </c:pt>
                <c:pt idx="123">
                  <c:v>6.1333333333333337</c:v>
                </c:pt>
                <c:pt idx="124">
                  <c:v>6.1833333333333336</c:v>
                </c:pt>
                <c:pt idx="125">
                  <c:v>6.2333333333333334</c:v>
                </c:pt>
                <c:pt idx="126">
                  <c:v>6.2833333333333332</c:v>
                </c:pt>
                <c:pt idx="127">
                  <c:v>6.333333333333333</c:v>
                </c:pt>
                <c:pt idx="128">
                  <c:v>6.3833333333333337</c:v>
                </c:pt>
                <c:pt idx="129">
                  <c:v>6.4333333333333336</c:v>
                </c:pt>
                <c:pt idx="130">
                  <c:v>6.4833333333333334</c:v>
                </c:pt>
                <c:pt idx="131">
                  <c:v>6.5333333333333332</c:v>
                </c:pt>
                <c:pt idx="132">
                  <c:v>6.583333333333333</c:v>
                </c:pt>
                <c:pt idx="133">
                  <c:v>6.6333333333333337</c:v>
                </c:pt>
                <c:pt idx="134">
                  <c:v>6.6833333333333336</c:v>
                </c:pt>
                <c:pt idx="135">
                  <c:v>6.7333333333333334</c:v>
                </c:pt>
                <c:pt idx="136">
                  <c:v>6.7833333333333332</c:v>
                </c:pt>
                <c:pt idx="137">
                  <c:v>6.833333333333333</c:v>
                </c:pt>
                <c:pt idx="138">
                  <c:v>6.8833333333333337</c:v>
                </c:pt>
                <c:pt idx="139">
                  <c:v>6.9333333333333336</c:v>
                </c:pt>
                <c:pt idx="140">
                  <c:v>6.9833333333333334</c:v>
                </c:pt>
                <c:pt idx="141">
                  <c:v>7.0333333333333332</c:v>
                </c:pt>
                <c:pt idx="142">
                  <c:v>7.083333333333333</c:v>
                </c:pt>
                <c:pt idx="143">
                  <c:v>7.1333333333333337</c:v>
                </c:pt>
                <c:pt idx="144">
                  <c:v>7.1833333333333336</c:v>
                </c:pt>
                <c:pt idx="145">
                  <c:v>7.2333333333333334</c:v>
                </c:pt>
                <c:pt idx="146">
                  <c:v>7.2833333333333332</c:v>
                </c:pt>
                <c:pt idx="147">
                  <c:v>7.333333333333333</c:v>
                </c:pt>
                <c:pt idx="148">
                  <c:v>7.3833333333333337</c:v>
                </c:pt>
                <c:pt idx="149">
                  <c:v>7.4333333333333336</c:v>
                </c:pt>
                <c:pt idx="150">
                  <c:v>7.4833333333333334</c:v>
                </c:pt>
                <c:pt idx="151">
                  <c:v>7.5333333333333332</c:v>
                </c:pt>
                <c:pt idx="152">
                  <c:v>7.583333333333333</c:v>
                </c:pt>
                <c:pt idx="153">
                  <c:v>7.6333333333333337</c:v>
                </c:pt>
                <c:pt idx="154">
                  <c:v>7.6833333333333336</c:v>
                </c:pt>
                <c:pt idx="155">
                  <c:v>7.7333333333333334</c:v>
                </c:pt>
                <c:pt idx="156">
                  <c:v>7.7833333333333332</c:v>
                </c:pt>
                <c:pt idx="157">
                  <c:v>7.833333333333333</c:v>
                </c:pt>
                <c:pt idx="158">
                  <c:v>7.8833333333333337</c:v>
                </c:pt>
                <c:pt idx="159">
                  <c:v>7.9333333333333336</c:v>
                </c:pt>
                <c:pt idx="160">
                  <c:v>7.9833333333333334</c:v>
                </c:pt>
                <c:pt idx="161">
                  <c:v>8.0333333333333332</c:v>
                </c:pt>
                <c:pt idx="162">
                  <c:v>8.0833333333333339</c:v>
                </c:pt>
                <c:pt idx="163">
                  <c:v>8.1333333333333329</c:v>
                </c:pt>
                <c:pt idx="164">
                  <c:v>8.1833333333333336</c:v>
                </c:pt>
                <c:pt idx="165">
                  <c:v>8.2333333333333325</c:v>
                </c:pt>
                <c:pt idx="166">
                  <c:v>8.2833333333333332</c:v>
                </c:pt>
                <c:pt idx="167">
                  <c:v>8.3333333333333339</c:v>
                </c:pt>
                <c:pt idx="168">
                  <c:v>8.3833333333333329</c:v>
                </c:pt>
                <c:pt idx="169">
                  <c:v>8.4333333333333336</c:v>
                </c:pt>
                <c:pt idx="170">
                  <c:v>8.4833333333333325</c:v>
                </c:pt>
                <c:pt idx="171">
                  <c:v>8.5333333333333332</c:v>
                </c:pt>
                <c:pt idx="172">
                  <c:v>8.5833333333333339</c:v>
                </c:pt>
                <c:pt idx="173">
                  <c:v>8.6333333333333329</c:v>
                </c:pt>
                <c:pt idx="174">
                  <c:v>8.6833333333333336</c:v>
                </c:pt>
                <c:pt idx="175">
                  <c:v>8.7333333333333325</c:v>
                </c:pt>
                <c:pt idx="176">
                  <c:v>8.7833333333333332</c:v>
                </c:pt>
                <c:pt idx="177">
                  <c:v>8.8333333333333339</c:v>
                </c:pt>
                <c:pt idx="178">
                  <c:v>8.8833333333333329</c:v>
                </c:pt>
                <c:pt idx="179">
                  <c:v>8.9333333333333336</c:v>
                </c:pt>
                <c:pt idx="180">
                  <c:v>8.9833333333333325</c:v>
                </c:pt>
                <c:pt idx="181">
                  <c:v>9.0333333333333332</c:v>
                </c:pt>
                <c:pt idx="182">
                  <c:v>9.0833333333333339</c:v>
                </c:pt>
                <c:pt idx="183">
                  <c:v>9.1333333333333329</c:v>
                </c:pt>
                <c:pt idx="184">
                  <c:v>9.1833333333333336</c:v>
                </c:pt>
                <c:pt idx="185">
                  <c:v>9.2333333333333325</c:v>
                </c:pt>
                <c:pt idx="186">
                  <c:v>9.2833333333333332</c:v>
                </c:pt>
                <c:pt idx="187">
                  <c:v>9.3333333333333339</c:v>
                </c:pt>
                <c:pt idx="188">
                  <c:v>9.3833333333333329</c:v>
                </c:pt>
                <c:pt idx="189">
                  <c:v>9.4333333333333336</c:v>
                </c:pt>
                <c:pt idx="190">
                  <c:v>9.4833333333333325</c:v>
                </c:pt>
                <c:pt idx="191">
                  <c:v>9.5333333333333332</c:v>
                </c:pt>
                <c:pt idx="192">
                  <c:v>9.5833333333333339</c:v>
                </c:pt>
                <c:pt idx="193">
                  <c:v>9.6333333333333329</c:v>
                </c:pt>
                <c:pt idx="194">
                  <c:v>9.6833333333333336</c:v>
                </c:pt>
                <c:pt idx="195">
                  <c:v>9.7333333333333325</c:v>
                </c:pt>
                <c:pt idx="196">
                  <c:v>9.7833333333333332</c:v>
                </c:pt>
                <c:pt idx="197">
                  <c:v>9.8333333333333339</c:v>
                </c:pt>
                <c:pt idx="198">
                  <c:v>9.8833333333333329</c:v>
                </c:pt>
                <c:pt idx="199">
                  <c:v>9.9333333333333336</c:v>
                </c:pt>
                <c:pt idx="200">
                  <c:v>9.9833333333333325</c:v>
                </c:pt>
                <c:pt idx="201">
                  <c:v>10.033333333333333</c:v>
                </c:pt>
                <c:pt idx="202">
                  <c:v>10.083333333333334</c:v>
                </c:pt>
                <c:pt idx="203">
                  <c:v>10.133333333333333</c:v>
                </c:pt>
                <c:pt idx="204">
                  <c:v>10.183333333333334</c:v>
                </c:pt>
                <c:pt idx="205">
                  <c:v>10.233333333333333</c:v>
                </c:pt>
                <c:pt idx="206">
                  <c:v>10.283333333333333</c:v>
                </c:pt>
                <c:pt idx="207">
                  <c:v>10.333333333333334</c:v>
                </c:pt>
                <c:pt idx="208">
                  <c:v>10.383333333333333</c:v>
                </c:pt>
                <c:pt idx="209">
                  <c:v>10.433333333333334</c:v>
                </c:pt>
                <c:pt idx="210">
                  <c:v>10.483333333333333</c:v>
                </c:pt>
                <c:pt idx="211">
                  <c:v>10.533333333333333</c:v>
                </c:pt>
                <c:pt idx="212">
                  <c:v>10.583333333333334</c:v>
                </c:pt>
                <c:pt idx="213">
                  <c:v>10.633333333333333</c:v>
                </c:pt>
                <c:pt idx="214">
                  <c:v>10.683333333333334</c:v>
                </c:pt>
                <c:pt idx="215">
                  <c:v>10.733333333333333</c:v>
                </c:pt>
                <c:pt idx="216">
                  <c:v>10.783333333333333</c:v>
                </c:pt>
                <c:pt idx="217">
                  <c:v>10.833333333333334</c:v>
                </c:pt>
                <c:pt idx="218">
                  <c:v>10.883333333333333</c:v>
                </c:pt>
                <c:pt idx="219">
                  <c:v>10.933333333333334</c:v>
                </c:pt>
                <c:pt idx="220">
                  <c:v>10.983333333333333</c:v>
                </c:pt>
                <c:pt idx="221">
                  <c:v>11.033333333333333</c:v>
                </c:pt>
                <c:pt idx="222">
                  <c:v>11.083333333333334</c:v>
                </c:pt>
                <c:pt idx="223">
                  <c:v>11.133333333333333</c:v>
                </c:pt>
                <c:pt idx="224">
                  <c:v>11.183333333333334</c:v>
                </c:pt>
                <c:pt idx="225">
                  <c:v>11.233333333333333</c:v>
                </c:pt>
                <c:pt idx="226">
                  <c:v>11.283333333333333</c:v>
                </c:pt>
                <c:pt idx="227">
                  <c:v>11.333333333333334</c:v>
                </c:pt>
                <c:pt idx="228">
                  <c:v>11.383333333333333</c:v>
                </c:pt>
                <c:pt idx="229">
                  <c:v>11.433333333333334</c:v>
                </c:pt>
                <c:pt idx="230">
                  <c:v>11.483333333333333</c:v>
                </c:pt>
                <c:pt idx="231">
                  <c:v>11.533333333333333</c:v>
                </c:pt>
                <c:pt idx="232">
                  <c:v>11.583333333333334</c:v>
                </c:pt>
                <c:pt idx="233">
                  <c:v>11.633333333333333</c:v>
                </c:pt>
                <c:pt idx="234">
                  <c:v>11.683333333333334</c:v>
                </c:pt>
                <c:pt idx="235">
                  <c:v>11.733333333333333</c:v>
                </c:pt>
                <c:pt idx="236">
                  <c:v>11.783333333333333</c:v>
                </c:pt>
                <c:pt idx="237">
                  <c:v>11.833333333333334</c:v>
                </c:pt>
                <c:pt idx="238">
                  <c:v>11.883333333333333</c:v>
                </c:pt>
                <c:pt idx="239">
                  <c:v>11.933333333333334</c:v>
                </c:pt>
                <c:pt idx="240">
                  <c:v>11.983333333333333</c:v>
                </c:pt>
                <c:pt idx="241">
                  <c:v>12.033333333333333</c:v>
                </c:pt>
                <c:pt idx="242">
                  <c:v>12.083333333333334</c:v>
                </c:pt>
                <c:pt idx="243">
                  <c:v>12.133333333333333</c:v>
                </c:pt>
                <c:pt idx="244">
                  <c:v>12.183333333333334</c:v>
                </c:pt>
                <c:pt idx="245">
                  <c:v>12.233333333333333</c:v>
                </c:pt>
                <c:pt idx="246">
                  <c:v>12.283333333333333</c:v>
                </c:pt>
                <c:pt idx="247">
                  <c:v>12.333333333333334</c:v>
                </c:pt>
                <c:pt idx="248">
                  <c:v>12.383333333333333</c:v>
                </c:pt>
                <c:pt idx="249">
                  <c:v>12.433333333333334</c:v>
                </c:pt>
                <c:pt idx="250">
                  <c:v>12.483333333333333</c:v>
                </c:pt>
                <c:pt idx="251">
                  <c:v>12.533333333333333</c:v>
                </c:pt>
                <c:pt idx="252">
                  <c:v>12.583333333333334</c:v>
                </c:pt>
                <c:pt idx="253">
                  <c:v>12.633333333333333</c:v>
                </c:pt>
                <c:pt idx="254">
                  <c:v>12.683333333333334</c:v>
                </c:pt>
                <c:pt idx="255">
                  <c:v>12.733333333333333</c:v>
                </c:pt>
                <c:pt idx="256">
                  <c:v>12.783333333333333</c:v>
                </c:pt>
                <c:pt idx="257">
                  <c:v>12.833333333333334</c:v>
                </c:pt>
                <c:pt idx="258">
                  <c:v>12.883333333333333</c:v>
                </c:pt>
                <c:pt idx="259">
                  <c:v>12.933333333333334</c:v>
                </c:pt>
                <c:pt idx="260">
                  <c:v>12.983333333333333</c:v>
                </c:pt>
                <c:pt idx="261">
                  <c:v>13.033333333333333</c:v>
                </c:pt>
                <c:pt idx="262">
                  <c:v>13.083333333333334</c:v>
                </c:pt>
                <c:pt idx="263">
                  <c:v>13.133333333333333</c:v>
                </c:pt>
                <c:pt idx="264">
                  <c:v>13.183333333333334</c:v>
                </c:pt>
                <c:pt idx="265">
                  <c:v>13.233333333333333</c:v>
                </c:pt>
                <c:pt idx="266">
                  <c:v>13.283333333333333</c:v>
                </c:pt>
                <c:pt idx="267">
                  <c:v>13.333333333333334</c:v>
                </c:pt>
                <c:pt idx="268">
                  <c:v>13.383333333333333</c:v>
                </c:pt>
                <c:pt idx="269">
                  <c:v>13.433333333333334</c:v>
                </c:pt>
                <c:pt idx="270">
                  <c:v>13.483333333333333</c:v>
                </c:pt>
                <c:pt idx="271">
                  <c:v>13.533333333333333</c:v>
                </c:pt>
                <c:pt idx="272">
                  <c:v>13.583333333333334</c:v>
                </c:pt>
                <c:pt idx="273">
                  <c:v>13.633333333333333</c:v>
                </c:pt>
                <c:pt idx="274">
                  <c:v>13.683333333333334</c:v>
                </c:pt>
                <c:pt idx="275">
                  <c:v>13.733333333333333</c:v>
                </c:pt>
                <c:pt idx="276">
                  <c:v>13.783333333333333</c:v>
                </c:pt>
                <c:pt idx="277">
                  <c:v>13.833333333333334</c:v>
                </c:pt>
                <c:pt idx="278">
                  <c:v>13.883333333333333</c:v>
                </c:pt>
                <c:pt idx="279">
                  <c:v>13.933333333333334</c:v>
                </c:pt>
                <c:pt idx="280">
                  <c:v>13.983333333333333</c:v>
                </c:pt>
                <c:pt idx="281">
                  <c:v>14.033333333333333</c:v>
                </c:pt>
                <c:pt idx="282">
                  <c:v>14.083333333333334</c:v>
                </c:pt>
                <c:pt idx="283">
                  <c:v>14.133333333333333</c:v>
                </c:pt>
                <c:pt idx="284">
                  <c:v>14.183333333333334</c:v>
                </c:pt>
                <c:pt idx="285">
                  <c:v>14.233333333333333</c:v>
                </c:pt>
                <c:pt idx="286">
                  <c:v>14.283333333333333</c:v>
                </c:pt>
                <c:pt idx="287">
                  <c:v>14.333333333333334</c:v>
                </c:pt>
                <c:pt idx="288">
                  <c:v>14.383333333333333</c:v>
                </c:pt>
                <c:pt idx="289">
                  <c:v>14.433333333333334</c:v>
                </c:pt>
                <c:pt idx="290">
                  <c:v>14.483333333333333</c:v>
                </c:pt>
                <c:pt idx="291">
                  <c:v>14.533333333333333</c:v>
                </c:pt>
                <c:pt idx="292">
                  <c:v>14.583333333333334</c:v>
                </c:pt>
                <c:pt idx="293">
                  <c:v>14.633333333333333</c:v>
                </c:pt>
                <c:pt idx="294">
                  <c:v>14.683333333333334</c:v>
                </c:pt>
                <c:pt idx="295">
                  <c:v>14.733333333333333</c:v>
                </c:pt>
                <c:pt idx="296">
                  <c:v>14.783333333333333</c:v>
                </c:pt>
                <c:pt idx="297">
                  <c:v>14.833333333333334</c:v>
                </c:pt>
                <c:pt idx="298">
                  <c:v>14.883333333333333</c:v>
                </c:pt>
                <c:pt idx="299">
                  <c:v>14.933333333333334</c:v>
                </c:pt>
                <c:pt idx="300">
                  <c:v>14.983333333333333</c:v>
                </c:pt>
                <c:pt idx="301">
                  <c:v>15.033333333333333</c:v>
                </c:pt>
                <c:pt idx="302">
                  <c:v>15.083333333333334</c:v>
                </c:pt>
                <c:pt idx="303">
                  <c:v>15.133333333333333</c:v>
                </c:pt>
                <c:pt idx="304">
                  <c:v>15.183333333333334</c:v>
                </c:pt>
                <c:pt idx="305">
                  <c:v>15.233333333333333</c:v>
                </c:pt>
                <c:pt idx="306">
                  <c:v>15.283333333333333</c:v>
                </c:pt>
                <c:pt idx="307">
                  <c:v>15.333333333333334</c:v>
                </c:pt>
                <c:pt idx="308">
                  <c:v>15.383333333333333</c:v>
                </c:pt>
                <c:pt idx="309">
                  <c:v>15.433333333333334</c:v>
                </c:pt>
                <c:pt idx="310">
                  <c:v>15.483333333333333</c:v>
                </c:pt>
                <c:pt idx="311">
                  <c:v>15.533333333333333</c:v>
                </c:pt>
                <c:pt idx="312">
                  <c:v>15.583333333333334</c:v>
                </c:pt>
                <c:pt idx="313">
                  <c:v>15.633333333333333</c:v>
                </c:pt>
                <c:pt idx="314">
                  <c:v>15.683333333333334</c:v>
                </c:pt>
                <c:pt idx="315">
                  <c:v>15.733333333333333</c:v>
                </c:pt>
                <c:pt idx="316">
                  <c:v>15.783333333333333</c:v>
                </c:pt>
                <c:pt idx="317">
                  <c:v>15.833333333333334</c:v>
                </c:pt>
                <c:pt idx="318">
                  <c:v>15.883333333333333</c:v>
                </c:pt>
                <c:pt idx="319">
                  <c:v>15.933333333333334</c:v>
                </c:pt>
                <c:pt idx="320">
                  <c:v>15.983333333333333</c:v>
                </c:pt>
                <c:pt idx="321">
                  <c:v>16.033333333333335</c:v>
                </c:pt>
                <c:pt idx="322">
                  <c:v>16.083333333333332</c:v>
                </c:pt>
                <c:pt idx="323">
                  <c:v>16.133333333333333</c:v>
                </c:pt>
                <c:pt idx="324">
                  <c:v>16.183333333333334</c:v>
                </c:pt>
                <c:pt idx="325">
                  <c:v>16.233333333333334</c:v>
                </c:pt>
                <c:pt idx="326">
                  <c:v>16.283333333333335</c:v>
                </c:pt>
                <c:pt idx="327">
                  <c:v>16.333333333333332</c:v>
                </c:pt>
                <c:pt idx="328">
                  <c:v>16.383333333333333</c:v>
                </c:pt>
                <c:pt idx="329">
                  <c:v>16.433333333333334</c:v>
                </c:pt>
                <c:pt idx="330">
                  <c:v>16.483333333333334</c:v>
                </c:pt>
                <c:pt idx="331">
                  <c:v>16.533333333333335</c:v>
                </c:pt>
                <c:pt idx="332">
                  <c:v>16.583333333333332</c:v>
                </c:pt>
                <c:pt idx="333">
                  <c:v>16.633333333333333</c:v>
                </c:pt>
                <c:pt idx="334">
                  <c:v>16.683333333333334</c:v>
                </c:pt>
                <c:pt idx="335">
                  <c:v>16.733333333333334</c:v>
                </c:pt>
                <c:pt idx="336">
                  <c:v>16.783333333333335</c:v>
                </c:pt>
                <c:pt idx="337">
                  <c:v>16.833333333333332</c:v>
                </c:pt>
                <c:pt idx="338">
                  <c:v>16.883333333333333</c:v>
                </c:pt>
                <c:pt idx="339">
                  <c:v>16.933333333333334</c:v>
                </c:pt>
                <c:pt idx="340">
                  <c:v>16.983333333333334</c:v>
                </c:pt>
                <c:pt idx="341">
                  <c:v>17.033333333333335</c:v>
                </c:pt>
                <c:pt idx="342">
                  <c:v>17.083333333333332</c:v>
                </c:pt>
                <c:pt idx="343">
                  <c:v>17.133333333333333</c:v>
                </c:pt>
                <c:pt idx="344">
                  <c:v>17.183333333333334</c:v>
                </c:pt>
                <c:pt idx="345">
                  <c:v>17.233333333333334</c:v>
                </c:pt>
                <c:pt idx="346">
                  <c:v>17.283333333333335</c:v>
                </c:pt>
                <c:pt idx="347">
                  <c:v>17.333333333333332</c:v>
                </c:pt>
                <c:pt idx="348">
                  <c:v>17.383333333333333</c:v>
                </c:pt>
                <c:pt idx="349">
                  <c:v>17.433333333333334</c:v>
                </c:pt>
                <c:pt idx="350">
                  <c:v>17.483333333333334</c:v>
                </c:pt>
                <c:pt idx="351">
                  <c:v>17.533333333333335</c:v>
                </c:pt>
                <c:pt idx="352">
                  <c:v>17.583333333333332</c:v>
                </c:pt>
                <c:pt idx="353">
                  <c:v>17.633333333333333</c:v>
                </c:pt>
                <c:pt idx="354">
                  <c:v>17.683333333333334</c:v>
                </c:pt>
                <c:pt idx="355">
                  <c:v>17.733333333333334</c:v>
                </c:pt>
                <c:pt idx="356">
                  <c:v>17.783333333333335</c:v>
                </c:pt>
                <c:pt idx="357">
                  <c:v>17.833333333333332</c:v>
                </c:pt>
                <c:pt idx="358">
                  <c:v>17.883333333333333</c:v>
                </c:pt>
                <c:pt idx="359">
                  <c:v>17.933333333333334</c:v>
                </c:pt>
                <c:pt idx="360">
                  <c:v>17.983333333333334</c:v>
                </c:pt>
                <c:pt idx="361">
                  <c:v>18.033333333333335</c:v>
                </c:pt>
                <c:pt idx="362">
                  <c:v>18.083333333333332</c:v>
                </c:pt>
                <c:pt idx="363">
                  <c:v>18.133333333333333</c:v>
                </c:pt>
                <c:pt idx="364">
                  <c:v>18.183333333333334</c:v>
                </c:pt>
                <c:pt idx="365">
                  <c:v>18.233333333333334</c:v>
                </c:pt>
                <c:pt idx="366">
                  <c:v>18.283333333333335</c:v>
                </c:pt>
                <c:pt idx="367">
                  <c:v>18.333333333333332</c:v>
                </c:pt>
                <c:pt idx="368">
                  <c:v>18.383333333333333</c:v>
                </c:pt>
                <c:pt idx="369">
                  <c:v>18.433333333333334</c:v>
                </c:pt>
                <c:pt idx="370">
                  <c:v>18.483333333333334</c:v>
                </c:pt>
                <c:pt idx="371">
                  <c:v>18.533333333333335</c:v>
                </c:pt>
                <c:pt idx="372">
                  <c:v>18.583333333333332</c:v>
                </c:pt>
                <c:pt idx="373">
                  <c:v>18.633333333333333</c:v>
                </c:pt>
                <c:pt idx="374">
                  <c:v>18.683333333333334</c:v>
                </c:pt>
                <c:pt idx="375">
                  <c:v>18.733333333333334</c:v>
                </c:pt>
                <c:pt idx="376">
                  <c:v>18.783333333333335</c:v>
                </c:pt>
                <c:pt idx="377">
                  <c:v>18.833333333333332</c:v>
                </c:pt>
                <c:pt idx="378">
                  <c:v>18.883333333333333</c:v>
                </c:pt>
                <c:pt idx="379">
                  <c:v>18.933333333333334</c:v>
                </c:pt>
                <c:pt idx="380">
                  <c:v>18.983333333333334</c:v>
                </c:pt>
                <c:pt idx="381">
                  <c:v>19.033333333333335</c:v>
                </c:pt>
                <c:pt idx="382">
                  <c:v>19.083333333333332</c:v>
                </c:pt>
                <c:pt idx="383">
                  <c:v>19.133333333333333</c:v>
                </c:pt>
                <c:pt idx="384">
                  <c:v>19.183333333333334</c:v>
                </c:pt>
                <c:pt idx="385">
                  <c:v>19.233333333333334</c:v>
                </c:pt>
                <c:pt idx="386">
                  <c:v>19.283333333333335</c:v>
                </c:pt>
                <c:pt idx="387">
                  <c:v>19.333333333333332</c:v>
                </c:pt>
                <c:pt idx="388">
                  <c:v>19.383333333333333</c:v>
                </c:pt>
                <c:pt idx="389">
                  <c:v>19.433333333333334</c:v>
                </c:pt>
                <c:pt idx="390">
                  <c:v>19.483333333333334</c:v>
                </c:pt>
                <c:pt idx="391">
                  <c:v>19.533333333333335</c:v>
                </c:pt>
                <c:pt idx="392">
                  <c:v>19.583333333333332</c:v>
                </c:pt>
                <c:pt idx="393">
                  <c:v>19.633333333333333</c:v>
                </c:pt>
                <c:pt idx="394">
                  <c:v>19.683333333333334</c:v>
                </c:pt>
                <c:pt idx="395">
                  <c:v>19.733333333333334</c:v>
                </c:pt>
                <c:pt idx="396">
                  <c:v>19.783333333333335</c:v>
                </c:pt>
                <c:pt idx="397">
                  <c:v>19.833333333333332</c:v>
                </c:pt>
                <c:pt idx="398">
                  <c:v>19.883333333333333</c:v>
                </c:pt>
                <c:pt idx="399">
                  <c:v>19.933333333333334</c:v>
                </c:pt>
                <c:pt idx="400">
                  <c:v>19.983333333333334</c:v>
                </c:pt>
                <c:pt idx="401">
                  <c:v>20.033333333333335</c:v>
                </c:pt>
                <c:pt idx="402">
                  <c:v>20.083333333333332</c:v>
                </c:pt>
                <c:pt idx="403">
                  <c:v>20.133333333333333</c:v>
                </c:pt>
                <c:pt idx="404">
                  <c:v>20.183333333333334</c:v>
                </c:pt>
                <c:pt idx="405">
                  <c:v>20.233333333333334</c:v>
                </c:pt>
                <c:pt idx="406">
                  <c:v>20.283333333333335</c:v>
                </c:pt>
                <c:pt idx="407">
                  <c:v>20.333333333333332</c:v>
                </c:pt>
                <c:pt idx="408">
                  <c:v>20.383333333333333</c:v>
                </c:pt>
                <c:pt idx="409">
                  <c:v>20.433333333333334</c:v>
                </c:pt>
                <c:pt idx="410">
                  <c:v>20.483333333333334</c:v>
                </c:pt>
                <c:pt idx="411">
                  <c:v>20.533333333333335</c:v>
                </c:pt>
                <c:pt idx="412">
                  <c:v>20.583333333333332</c:v>
                </c:pt>
                <c:pt idx="413">
                  <c:v>20.633333333333333</c:v>
                </c:pt>
                <c:pt idx="414">
                  <c:v>20.683333333333334</c:v>
                </c:pt>
                <c:pt idx="415">
                  <c:v>20.733333333333334</c:v>
                </c:pt>
                <c:pt idx="416">
                  <c:v>20.783333333333335</c:v>
                </c:pt>
                <c:pt idx="417">
                  <c:v>20.833333333333332</c:v>
                </c:pt>
                <c:pt idx="418">
                  <c:v>20.883333333333333</c:v>
                </c:pt>
                <c:pt idx="419">
                  <c:v>20.933333333333334</c:v>
                </c:pt>
                <c:pt idx="420">
                  <c:v>20.983333333333334</c:v>
                </c:pt>
                <c:pt idx="421">
                  <c:v>21.033333333333335</c:v>
                </c:pt>
                <c:pt idx="422">
                  <c:v>21.083333333333332</c:v>
                </c:pt>
                <c:pt idx="423">
                  <c:v>21.133333333333333</c:v>
                </c:pt>
                <c:pt idx="424">
                  <c:v>21.183333333333334</c:v>
                </c:pt>
                <c:pt idx="425">
                  <c:v>21.233333333333334</c:v>
                </c:pt>
                <c:pt idx="426">
                  <c:v>21.283333333333335</c:v>
                </c:pt>
                <c:pt idx="427">
                  <c:v>21.333333333333332</c:v>
                </c:pt>
                <c:pt idx="428">
                  <c:v>21.383333333333333</c:v>
                </c:pt>
                <c:pt idx="429">
                  <c:v>21.433333333333334</c:v>
                </c:pt>
                <c:pt idx="430">
                  <c:v>21.483333333333334</c:v>
                </c:pt>
                <c:pt idx="431">
                  <c:v>21.533333333333335</c:v>
                </c:pt>
                <c:pt idx="432">
                  <c:v>21.583333333333332</c:v>
                </c:pt>
                <c:pt idx="433">
                  <c:v>21.633333333333333</c:v>
                </c:pt>
                <c:pt idx="434">
                  <c:v>21.683333333333334</c:v>
                </c:pt>
                <c:pt idx="435">
                  <c:v>21.733333333333334</c:v>
                </c:pt>
                <c:pt idx="436">
                  <c:v>21.783333333333335</c:v>
                </c:pt>
                <c:pt idx="437">
                  <c:v>21.833333333333332</c:v>
                </c:pt>
                <c:pt idx="438">
                  <c:v>21.883333333333333</c:v>
                </c:pt>
                <c:pt idx="439">
                  <c:v>21.933333333333334</c:v>
                </c:pt>
                <c:pt idx="440">
                  <c:v>21.983333333333334</c:v>
                </c:pt>
                <c:pt idx="441">
                  <c:v>22.033333333333335</c:v>
                </c:pt>
                <c:pt idx="442">
                  <c:v>22.083333333333332</c:v>
                </c:pt>
                <c:pt idx="443">
                  <c:v>22.133333333333333</c:v>
                </c:pt>
                <c:pt idx="444">
                  <c:v>22.183333333333334</c:v>
                </c:pt>
                <c:pt idx="445">
                  <c:v>22.233333333333334</c:v>
                </c:pt>
                <c:pt idx="446">
                  <c:v>22.283333333333335</c:v>
                </c:pt>
                <c:pt idx="447">
                  <c:v>22.333333333333332</c:v>
                </c:pt>
                <c:pt idx="448">
                  <c:v>22.383333333333333</c:v>
                </c:pt>
                <c:pt idx="449">
                  <c:v>22.433333333333334</c:v>
                </c:pt>
                <c:pt idx="450">
                  <c:v>22.483333333333334</c:v>
                </c:pt>
                <c:pt idx="451">
                  <c:v>22.533333333333335</c:v>
                </c:pt>
                <c:pt idx="452">
                  <c:v>22.583333333333332</c:v>
                </c:pt>
                <c:pt idx="453">
                  <c:v>22.633333333333333</c:v>
                </c:pt>
                <c:pt idx="454">
                  <c:v>22.683333333333334</c:v>
                </c:pt>
                <c:pt idx="455">
                  <c:v>22.733333333333334</c:v>
                </c:pt>
                <c:pt idx="456">
                  <c:v>22.783333333333335</c:v>
                </c:pt>
                <c:pt idx="457">
                  <c:v>22.833333333333332</c:v>
                </c:pt>
                <c:pt idx="458">
                  <c:v>22.883333333333333</c:v>
                </c:pt>
              </c:numCache>
            </c:numRef>
          </c:xVal>
          <c:yVal>
            <c:numRef>
              <c:f>'Raw data'!$P$3:$P$461</c:f>
              <c:numCache>
                <c:formatCode>General</c:formatCode>
                <c:ptCount val="459"/>
                <c:pt idx="0">
                  <c:v>90.226212213430728</c:v>
                </c:pt>
                <c:pt idx="1">
                  <c:v>100</c:v>
                </c:pt>
                <c:pt idx="2">
                  <c:v>97.991479001825923</c:v>
                </c:pt>
                <c:pt idx="3">
                  <c:v>99.939135727328051</c:v>
                </c:pt>
                <c:pt idx="4">
                  <c:v>96.571312639480638</c:v>
                </c:pt>
                <c:pt idx="5">
                  <c:v>97.423412456887817</c:v>
                </c:pt>
                <c:pt idx="6">
                  <c:v>96.348143639683514</c:v>
                </c:pt>
                <c:pt idx="7">
                  <c:v>95.536620004057625</c:v>
                </c:pt>
                <c:pt idx="8">
                  <c:v>88.253195374315268</c:v>
                </c:pt>
                <c:pt idx="9">
                  <c:v>97.139379184418743</c:v>
                </c:pt>
                <c:pt idx="10">
                  <c:v>92.736863461148317</c:v>
                </c:pt>
                <c:pt idx="11">
                  <c:v>98.478393183201462</c:v>
                </c:pt>
                <c:pt idx="12">
                  <c:v>91.19496855345912</c:v>
                </c:pt>
                <c:pt idx="13">
                  <c:v>93.142625278961248</c:v>
                </c:pt>
                <c:pt idx="14">
                  <c:v>92.047068370866299</c:v>
                </c:pt>
                <c:pt idx="15">
                  <c:v>98.437817001420171</c:v>
                </c:pt>
                <c:pt idx="16">
                  <c:v>91.438425644146889</c:v>
                </c:pt>
                <c:pt idx="17">
                  <c:v>92.006492189085009</c:v>
                </c:pt>
                <c:pt idx="18">
                  <c:v>93.649827551227432</c:v>
                </c:pt>
                <c:pt idx="19">
                  <c:v>92.026780279975654</c:v>
                </c:pt>
                <c:pt idx="20">
                  <c:v>91.945627916413059</c:v>
                </c:pt>
                <c:pt idx="21">
                  <c:v>96.774193548387103</c:v>
                </c:pt>
                <c:pt idx="22">
                  <c:v>91.945627916413059</c:v>
                </c:pt>
                <c:pt idx="23">
                  <c:v>89.490768918644761</c:v>
                </c:pt>
                <c:pt idx="24">
                  <c:v>97.930614729154001</c:v>
                </c:pt>
                <c:pt idx="25">
                  <c:v>97.504564820450398</c:v>
                </c:pt>
                <c:pt idx="26">
                  <c:v>98.153783728951112</c:v>
                </c:pt>
                <c:pt idx="27">
                  <c:v>92.371677825116663</c:v>
                </c:pt>
                <c:pt idx="28">
                  <c:v>98.153783728951112</c:v>
                </c:pt>
                <c:pt idx="29">
                  <c:v>90.119699736254816</c:v>
                </c:pt>
                <c:pt idx="30">
                  <c:v>98.092919456279176</c:v>
                </c:pt>
                <c:pt idx="31">
                  <c:v>94.88740109555691</c:v>
                </c:pt>
                <c:pt idx="32">
                  <c:v>98.437817001420171</c:v>
                </c:pt>
                <c:pt idx="33">
                  <c:v>92.838303915601543</c:v>
                </c:pt>
                <c:pt idx="34">
                  <c:v>95.820653276526684</c:v>
                </c:pt>
                <c:pt idx="35">
                  <c:v>93.974437005477782</c:v>
                </c:pt>
                <c:pt idx="36">
                  <c:v>98.884155001014406</c:v>
                </c:pt>
                <c:pt idx="37">
                  <c:v>95.63806045851085</c:v>
                </c:pt>
                <c:pt idx="38">
                  <c:v>97.342260093325223</c:v>
                </c:pt>
                <c:pt idx="39">
                  <c:v>90.282004463379991</c:v>
                </c:pt>
                <c:pt idx="40">
                  <c:v>91.113816189896525</c:v>
                </c:pt>
                <c:pt idx="41">
                  <c:v>98.478393183201462</c:v>
                </c:pt>
                <c:pt idx="42">
                  <c:v>91.905051734631769</c:v>
                </c:pt>
                <c:pt idx="43">
                  <c:v>94.562791641306561</c:v>
                </c:pt>
                <c:pt idx="44">
                  <c:v>99.81740718198418</c:v>
                </c:pt>
                <c:pt idx="45">
                  <c:v>93.913572732805832</c:v>
                </c:pt>
                <c:pt idx="46">
                  <c:v>91.37756137147494</c:v>
                </c:pt>
                <c:pt idx="47">
                  <c:v>97.829174274700748</c:v>
                </c:pt>
                <c:pt idx="48">
                  <c:v>92.939744370054783</c:v>
                </c:pt>
                <c:pt idx="49">
                  <c:v>100.22316899979711</c:v>
                </c:pt>
                <c:pt idx="50">
                  <c:v>93.548387096774206</c:v>
                </c:pt>
                <c:pt idx="51">
                  <c:v>98.924731182795696</c:v>
                </c:pt>
                <c:pt idx="52">
                  <c:v>94.075877459931007</c:v>
                </c:pt>
                <c:pt idx="53">
                  <c:v>95.009129640900795</c:v>
                </c:pt>
                <c:pt idx="54">
                  <c:v>95.840941367417329</c:v>
                </c:pt>
                <c:pt idx="55">
                  <c:v>103.7330087238791</c:v>
                </c:pt>
                <c:pt idx="56">
                  <c:v>95.820653276526684</c:v>
                </c:pt>
                <c:pt idx="57">
                  <c:v>95.800365185636025</c:v>
                </c:pt>
                <c:pt idx="58">
                  <c:v>88.334347737877863</c:v>
                </c:pt>
                <c:pt idx="59">
                  <c:v>88.374923919659167</c:v>
                </c:pt>
                <c:pt idx="60">
                  <c:v>94.84682491377562</c:v>
                </c:pt>
                <c:pt idx="61">
                  <c:v>100.06086427267194</c:v>
                </c:pt>
                <c:pt idx="62">
                  <c:v>99.147900182592821</c:v>
                </c:pt>
                <c:pt idx="63">
                  <c:v>89.713937918441871</c:v>
                </c:pt>
                <c:pt idx="64">
                  <c:v>100.22316899979711</c:v>
                </c:pt>
                <c:pt idx="65">
                  <c:v>100.40576181781296</c:v>
                </c:pt>
                <c:pt idx="66">
                  <c:v>91.600730371272064</c:v>
                </c:pt>
                <c:pt idx="67">
                  <c:v>94.096165550821681</c:v>
                </c:pt>
                <c:pt idx="68">
                  <c:v>98.376952728748236</c:v>
                </c:pt>
                <c:pt idx="69">
                  <c:v>101.05498072631367</c:v>
                </c:pt>
                <c:pt idx="70">
                  <c:v>102.23168999797119</c:v>
                </c:pt>
                <c:pt idx="71">
                  <c:v>96.449584094136739</c:v>
                </c:pt>
                <c:pt idx="72">
                  <c:v>100.16230472712517</c:v>
                </c:pt>
                <c:pt idx="73">
                  <c:v>102.13024954351798</c:v>
                </c:pt>
                <c:pt idx="74">
                  <c:v>100.91296409007913</c:v>
                </c:pt>
                <c:pt idx="75">
                  <c:v>92.107932643538234</c:v>
                </c:pt>
                <c:pt idx="76">
                  <c:v>92.615134915804418</c:v>
                </c:pt>
                <c:pt idx="77">
                  <c:v>95.394603367823095</c:v>
                </c:pt>
                <c:pt idx="78">
                  <c:v>96.936498275512278</c:v>
                </c:pt>
                <c:pt idx="79">
                  <c:v>100.08115236356258</c:v>
                </c:pt>
                <c:pt idx="80">
                  <c:v>93.507810914992902</c:v>
                </c:pt>
                <c:pt idx="81">
                  <c:v>96.226415094339629</c:v>
                </c:pt>
                <c:pt idx="82">
                  <c:v>98.011767092716582</c:v>
                </c:pt>
                <c:pt idx="83">
                  <c:v>92.574558734023142</c:v>
                </c:pt>
                <c:pt idx="84">
                  <c:v>91.965916007303719</c:v>
                </c:pt>
                <c:pt idx="85">
                  <c:v>94.157029823493602</c:v>
                </c:pt>
                <c:pt idx="86">
                  <c:v>98.681274092107941</c:v>
                </c:pt>
                <c:pt idx="87">
                  <c:v>95.009129640900795</c:v>
                </c:pt>
                <c:pt idx="88">
                  <c:v>99.898559545546775</c:v>
                </c:pt>
                <c:pt idx="89">
                  <c:v>91.357273280584309</c:v>
                </c:pt>
                <c:pt idx="90">
                  <c:v>104.17934672347333</c:v>
                </c:pt>
                <c:pt idx="91">
                  <c:v>90.40373300872389</c:v>
                </c:pt>
                <c:pt idx="92">
                  <c:v>97.991479001825923</c:v>
                </c:pt>
                <c:pt idx="93">
                  <c:v>98.478393183201462</c:v>
                </c:pt>
                <c:pt idx="94">
                  <c:v>91.23554473524041</c:v>
                </c:pt>
                <c:pt idx="95">
                  <c:v>98.721850273889217</c:v>
                </c:pt>
                <c:pt idx="96">
                  <c:v>95.577196185838915</c:v>
                </c:pt>
                <c:pt idx="97">
                  <c:v>99.066747819030226</c:v>
                </c:pt>
                <c:pt idx="98">
                  <c:v>97.220531547981338</c:v>
                </c:pt>
                <c:pt idx="99">
                  <c:v>90.058835463582881</c:v>
                </c:pt>
                <c:pt idx="100">
                  <c:v>96.003246094542504</c:v>
                </c:pt>
                <c:pt idx="101">
                  <c:v>94.258470277946856</c:v>
                </c:pt>
                <c:pt idx="102">
                  <c:v>102.23168999797119</c:v>
                </c:pt>
                <c:pt idx="103">
                  <c:v>93.507810914992902</c:v>
                </c:pt>
                <c:pt idx="104">
                  <c:v>100.46662609048489</c:v>
                </c:pt>
                <c:pt idx="105">
                  <c:v>96.307567457902209</c:v>
                </c:pt>
                <c:pt idx="106">
                  <c:v>98.437817001420171</c:v>
                </c:pt>
                <c:pt idx="107">
                  <c:v>98.275512274294982</c:v>
                </c:pt>
                <c:pt idx="108">
                  <c:v>100.06086427267194</c:v>
                </c:pt>
                <c:pt idx="109">
                  <c:v>90.95151146277135</c:v>
                </c:pt>
                <c:pt idx="110">
                  <c:v>100.344897545141</c:v>
                </c:pt>
                <c:pt idx="111">
                  <c:v>95.59748427672956</c:v>
                </c:pt>
                <c:pt idx="112">
                  <c:v>100.36518563603165</c:v>
                </c:pt>
                <c:pt idx="113">
                  <c:v>91.134104280787184</c:v>
                </c:pt>
                <c:pt idx="114">
                  <c:v>92.290525461554068</c:v>
                </c:pt>
                <c:pt idx="115">
                  <c:v>90.34286873605194</c:v>
                </c:pt>
                <c:pt idx="116">
                  <c:v>95.59748427672956</c:v>
                </c:pt>
                <c:pt idx="117">
                  <c:v>95.069993913572731</c:v>
                </c:pt>
                <c:pt idx="118">
                  <c:v>94.562791641306561</c:v>
                </c:pt>
                <c:pt idx="119">
                  <c:v>92.006492189085009</c:v>
                </c:pt>
                <c:pt idx="120">
                  <c:v>97.463988638669093</c:v>
                </c:pt>
                <c:pt idx="121">
                  <c:v>91.113816189896525</c:v>
                </c:pt>
                <c:pt idx="122">
                  <c:v>98.295800365185642</c:v>
                </c:pt>
                <c:pt idx="123">
                  <c:v>96.409007912355463</c:v>
                </c:pt>
                <c:pt idx="124">
                  <c:v>96.591600730371269</c:v>
                </c:pt>
                <c:pt idx="125">
                  <c:v>89.835666463785756</c:v>
                </c:pt>
                <c:pt idx="126">
                  <c:v>96.185838912558324</c:v>
                </c:pt>
                <c:pt idx="127">
                  <c:v>94.806248731994316</c:v>
                </c:pt>
                <c:pt idx="128">
                  <c:v>97.443700547778462</c:v>
                </c:pt>
                <c:pt idx="129">
                  <c:v>95.333739095151145</c:v>
                </c:pt>
                <c:pt idx="130">
                  <c:v>98.803002637451826</c:v>
                </c:pt>
                <c:pt idx="131">
                  <c:v>97.849462365591393</c:v>
                </c:pt>
                <c:pt idx="132">
                  <c:v>97.646581456684928</c:v>
                </c:pt>
                <c:pt idx="133">
                  <c:v>92.858592006492202</c:v>
                </c:pt>
                <c:pt idx="134">
                  <c:v>89.328464191519586</c:v>
                </c:pt>
                <c:pt idx="135">
                  <c:v>90.221140190708056</c:v>
                </c:pt>
                <c:pt idx="136">
                  <c:v>96.206127003448984</c:v>
                </c:pt>
                <c:pt idx="137">
                  <c:v>94.177317914384261</c:v>
                </c:pt>
                <c:pt idx="138">
                  <c:v>98.234936092513706</c:v>
                </c:pt>
                <c:pt idx="139">
                  <c:v>90.76891864475553</c:v>
                </c:pt>
                <c:pt idx="140">
                  <c:v>100.7709474538446</c:v>
                </c:pt>
                <c:pt idx="141">
                  <c:v>91.864475552850479</c:v>
                </c:pt>
                <c:pt idx="142">
                  <c:v>100.58835463582876</c:v>
                </c:pt>
                <c:pt idx="143">
                  <c:v>91.905051734631769</c:v>
                </c:pt>
                <c:pt idx="144">
                  <c:v>91.519578007709484</c:v>
                </c:pt>
                <c:pt idx="145">
                  <c:v>91.722458916615949</c:v>
                </c:pt>
                <c:pt idx="146">
                  <c:v>92.128220734428893</c:v>
                </c:pt>
                <c:pt idx="147">
                  <c:v>96.672753093933864</c:v>
                </c:pt>
                <c:pt idx="148">
                  <c:v>100.02028809089066</c:v>
                </c:pt>
                <c:pt idx="149">
                  <c:v>91.823899371069189</c:v>
                </c:pt>
                <c:pt idx="150">
                  <c:v>96.875634002840343</c:v>
                </c:pt>
                <c:pt idx="151">
                  <c:v>98.620409819435991</c:v>
                </c:pt>
                <c:pt idx="152">
                  <c:v>90.119699736254816</c:v>
                </c:pt>
                <c:pt idx="153">
                  <c:v>95.840941367417329</c:v>
                </c:pt>
                <c:pt idx="154">
                  <c:v>91.722458916615949</c:v>
                </c:pt>
                <c:pt idx="155">
                  <c:v>102.10996145262729</c:v>
                </c:pt>
                <c:pt idx="156">
                  <c:v>96.348143639683514</c:v>
                </c:pt>
                <c:pt idx="157">
                  <c:v>92.290525461554068</c:v>
                </c:pt>
                <c:pt idx="158">
                  <c:v>97.240819638871983</c:v>
                </c:pt>
                <c:pt idx="159">
                  <c:v>95.861229458307974</c:v>
                </c:pt>
                <c:pt idx="160">
                  <c:v>99.087035909920886</c:v>
                </c:pt>
                <c:pt idx="161">
                  <c:v>96.226415094339629</c:v>
                </c:pt>
                <c:pt idx="162">
                  <c:v>94.461351186853321</c:v>
                </c:pt>
                <c:pt idx="163">
                  <c:v>94.603367823087865</c:v>
                </c:pt>
                <c:pt idx="164">
                  <c:v>96.307567457902209</c:v>
                </c:pt>
                <c:pt idx="165">
                  <c:v>92.878880097382847</c:v>
                </c:pt>
                <c:pt idx="166">
                  <c:v>97.382836275106513</c:v>
                </c:pt>
                <c:pt idx="167">
                  <c:v>96.530736457699334</c:v>
                </c:pt>
                <c:pt idx="168">
                  <c:v>91.276120917021714</c:v>
                </c:pt>
                <c:pt idx="169">
                  <c:v>91.073240008115235</c:v>
                </c:pt>
                <c:pt idx="170">
                  <c:v>90.728342462974226</c:v>
                </c:pt>
                <c:pt idx="171">
                  <c:v>101.70419963481436</c:v>
                </c:pt>
                <c:pt idx="172">
                  <c:v>100.60864272671944</c:v>
                </c:pt>
                <c:pt idx="173">
                  <c:v>91.580442280381419</c:v>
                </c:pt>
                <c:pt idx="174">
                  <c:v>100.26374518157841</c:v>
                </c:pt>
                <c:pt idx="175">
                  <c:v>96.327855548792854</c:v>
                </c:pt>
                <c:pt idx="176">
                  <c:v>97.078514911746808</c:v>
                </c:pt>
                <c:pt idx="177">
                  <c:v>89.267599918847637</c:v>
                </c:pt>
                <c:pt idx="178">
                  <c:v>90.48488537228647</c:v>
                </c:pt>
                <c:pt idx="179">
                  <c:v>92.818015824710898</c:v>
                </c:pt>
                <c:pt idx="180">
                  <c:v>96.997362548184213</c:v>
                </c:pt>
                <c:pt idx="181">
                  <c:v>96.835057821059038</c:v>
                </c:pt>
                <c:pt idx="182">
                  <c:v>98.376952728748236</c:v>
                </c:pt>
                <c:pt idx="183">
                  <c:v>95.617772367620219</c:v>
                </c:pt>
                <c:pt idx="184">
                  <c:v>88.942990464597287</c:v>
                </c:pt>
                <c:pt idx="185">
                  <c:v>91.986204098194364</c:v>
                </c:pt>
                <c:pt idx="186">
                  <c:v>95.27287482247921</c:v>
                </c:pt>
                <c:pt idx="187">
                  <c:v>105.78210590383446</c:v>
                </c:pt>
                <c:pt idx="188">
                  <c:v>93.609251369446127</c:v>
                </c:pt>
                <c:pt idx="189">
                  <c:v>98.234936092513706</c:v>
                </c:pt>
                <c:pt idx="190">
                  <c:v>91.458713735037534</c:v>
                </c:pt>
                <c:pt idx="191">
                  <c:v>93.081761006289312</c:v>
                </c:pt>
                <c:pt idx="192">
                  <c:v>101.58247108947049</c:v>
                </c:pt>
                <c:pt idx="193">
                  <c:v>97.666869547575573</c:v>
                </c:pt>
                <c:pt idx="194">
                  <c:v>92.087644552647589</c:v>
                </c:pt>
                <c:pt idx="195">
                  <c:v>93.345506187867727</c:v>
                </c:pt>
                <c:pt idx="196">
                  <c:v>90.728342462974226</c:v>
                </c:pt>
                <c:pt idx="197">
                  <c:v>100.75065936295393</c:v>
                </c:pt>
                <c:pt idx="198">
                  <c:v>96.733617366605813</c:v>
                </c:pt>
                <c:pt idx="199">
                  <c:v>95.6989247311828</c:v>
                </c:pt>
                <c:pt idx="200">
                  <c:v>101.4607425441266</c:v>
                </c:pt>
                <c:pt idx="201">
                  <c:v>97.666869547575573</c:v>
                </c:pt>
                <c:pt idx="202">
                  <c:v>91.458713735037534</c:v>
                </c:pt>
                <c:pt idx="203">
                  <c:v>95.9626699127612</c:v>
                </c:pt>
                <c:pt idx="204">
                  <c:v>92.757151552038948</c:v>
                </c:pt>
                <c:pt idx="205">
                  <c:v>90.95151146277135</c:v>
                </c:pt>
                <c:pt idx="206">
                  <c:v>97.403124365997158</c:v>
                </c:pt>
                <c:pt idx="207">
                  <c:v>90.992087644552655</c:v>
                </c:pt>
                <c:pt idx="208">
                  <c:v>89.815378372895111</c:v>
                </c:pt>
                <c:pt idx="209">
                  <c:v>91.499289916818825</c:v>
                </c:pt>
                <c:pt idx="210">
                  <c:v>89.551633191316711</c:v>
                </c:pt>
                <c:pt idx="211">
                  <c:v>97.423412456887817</c:v>
                </c:pt>
                <c:pt idx="212">
                  <c:v>102.57658754311221</c:v>
                </c:pt>
                <c:pt idx="213">
                  <c:v>88.537228646784342</c:v>
                </c:pt>
                <c:pt idx="214">
                  <c:v>101.27814972611078</c:v>
                </c:pt>
                <c:pt idx="215">
                  <c:v>97.261107729762628</c:v>
                </c:pt>
                <c:pt idx="216">
                  <c:v>97.281395820653287</c:v>
                </c:pt>
                <c:pt idx="217">
                  <c:v>98.113207547169807</c:v>
                </c:pt>
                <c:pt idx="218">
                  <c:v>98.458105092310817</c:v>
                </c:pt>
                <c:pt idx="219">
                  <c:v>98.782714546561166</c:v>
                </c:pt>
                <c:pt idx="220">
                  <c:v>92.229661188882133</c:v>
                </c:pt>
                <c:pt idx="221">
                  <c:v>99.878271454656115</c:v>
                </c:pt>
                <c:pt idx="222">
                  <c:v>98.214648001623033</c:v>
                </c:pt>
                <c:pt idx="223">
                  <c:v>93.426658551430307</c:v>
                </c:pt>
                <c:pt idx="224">
                  <c:v>96.875634002840343</c:v>
                </c:pt>
                <c:pt idx="225">
                  <c:v>99.330493000608641</c:v>
                </c:pt>
                <c:pt idx="226">
                  <c:v>97.849462365591393</c:v>
                </c:pt>
                <c:pt idx="227">
                  <c:v>99.91884763643742</c:v>
                </c:pt>
                <c:pt idx="228">
                  <c:v>100.46662609048489</c:v>
                </c:pt>
                <c:pt idx="229">
                  <c:v>97.017650639074873</c:v>
                </c:pt>
                <c:pt idx="230">
                  <c:v>98.072631365388531</c:v>
                </c:pt>
                <c:pt idx="231">
                  <c:v>97.666869547575573</c:v>
                </c:pt>
                <c:pt idx="232">
                  <c:v>100.18259281801582</c:v>
                </c:pt>
                <c:pt idx="233">
                  <c:v>95.475755731385675</c:v>
                </c:pt>
                <c:pt idx="234">
                  <c:v>98.356664637857577</c:v>
                </c:pt>
                <c:pt idx="235">
                  <c:v>97.179955366200048</c:v>
                </c:pt>
                <c:pt idx="236">
                  <c:v>97.139379184418743</c:v>
                </c:pt>
                <c:pt idx="237">
                  <c:v>98.295800365185642</c:v>
                </c:pt>
                <c:pt idx="238">
                  <c:v>90.82978291742748</c:v>
                </c:pt>
                <c:pt idx="239">
                  <c:v>90.87035909920877</c:v>
                </c:pt>
                <c:pt idx="240">
                  <c:v>98.011767092716582</c:v>
                </c:pt>
                <c:pt idx="241">
                  <c:v>97.301683911543918</c:v>
                </c:pt>
                <c:pt idx="242">
                  <c:v>102.67802799756542</c:v>
                </c:pt>
                <c:pt idx="243">
                  <c:v>92.290525461554068</c:v>
                </c:pt>
                <c:pt idx="244">
                  <c:v>95.942381821870555</c:v>
                </c:pt>
                <c:pt idx="245">
                  <c:v>93.446946642320967</c:v>
                </c:pt>
                <c:pt idx="246">
                  <c:v>91.33698518969365</c:v>
                </c:pt>
                <c:pt idx="247">
                  <c:v>96.895922093730974</c:v>
                </c:pt>
                <c:pt idx="248">
                  <c:v>98.478393183201462</c:v>
                </c:pt>
                <c:pt idx="249">
                  <c:v>89.267599918847637</c:v>
                </c:pt>
                <c:pt idx="250">
                  <c:v>97.017650639074873</c:v>
                </c:pt>
                <c:pt idx="251">
                  <c:v>91.418137553256244</c:v>
                </c:pt>
                <c:pt idx="252">
                  <c:v>93.406370460539662</c:v>
                </c:pt>
                <c:pt idx="253">
                  <c:v>91.742747007506594</c:v>
                </c:pt>
                <c:pt idx="254">
                  <c:v>92.655711097585723</c:v>
                </c:pt>
                <c:pt idx="255">
                  <c:v>90.282004463379991</c:v>
                </c:pt>
                <c:pt idx="256">
                  <c:v>90.708054372083595</c:v>
                </c:pt>
                <c:pt idx="257">
                  <c:v>92.696287279367013</c:v>
                </c:pt>
                <c:pt idx="258">
                  <c:v>92.696287279367013</c:v>
                </c:pt>
                <c:pt idx="259">
                  <c:v>93.264353824305132</c:v>
                </c:pt>
                <c:pt idx="260">
                  <c:v>94.319334550618791</c:v>
                </c:pt>
                <c:pt idx="261">
                  <c:v>90.992087644552655</c:v>
                </c:pt>
                <c:pt idx="262">
                  <c:v>93.203489551633183</c:v>
                </c:pt>
                <c:pt idx="263">
                  <c:v>89.612497463988632</c:v>
                </c:pt>
                <c:pt idx="264">
                  <c:v>90.505173463177115</c:v>
                </c:pt>
                <c:pt idx="265">
                  <c:v>88.679245283018872</c:v>
                </c:pt>
                <c:pt idx="266">
                  <c:v>90.992087644552655</c:v>
                </c:pt>
                <c:pt idx="267">
                  <c:v>99.411645364171235</c:v>
                </c:pt>
                <c:pt idx="268">
                  <c:v>91.965916007303719</c:v>
                </c:pt>
                <c:pt idx="269">
                  <c:v>99.513085818624461</c:v>
                </c:pt>
                <c:pt idx="270">
                  <c:v>100.10144045445324</c:v>
                </c:pt>
                <c:pt idx="271">
                  <c:v>89.328464191519586</c:v>
                </c:pt>
                <c:pt idx="272">
                  <c:v>93.244065733414487</c:v>
                </c:pt>
                <c:pt idx="273">
                  <c:v>96.916210184621633</c:v>
                </c:pt>
                <c:pt idx="274">
                  <c:v>91.823899371069189</c:v>
                </c:pt>
                <c:pt idx="275">
                  <c:v>101.64333536214242</c:v>
                </c:pt>
                <c:pt idx="276">
                  <c:v>97.545141002231688</c:v>
                </c:pt>
                <c:pt idx="277">
                  <c:v>93.304930006086423</c:v>
                </c:pt>
                <c:pt idx="278">
                  <c:v>100.02028809089066</c:v>
                </c:pt>
                <c:pt idx="279">
                  <c:v>97.950902820044632</c:v>
                </c:pt>
                <c:pt idx="280">
                  <c:v>98.417528910529512</c:v>
                </c:pt>
                <c:pt idx="281">
                  <c:v>96.10468654899573</c:v>
                </c:pt>
                <c:pt idx="282">
                  <c:v>96.348143639683514</c:v>
                </c:pt>
                <c:pt idx="283">
                  <c:v>95.394603367823095</c:v>
                </c:pt>
                <c:pt idx="284">
                  <c:v>92.533982552241838</c:v>
                </c:pt>
                <c:pt idx="285">
                  <c:v>95.02941773179144</c:v>
                </c:pt>
                <c:pt idx="286">
                  <c:v>90.34286873605194</c:v>
                </c:pt>
                <c:pt idx="287">
                  <c:v>98.194359910732402</c:v>
                </c:pt>
                <c:pt idx="288">
                  <c:v>100.58835463582876</c:v>
                </c:pt>
                <c:pt idx="289">
                  <c:v>101.98823290728343</c:v>
                </c:pt>
                <c:pt idx="290">
                  <c:v>91.052951917224604</c:v>
                </c:pt>
                <c:pt idx="291">
                  <c:v>101.21728545343885</c:v>
                </c:pt>
                <c:pt idx="292">
                  <c:v>91.661594643944014</c:v>
                </c:pt>
                <c:pt idx="293">
                  <c:v>97.646581456684928</c:v>
                </c:pt>
                <c:pt idx="294">
                  <c:v>101.74477581659566</c:v>
                </c:pt>
                <c:pt idx="295">
                  <c:v>96.124974639886389</c:v>
                </c:pt>
                <c:pt idx="296">
                  <c:v>98.559545546764042</c:v>
                </c:pt>
                <c:pt idx="297">
                  <c:v>99.289916818827351</c:v>
                </c:pt>
                <c:pt idx="298">
                  <c:v>97.991479001825923</c:v>
                </c:pt>
                <c:pt idx="299">
                  <c:v>94.725096368431721</c:v>
                </c:pt>
                <c:pt idx="300">
                  <c:v>97.179955366200048</c:v>
                </c:pt>
                <c:pt idx="301">
                  <c:v>97.281395820653287</c:v>
                </c:pt>
                <c:pt idx="302">
                  <c:v>102.73889227023739</c:v>
                </c:pt>
                <c:pt idx="303">
                  <c:v>99.513085818624461</c:v>
                </c:pt>
                <c:pt idx="304">
                  <c:v>108.88618381010346</c:v>
                </c:pt>
                <c:pt idx="305">
                  <c:v>98.823290728342457</c:v>
                </c:pt>
                <c:pt idx="306">
                  <c:v>103.53012781497262</c:v>
                </c:pt>
                <c:pt idx="307">
                  <c:v>101.98823290728343</c:v>
                </c:pt>
                <c:pt idx="308">
                  <c:v>102.55629945222154</c:v>
                </c:pt>
                <c:pt idx="309">
                  <c:v>99.127612091702161</c:v>
                </c:pt>
                <c:pt idx="310">
                  <c:v>103.2258064516129</c:v>
                </c:pt>
                <c:pt idx="311">
                  <c:v>100.89267599918847</c:v>
                </c:pt>
                <c:pt idx="312">
                  <c:v>102.21140190708056</c:v>
                </c:pt>
                <c:pt idx="313">
                  <c:v>100.20288090890648</c:v>
                </c:pt>
                <c:pt idx="314">
                  <c:v>101.17670927165754</c:v>
                </c:pt>
                <c:pt idx="315">
                  <c:v>100.20288090890648</c:v>
                </c:pt>
                <c:pt idx="316">
                  <c:v>98.032055183607227</c:v>
                </c:pt>
                <c:pt idx="317">
                  <c:v>98.985595455467646</c:v>
                </c:pt>
                <c:pt idx="318">
                  <c:v>102.00852099817408</c:v>
                </c:pt>
                <c:pt idx="319">
                  <c:v>98.640697910326637</c:v>
                </c:pt>
                <c:pt idx="320">
                  <c:v>88.496652465003052</c:v>
                </c:pt>
                <c:pt idx="321">
                  <c:v>95.9626699127612</c:v>
                </c:pt>
                <c:pt idx="322">
                  <c:v>95.3134510042605</c:v>
                </c:pt>
                <c:pt idx="323">
                  <c:v>88.212619192533978</c:v>
                </c:pt>
                <c:pt idx="324">
                  <c:v>98.356664637857577</c:v>
                </c:pt>
                <c:pt idx="325">
                  <c:v>98.904443091905065</c:v>
                </c:pt>
                <c:pt idx="326">
                  <c:v>97.930614729154001</c:v>
                </c:pt>
                <c:pt idx="327">
                  <c:v>99.45222154595254</c:v>
                </c:pt>
                <c:pt idx="328">
                  <c:v>92.452830188679243</c:v>
                </c:pt>
                <c:pt idx="329">
                  <c:v>97.606005274903623</c:v>
                </c:pt>
                <c:pt idx="330">
                  <c:v>89.835666463785756</c:v>
                </c:pt>
                <c:pt idx="331">
                  <c:v>90.647190099411645</c:v>
                </c:pt>
                <c:pt idx="332">
                  <c:v>94.319334550618791</c:v>
                </c:pt>
                <c:pt idx="333">
                  <c:v>90.931223371880705</c:v>
                </c:pt>
                <c:pt idx="334">
                  <c:v>97.565429093122347</c:v>
                </c:pt>
                <c:pt idx="335">
                  <c:v>97.200243457090679</c:v>
                </c:pt>
                <c:pt idx="336">
                  <c:v>91.438425644146889</c:v>
                </c:pt>
                <c:pt idx="337">
                  <c:v>92.615134915804418</c:v>
                </c:pt>
                <c:pt idx="338">
                  <c:v>90.748630553864871</c:v>
                </c:pt>
                <c:pt idx="339">
                  <c:v>98.620409819435991</c:v>
                </c:pt>
                <c:pt idx="340">
                  <c:v>90.119699736254816</c:v>
                </c:pt>
                <c:pt idx="341">
                  <c:v>87.948874010955564</c:v>
                </c:pt>
                <c:pt idx="342">
                  <c:v>95.577196185838915</c:v>
                </c:pt>
                <c:pt idx="343">
                  <c:v>90.931223371880705</c:v>
                </c:pt>
                <c:pt idx="344">
                  <c:v>89.531345100426051</c:v>
                </c:pt>
                <c:pt idx="345">
                  <c:v>87.461959829580039</c:v>
                </c:pt>
                <c:pt idx="346">
                  <c:v>94.806248731994316</c:v>
                </c:pt>
                <c:pt idx="347">
                  <c:v>89.227023737066332</c:v>
                </c:pt>
                <c:pt idx="348">
                  <c:v>90.424021099614521</c:v>
                </c:pt>
                <c:pt idx="349">
                  <c:v>93.183201460742552</c:v>
                </c:pt>
                <c:pt idx="350">
                  <c:v>93.020896733617377</c:v>
                </c:pt>
                <c:pt idx="351">
                  <c:v>99.959423818218724</c:v>
                </c:pt>
                <c:pt idx="352">
                  <c:v>92.067356461756958</c:v>
                </c:pt>
                <c:pt idx="353">
                  <c:v>93.994725096368427</c:v>
                </c:pt>
                <c:pt idx="354">
                  <c:v>90.48488537228647</c:v>
                </c:pt>
                <c:pt idx="355">
                  <c:v>100.20288090890648</c:v>
                </c:pt>
                <c:pt idx="356">
                  <c:v>94.501927368634611</c:v>
                </c:pt>
                <c:pt idx="357">
                  <c:v>91.661594643944014</c:v>
                </c:pt>
                <c:pt idx="358">
                  <c:v>96.469872185027384</c:v>
                </c:pt>
                <c:pt idx="359">
                  <c:v>91.884763643741124</c:v>
                </c:pt>
                <c:pt idx="360">
                  <c:v>91.215256644349779</c:v>
                </c:pt>
                <c:pt idx="361">
                  <c:v>90.221140190708056</c:v>
                </c:pt>
                <c:pt idx="362">
                  <c:v>88.922702373706628</c:v>
                </c:pt>
                <c:pt idx="363">
                  <c:v>91.174680462568475</c:v>
                </c:pt>
                <c:pt idx="364">
                  <c:v>95.17143436802597</c:v>
                </c:pt>
                <c:pt idx="365">
                  <c:v>87.644552647595859</c:v>
                </c:pt>
                <c:pt idx="366">
                  <c:v>92.513694461351193</c:v>
                </c:pt>
                <c:pt idx="367">
                  <c:v>95.45546764049503</c:v>
                </c:pt>
                <c:pt idx="368">
                  <c:v>90.464597281395825</c:v>
                </c:pt>
                <c:pt idx="369">
                  <c:v>90.708054372083595</c:v>
                </c:pt>
                <c:pt idx="370">
                  <c:v>101.64333536214242</c:v>
                </c:pt>
                <c:pt idx="371">
                  <c:v>91.783323189287884</c:v>
                </c:pt>
                <c:pt idx="372">
                  <c:v>91.19496855345912</c:v>
                </c:pt>
                <c:pt idx="373">
                  <c:v>91.641306553053354</c:v>
                </c:pt>
                <c:pt idx="374">
                  <c:v>93.020896733617377</c:v>
                </c:pt>
                <c:pt idx="375">
                  <c:v>90.647190099411645</c:v>
                </c:pt>
                <c:pt idx="376">
                  <c:v>91.560154189490774</c:v>
                </c:pt>
                <c:pt idx="377">
                  <c:v>95.800365185636025</c:v>
                </c:pt>
                <c:pt idx="378">
                  <c:v>89.937106918238996</c:v>
                </c:pt>
                <c:pt idx="379">
                  <c:v>92.960032460945428</c:v>
                </c:pt>
                <c:pt idx="380">
                  <c:v>87.624264556705214</c:v>
                </c:pt>
                <c:pt idx="381">
                  <c:v>99.614526273077715</c:v>
                </c:pt>
                <c:pt idx="382">
                  <c:v>91.844187461959834</c:v>
                </c:pt>
                <c:pt idx="383">
                  <c:v>91.23554473524041</c:v>
                </c:pt>
                <c:pt idx="384">
                  <c:v>96.043822276323809</c:v>
                </c:pt>
                <c:pt idx="385">
                  <c:v>86.934469466423209</c:v>
                </c:pt>
                <c:pt idx="386">
                  <c:v>88.172043010752688</c:v>
                </c:pt>
                <c:pt idx="387">
                  <c:v>102.00852099817408</c:v>
                </c:pt>
                <c:pt idx="388">
                  <c:v>88.861838101034678</c:v>
                </c:pt>
                <c:pt idx="389">
                  <c:v>98.397240819638881</c:v>
                </c:pt>
                <c:pt idx="390">
                  <c:v>90.95151146277135</c:v>
                </c:pt>
                <c:pt idx="391">
                  <c:v>100.24345709068776</c:v>
                </c:pt>
                <c:pt idx="392">
                  <c:v>90.708054372083595</c:v>
                </c:pt>
                <c:pt idx="393">
                  <c:v>99.736254818421571</c:v>
                </c:pt>
                <c:pt idx="394">
                  <c:v>88.638669101237568</c:v>
                </c:pt>
                <c:pt idx="395">
                  <c:v>91.965916007303719</c:v>
                </c:pt>
                <c:pt idx="396">
                  <c:v>92.493406370460548</c:v>
                </c:pt>
                <c:pt idx="397">
                  <c:v>87.928585920064933</c:v>
                </c:pt>
                <c:pt idx="398">
                  <c:v>96.733617366605813</c:v>
                </c:pt>
                <c:pt idx="399">
                  <c:v>87.299655102454864</c:v>
                </c:pt>
                <c:pt idx="400">
                  <c:v>89.896530736457706</c:v>
                </c:pt>
                <c:pt idx="401">
                  <c:v>88.172043010752688</c:v>
                </c:pt>
                <c:pt idx="402">
                  <c:v>90.708054372083595</c:v>
                </c:pt>
                <c:pt idx="403">
                  <c:v>97.261107729762628</c:v>
                </c:pt>
                <c:pt idx="404">
                  <c:v>91.884763643741124</c:v>
                </c:pt>
                <c:pt idx="405">
                  <c:v>94.116453641712312</c:v>
                </c:pt>
                <c:pt idx="406">
                  <c:v>90.322580645161295</c:v>
                </c:pt>
                <c:pt idx="407">
                  <c:v>93.081761006289312</c:v>
                </c:pt>
                <c:pt idx="408">
                  <c:v>100.40576181781296</c:v>
                </c:pt>
                <c:pt idx="409">
                  <c:v>99.614526273077715</c:v>
                </c:pt>
                <c:pt idx="410">
                  <c:v>97.930614729154001</c:v>
                </c:pt>
                <c:pt idx="411">
                  <c:v>95.110570095354035</c:v>
                </c:pt>
                <c:pt idx="412">
                  <c:v>91.215256644349779</c:v>
                </c:pt>
                <c:pt idx="413">
                  <c:v>99.695678636640295</c:v>
                </c:pt>
                <c:pt idx="414">
                  <c:v>97.768310002028798</c:v>
                </c:pt>
                <c:pt idx="415">
                  <c:v>96.24670318523026</c:v>
                </c:pt>
                <c:pt idx="416">
                  <c:v>101.25786163522012</c:v>
                </c:pt>
                <c:pt idx="417">
                  <c:v>97.646581456684928</c:v>
                </c:pt>
                <c:pt idx="418">
                  <c:v>98.092919456279176</c:v>
                </c:pt>
                <c:pt idx="419">
                  <c:v>99.91884763643742</c:v>
                </c:pt>
                <c:pt idx="420">
                  <c:v>109.35280990058835</c:v>
                </c:pt>
                <c:pt idx="421">
                  <c:v>100.12172854534388</c:v>
                </c:pt>
                <c:pt idx="422">
                  <c:v>100.75065936295393</c:v>
                </c:pt>
                <c:pt idx="423">
                  <c:v>93.710691823899367</c:v>
                </c:pt>
                <c:pt idx="424">
                  <c:v>93.325218096977082</c:v>
                </c:pt>
                <c:pt idx="425">
                  <c:v>100.12172854534388</c:v>
                </c:pt>
                <c:pt idx="426">
                  <c:v>95.759789003854749</c:v>
                </c:pt>
                <c:pt idx="427">
                  <c:v>97.301683911543918</c:v>
                </c:pt>
                <c:pt idx="428">
                  <c:v>102.17082572529925</c:v>
                </c:pt>
                <c:pt idx="429">
                  <c:v>98.681274092107941</c:v>
                </c:pt>
                <c:pt idx="430">
                  <c:v>93.690403733008722</c:v>
                </c:pt>
                <c:pt idx="431">
                  <c:v>88.882126191925352</c:v>
                </c:pt>
                <c:pt idx="432">
                  <c:v>94.481639277743966</c:v>
                </c:pt>
                <c:pt idx="433">
                  <c:v>93.609251369446127</c:v>
                </c:pt>
                <c:pt idx="434">
                  <c:v>89.287888009738282</c:v>
                </c:pt>
                <c:pt idx="435">
                  <c:v>91.073240008115235</c:v>
                </c:pt>
                <c:pt idx="436">
                  <c:v>87.827145465611693</c:v>
                </c:pt>
                <c:pt idx="437">
                  <c:v>91.073240008115235</c:v>
                </c:pt>
                <c:pt idx="438">
                  <c:v>97.829174274700748</c:v>
                </c:pt>
                <c:pt idx="439">
                  <c:v>97.950902820044632</c:v>
                </c:pt>
                <c:pt idx="440">
                  <c:v>92.432542097788613</c:v>
                </c:pt>
                <c:pt idx="441">
                  <c:v>92.412254006897939</c:v>
                </c:pt>
                <c:pt idx="442">
                  <c:v>97.240819638871983</c:v>
                </c:pt>
                <c:pt idx="443">
                  <c:v>90.566037735849065</c:v>
                </c:pt>
                <c:pt idx="444">
                  <c:v>97.078514911746808</c:v>
                </c:pt>
                <c:pt idx="445">
                  <c:v>90.079123554473526</c:v>
                </c:pt>
                <c:pt idx="446">
                  <c:v>101.96794481639277</c:v>
                </c:pt>
                <c:pt idx="447">
                  <c:v>93.122337188070603</c:v>
                </c:pt>
                <c:pt idx="448">
                  <c:v>94.88740109555691</c:v>
                </c:pt>
                <c:pt idx="449">
                  <c:v>91.763035098397239</c:v>
                </c:pt>
                <c:pt idx="450">
                  <c:v>90.079123554473526</c:v>
                </c:pt>
                <c:pt idx="451">
                  <c:v>89.551633191316711</c:v>
                </c:pt>
                <c:pt idx="452">
                  <c:v>97.524852911341043</c:v>
                </c:pt>
                <c:pt idx="453">
                  <c:v>95.3134510042605</c:v>
                </c:pt>
                <c:pt idx="454">
                  <c:v>97.179955366200048</c:v>
                </c:pt>
                <c:pt idx="455">
                  <c:v>99.005883546358291</c:v>
                </c:pt>
                <c:pt idx="456">
                  <c:v>95.374315276932435</c:v>
                </c:pt>
                <c:pt idx="457">
                  <c:v>91.742747007506594</c:v>
                </c:pt>
                <c:pt idx="458">
                  <c:v>92.067356461756958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2ED-4063-9393-8AC4A7640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0921890270825849"/>
          <c:y val="0.58808851911533977"/>
          <c:w val="0.24199347378325337"/>
          <c:h val="0.1634946255113662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'Raw data'!$A$3:$A$113</c:f>
              <c:numCache>
                <c:formatCode>General</c:formatCode>
                <c:ptCount val="1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166</c:v>
                </c:pt>
                <c:pt idx="33">
                  <c:v>169</c:v>
                </c:pt>
                <c:pt idx="34">
                  <c:v>172</c:v>
                </c:pt>
                <c:pt idx="35">
                  <c:v>175</c:v>
                </c:pt>
                <c:pt idx="36">
                  <c:v>178</c:v>
                </c:pt>
                <c:pt idx="37">
                  <c:v>181</c:v>
                </c:pt>
                <c:pt idx="38">
                  <c:v>184</c:v>
                </c:pt>
                <c:pt idx="39">
                  <c:v>187</c:v>
                </c:pt>
                <c:pt idx="40">
                  <c:v>190</c:v>
                </c:pt>
                <c:pt idx="41">
                  <c:v>193</c:v>
                </c:pt>
                <c:pt idx="42">
                  <c:v>196</c:v>
                </c:pt>
                <c:pt idx="43">
                  <c:v>199</c:v>
                </c:pt>
                <c:pt idx="44">
                  <c:v>202</c:v>
                </c:pt>
                <c:pt idx="45">
                  <c:v>205</c:v>
                </c:pt>
                <c:pt idx="46">
                  <c:v>208</c:v>
                </c:pt>
                <c:pt idx="47">
                  <c:v>211</c:v>
                </c:pt>
                <c:pt idx="48">
                  <c:v>214</c:v>
                </c:pt>
                <c:pt idx="49">
                  <c:v>217</c:v>
                </c:pt>
                <c:pt idx="50">
                  <c:v>220</c:v>
                </c:pt>
                <c:pt idx="51">
                  <c:v>223</c:v>
                </c:pt>
                <c:pt idx="52">
                  <c:v>226</c:v>
                </c:pt>
                <c:pt idx="53">
                  <c:v>229</c:v>
                </c:pt>
                <c:pt idx="54">
                  <c:v>232</c:v>
                </c:pt>
                <c:pt idx="55">
                  <c:v>235</c:v>
                </c:pt>
                <c:pt idx="56">
                  <c:v>238</c:v>
                </c:pt>
                <c:pt idx="57">
                  <c:v>241</c:v>
                </c:pt>
                <c:pt idx="58">
                  <c:v>244</c:v>
                </c:pt>
                <c:pt idx="59">
                  <c:v>247</c:v>
                </c:pt>
                <c:pt idx="60">
                  <c:v>250</c:v>
                </c:pt>
                <c:pt idx="61">
                  <c:v>253</c:v>
                </c:pt>
                <c:pt idx="62">
                  <c:v>256</c:v>
                </c:pt>
                <c:pt idx="63">
                  <c:v>259</c:v>
                </c:pt>
                <c:pt idx="64">
                  <c:v>262</c:v>
                </c:pt>
                <c:pt idx="65">
                  <c:v>265</c:v>
                </c:pt>
                <c:pt idx="66">
                  <c:v>268</c:v>
                </c:pt>
                <c:pt idx="67">
                  <c:v>271</c:v>
                </c:pt>
                <c:pt idx="68">
                  <c:v>274</c:v>
                </c:pt>
                <c:pt idx="69">
                  <c:v>277</c:v>
                </c:pt>
                <c:pt idx="70">
                  <c:v>280</c:v>
                </c:pt>
                <c:pt idx="71">
                  <c:v>283</c:v>
                </c:pt>
                <c:pt idx="72">
                  <c:v>286</c:v>
                </c:pt>
                <c:pt idx="73">
                  <c:v>289</c:v>
                </c:pt>
                <c:pt idx="74">
                  <c:v>292</c:v>
                </c:pt>
                <c:pt idx="75">
                  <c:v>295</c:v>
                </c:pt>
                <c:pt idx="76">
                  <c:v>298</c:v>
                </c:pt>
                <c:pt idx="77">
                  <c:v>301</c:v>
                </c:pt>
                <c:pt idx="78">
                  <c:v>304</c:v>
                </c:pt>
                <c:pt idx="79">
                  <c:v>307</c:v>
                </c:pt>
                <c:pt idx="80">
                  <c:v>310</c:v>
                </c:pt>
                <c:pt idx="81">
                  <c:v>313</c:v>
                </c:pt>
                <c:pt idx="82">
                  <c:v>316</c:v>
                </c:pt>
                <c:pt idx="83">
                  <c:v>319</c:v>
                </c:pt>
                <c:pt idx="84">
                  <c:v>322</c:v>
                </c:pt>
                <c:pt idx="85">
                  <c:v>325</c:v>
                </c:pt>
                <c:pt idx="86">
                  <c:v>328</c:v>
                </c:pt>
                <c:pt idx="87">
                  <c:v>331</c:v>
                </c:pt>
                <c:pt idx="88">
                  <c:v>334</c:v>
                </c:pt>
                <c:pt idx="89">
                  <c:v>337</c:v>
                </c:pt>
                <c:pt idx="90">
                  <c:v>340</c:v>
                </c:pt>
                <c:pt idx="91">
                  <c:v>343</c:v>
                </c:pt>
                <c:pt idx="92">
                  <c:v>346</c:v>
                </c:pt>
                <c:pt idx="93">
                  <c:v>349</c:v>
                </c:pt>
                <c:pt idx="94">
                  <c:v>352</c:v>
                </c:pt>
                <c:pt idx="95">
                  <c:v>355</c:v>
                </c:pt>
                <c:pt idx="96">
                  <c:v>358</c:v>
                </c:pt>
                <c:pt idx="97">
                  <c:v>361</c:v>
                </c:pt>
                <c:pt idx="98">
                  <c:v>364</c:v>
                </c:pt>
                <c:pt idx="99">
                  <c:v>367</c:v>
                </c:pt>
                <c:pt idx="100">
                  <c:v>370</c:v>
                </c:pt>
                <c:pt idx="101">
                  <c:v>373</c:v>
                </c:pt>
                <c:pt idx="102">
                  <c:v>376</c:v>
                </c:pt>
                <c:pt idx="103">
                  <c:v>379</c:v>
                </c:pt>
                <c:pt idx="104">
                  <c:v>382</c:v>
                </c:pt>
                <c:pt idx="105">
                  <c:v>385</c:v>
                </c:pt>
                <c:pt idx="106">
                  <c:v>388</c:v>
                </c:pt>
                <c:pt idx="107">
                  <c:v>391</c:v>
                </c:pt>
                <c:pt idx="108">
                  <c:v>394</c:v>
                </c:pt>
                <c:pt idx="109">
                  <c:v>397</c:v>
                </c:pt>
                <c:pt idx="110">
                  <c:v>400</c:v>
                </c:pt>
              </c:numCache>
            </c:numRef>
          </c:xVal>
          <c:yVal>
            <c:numRef>
              <c:f>'Raw data'!$D$3:$D$113</c:f>
              <c:numCache>
                <c:formatCode>General</c:formatCode>
                <c:ptCount val="111"/>
                <c:pt idx="0">
                  <c:v>100</c:v>
                </c:pt>
                <c:pt idx="1">
                  <c:v>44.517051255870946</c:v>
                </c:pt>
                <c:pt idx="2">
                  <c:v>43.291811313048804</c:v>
                </c:pt>
                <c:pt idx="3">
                  <c:v>45.966918521543811</c:v>
                </c:pt>
                <c:pt idx="4">
                  <c:v>46.252807841535635</c:v>
                </c:pt>
                <c:pt idx="5">
                  <c:v>53.1141515213396</c:v>
                </c:pt>
                <c:pt idx="6">
                  <c:v>57.994690626914434</c:v>
                </c:pt>
                <c:pt idx="7">
                  <c:v>59.138247906881766</c:v>
                </c:pt>
                <c:pt idx="8">
                  <c:v>62.589340412497442</c:v>
                </c:pt>
                <c:pt idx="9">
                  <c:v>63.508270369614053</c:v>
                </c:pt>
                <c:pt idx="10">
                  <c:v>64.998978966714319</c:v>
                </c:pt>
                <c:pt idx="11">
                  <c:v>68.695119460894432</c:v>
                </c:pt>
                <c:pt idx="12">
                  <c:v>73.51439656932817</c:v>
                </c:pt>
                <c:pt idx="13">
                  <c:v>66.469266898100869</c:v>
                </c:pt>
                <c:pt idx="14">
                  <c:v>72.922197263630792</c:v>
                </c:pt>
                <c:pt idx="15">
                  <c:v>76.74086175209311</c:v>
                </c:pt>
                <c:pt idx="16">
                  <c:v>77.190116397794554</c:v>
                </c:pt>
                <c:pt idx="17">
                  <c:v>77.578109046354911</c:v>
                </c:pt>
                <c:pt idx="18">
                  <c:v>75.740249132121718</c:v>
                </c:pt>
                <c:pt idx="19">
                  <c:v>74.535429855013277</c:v>
                </c:pt>
                <c:pt idx="20">
                  <c:v>77.312640392076787</c:v>
                </c:pt>
                <c:pt idx="21">
                  <c:v>74.106595875025533</c:v>
                </c:pt>
                <c:pt idx="22">
                  <c:v>73.759444557892579</c:v>
                </c:pt>
                <c:pt idx="23">
                  <c:v>78.88503165203187</c:v>
                </c:pt>
                <c:pt idx="24">
                  <c:v>74.882581172146217</c:v>
                </c:pt>
                <c:pt idx="25">
                  <c:v>74.7804778435777</c:v>
                </c:pt>
                <c:pt idx="26">
                  <c:v>76.577496426383505</c:v>
                </c:pt>
                <c:pt idx="27">
                  <c:v>76.883806412089029</c:v>
                </c:pt>
                <c:pt idx="28">
                  <c:v>78.190729017765975</c:v>
                </c:pt>
                <c:pt idx="29">
                  <c:v>77.353481723504188</c:v>
                </c:pt>
                <c:pt idx="30">
                  <c:v>75.45435981212988</c:v>
                </c:pt>
                <c:pt idx="31">
                  <c:v>87.339187257504605</c:v>
                </c:pt>
                <c:pt idx="32">
                  <c:v>82.479068817643451</c:v>
                </c:pt>
                <c:pt idx="33">
                  <c:v>87.80886256891975</c:v>
                </c:pt>
                <c:pt idx="34">
                  <c:v>79.415968960588117</c:v>
                </c:pt>
                <c:pt idx="35">
                  <c:v>81.886869511946088</c:v>
                </c:pt>
                <c:pt idx="36">
                  <c:v>84.970390034715138</c:v>
                </c:pt>
                <c:pt idx="37">
                  <c:v>89.58546048601184</c:v>
                </c:pt>
                <c:pt idx="38">
                  <c:v>85.480906677557684</c:v>
                </c:pt>
                <c:pt idx="39">
                  <c:v>83.010006126199713</c:v>
                </c:pt>
                <c:pt idx="40">
                  <c:v>82.438227486216036</c:v>
                </c:pt>
                <c:pt idx="41">
                  <c:v>83.316316111905238</c:v>
                </c:pt>
                <c:pt idx="42">
                  <c:v>85.297120686134377</c:v>
                </c:pt>
                <c:pt idx="43">
                  <c:v>84.092301409025936</c:v>
                </c:pt>
                <c:pt idx="44">
                  <c:v>81.968552174800905</c:v>
                </c:pt>
                <c:pt idx="45">
                  <c:v>80.171533591995086</c:v>
                </c:pt>
                <c:pt idx="46">
                  <c:v>80.579946906269157</c:v>
                </c:pt>
                <c:pt idx="47">
                  <c:v>82.560751480498269</c:v>
                </c:pt>
                <c:pt idx="48">
                  <c:v>78.068205023483756</c:v>
                </c:pt>
                <c:pt idx="49">
                  <c:v>85.276700020420662</c:v>
                </c:pt>
                <c:pt idx="50">
                  <c:v>83.357157443332653</c:v>
                </c:pt>
                <c:pt idx="51">
                  <c:v>87.543393914641612</c:v>
                </c:pt>
                <c:pt idx="52">
                  <c:v>89.646722483152956</c:v>
                </c:pt>
                <c:pt idx="53">
                  <c:v>85.297120686134377</c:v>
                </c:pt>
                <c:pt idx="54">
                  <c:v>83.581784766183375</c:v>
                </c:pt>
                <c:pt idx="55">
                  <c:v>83.745150091892995</c:v>
                </c:pt>
                <c:pt idx="56">
                  <c:v>85.297120686134377</c:v>
                </c:pt>
                <c:pt idx="57">
                  <c:v>87.216663263222387</c:v>
                </c:pt>
                <c:pt idx="58">
                  <c:v>89.830508474576277</c:v>
                </c:pt>
                <c:pt idx="59">
                  <c:v>89.115785174596695</c:v>
                </c:pt>
                <c:pt idx="60">
                  <c:v>88.748213191750054</c:v>
                </c:pt>
                <c:pt idx="61">
                  <c:v>86.236471308964667</c:v>
                </c:pt>
                <c:pt idx="62">
                  <c:v>79.865223606289575</c:v>
                </c:pt>
                <c:pt idx="63">
                  <c:v>81.335511537676126</c:v>
                </c:pt>
                <c:pt idx="64">
                  <c:v>75.086787829283239</c:v>
                </c:pt>
                <c:pt idx="65">
                  <c:v>77.39432305493159</c:v>
                </c:pt>
                <c:pt idx="66">
                  <c:v>79.66101694915254</c:v>
                </c:pt>
                <c:pt idx="67">
                  <c:v>75.760669797835405</c:v>
                </c:pt>
                <c:pt idx="68">
                  <c:v>78.803348989177053</c:v>
                </c:pt>
                <c:pt idx="69">
                  <c:v>80.232795589136202</c:v>
                </c:pt>
                <c:pt idx="70">
                  <c:v>79.783540943434758</c:v>
                </c:pt>
                <c:pt idx="71">
                  <c:v>78.435777006330397</c:v>
                </c:pt>
                <c:pt idx="72">
                  <c:v>84.031039411884819</c:v>
                </c:pt>
                <c:pt idx="73">
                  <c:v>81.703083520522767</c:v>
                </c:pt>
                <c:pt idx="74">
                  <c:v>80.355319583418421</c:v>
                </c:pt>
                <c:pt idx="75">
                  <c:v>78.864610986318155</c:v>
                </c:pt>
                <c:pt idx="76">
                  <c:v>87.768021237492334</c:v>
                </c:pt>
                <c:pt idx="77">
                  <c:v>77.169695732080868</c:v>
                </c:pt>
                <c:pt idx="78">
                  <c:v>79.518072289156621</c:v>
                </c:pt>
                <c:pt idx="79">
                  <c:v>84.643659383295898</c:v>
                </c:pt>
                <c:pt idx="80">
                  <c:v>80.620788237696544</c:v>
                </c:pt>
                <c:pt idx="81">
                  <c:v>77.190116397794554</c:v>
                </c:pt>
                <c:pt idx="82">
                  <c:v>76.781703083520526</c:v>
                </c:pt>
                <c:pt idx="83">
                  <c:v>83.785991423320411</c:v>
                </c:pt>
                <c:pt idx="84">
                  <c:v>81.376352869103542</c:v>
                </c:pt>
                <c:pt idx="85">
                  <c:v>79.375127629160701</c:v>
                </c:pt>
                <c:pt idx="86">
                  <c:v>79.599754952011423</c:v>
                </c:pt>
                <c:pt idx="87">
                  <c:v>75.862773126403908</c:v>
                </c:pt>
                <c:pt idx="88">
                  <c:v>78.966714314886673</c:v>
                </c:pt>
                <c:pt idx="89">
                  <c:v>80.089850929140297</c:v>
                </c:pt>
                <c:pt idx="90">
                  <c:v>80.967939554829485</c:v>
                </c:pt>
                <c:pt idx="91">
                  <c:v>78.782928323463338</c:v>
                </c:pt>
                <c:pt idx="92">
                  <c:v>80.171533591995086</c:v>
                </c:pt>
                <c:pt idx="93">
                  <c:v>88.727792526036353</c:v>
                </c:pt>
                <c:pt idx="94">
                  <c:v>82.050234837655708</c:v>
                </c:pt>
                <c:pt idx="95">
                  <c:v>78.04778435777007</c:v>
                </c:pt>
                <c:pt idx="96">
                  <c:v>81.968552174800905</c:v>
                </c:pt>
                <c:pt idx="97">
                  <c:v>87.48213191750051</c:v>
                </c:pt>
                <c:pt idx="98">
                  <c:v>79.518072289156621</c:v>
                </c:pt>
                <c:pt idx="99">
                  <c:v>84.500714723299978</c:v>
                </c:pt>
                <c:pt idx="100">
                  <c:v>77.23095772922197</c:v>
                </c:pt>
                <c:pt idx="101">
                  <c:v>80.702470900551376</c:v>
                </c:pt>
                <c:pt idx="102">
                  <c:v>76.373289769246483</c:v>
                </c:pt>
                <c:pt idx="103">
                  <c:v>79.354706963447015</c:v>
                </c:pt>
                <c:pt idx="104">
                  <c:v>79.946906269144364</c:v>
                </c:pt>
                <c:pt idx="105">
                  <c:v>85.542168674698786</c:v>
                </c:pt>
                <c:pt idx="106">
                  <c:v>82.11149683479681</c:v>
                </c:pt>
                <c:pt idx="107">
                  <c:v>80.33489891770472</c:v>
                </c:pt>
                <c:pt idx="108">
                  <c:v>79.313865632019613</c:v>
                </c:pt>
                <c:pt idx="109">
                  <c:v>84.725342046150715</c:v>
                </c:pt>
                <c:pt idx="110">
                  <c:v>78.88503165203187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B7-46FE-A949-67A061F2B4AA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data'!$E$3:$E$55</c:f>
              <c:numCache>
                <c:formatCode>General</c:formatCode>
                <c:ptCount val="53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  <c:pt idx="49">
                  <c:v>146</c:v>
                </c:pt>
                <c:pt idx="50">
                  <c:v>149</c:v>
                </c:pt>
                <c:pt idx="51">
                  <c:v>152</c:v>
                </c:pt>
                <c:pt idx="52">
                  <c:v>155</c:v>
                </c:pt>
              </c:numCache>
            </c:numRef>
          </c:xVal>
          <c:yVal>
            <c:numRef>
              <c:f>'Raw data'!$H$3:$H$54</c:f>
              <c:numCache>
                <c:formatCode>General</c:formatCode>
                <c:ptCount val="52"/>
                <c:pt idx="0">
                  <c:v>100</c:v>
                </c:pt>
                <c:pt idx="1">
                  <c:v>46.434460016488046</c:v>
                </c:pt>
                <c:pt idx="2">
                  <c:v>46.248969497114587</c:v>
                </c:pt>
                <c:pt idx="3">
                  <c:v>52.287716405605934</c:v>
                </c:pt>
                <c:pt idx="4">
                  <c:v>52.885408079142614</c:v>
                </c:pt>
                <c:pt idx="5">
                  <c:v>58.408903544929927</c:v>
                </c:pt>
                <c:pt idx="6">
                  <c:v>66.178895300906831</c:v>
                </c:pt>
                <c:pt idx="7">
                  <c:v>65.622423742786467</c:v>
                </c:pt>
                <c:pt idx="8">
                  <c:v>70.630667765869745</c:v>
                </c:pt>
                <c:pt idx="9">
                  <c:v>73.392415498763384</c:v>
                </c:pt>
                <c:pt idx="10">
                  <c:v>73.990107172300085</c:v>
                </c:pt>
                <c:pt idx="11">
                  <c:v>70.919208573784005</c:v>
                </c:pt>
                <c:pt idx="12">
                  <c:v>73.516075845012367</c:v>
                </c:pt>
                <c:pt idx="13">
                  <c:v>77.72052761747733</c:v>
                </c:pt>
                <c:pt idx="14">
                  <c:v>76.751854905193724</c:v>
                </c:pt>
                <c:pt idx="15">
                  <c:v>85.09892827699916</c:v>
                </c:pt>
                <c:pt idx="16">
                  <c:v>81.244847485572961</c:v>
                </c:pt>
                <c:pt idx="17">
                  <c:v>79.967023907666928</c:v>
                </c:pt>
                <c:pt idx="18">
                  <c:v>77.555647155812039</c:v>
                </c:pt>
                <c:pt idx="19">
                  <c:v>77.081615828524306</c:v>
                </c:pt>
                <c:pt idx="20">
                  <c:v>75.927452596867269</c:v>
                </c:pt>
                <c:pt idx="21">
                  <c:v>77.802967848309962</c:v>
                </c:pt>
                <c:pt idx="22">
                  <c:v>79.060181368507827</c:v>
                </c:pt>
                <c:pt idx="23">
                  <c:v>77.18466611706512</c:v>
                </c:pt>
                <c:pt idx="24">
                  <c:v>79.286892003297609</c:v>
                </c:pt>
                <c:pt idx="25">
                  <c:v>86.644682605111285</c:v>
                </c:pt>
                <c:pt idx="26">
                  <c:v>83.058532563891163</c:v>
                </c:pt>
                <c:pt idx="27">
                  <c:v>80.296784830997524</c:v>
                </c:pt>
                <c:pt idx="28">
                  <c:v>80.296784830997524</c:v>
                </c:pt>
                <c:pt idx="29">
                  <c:v>83.800494641384986</c:v>
                </c:pt>
                <c:pt idx="30">
                  <c:v>82.563891178895304</c:v>
                </c:pt>
                <c:pt idx="31">
                  <c:v>82.02802967848308</c:v>
                </c:pt>
                <c:pt idx="32">
                  <c:v>78.421269579554803</c:v>
                </c:pt>
                <c:pt idx="33">
                  <c:v>85.655399835119539</c:v>
                </c:pt>
                <c:pt idx="34">
                  <c:v>82.131079967023908</c:v>
                </c:pt>
                <c:pt idx="35">
                  <c:v>84.830997526793055</c:v>
                </c:pt>
                <c:pt idx="36">
                  <c:v>84.707337180544101</c:v>
                </c:pt>
                <c:pt idx="37">
                  <c:v>81.306677658697453</c:v>
                </c:pt>
                <c:pt idx="38">
                  <c:v>81.471558120362729</c:v>
                </c:pt>
                <c:pt idx="39">
                  <c:v>85.160758450123652</c:v>
                </c:pt>
                <c:pt idx="40">
                  <c:v>81.512778235779052</c:v>
                </c:pt>
                <c:pt idx="41">
                  <c:v>85.263808738664466</c:v>
                </c:pt>
                <c:pt idx="42">
                  <c:v>80.647155812036274</c:v>
                </c:pt>
                <c:pt idx="43">
                  <c:v>89.962901896125302</c:v>
                </c:pt>
                <c:pt idx="44">
                  <c:v>83.0997526793075</c:v>
                </c:pt>
                <c:pt idx="45">
                  <c:v>83.800494641384986</c:v>
                </c:pt>
                <c:pt idx="46">
                  <c:v>85.449299258037911</c:v>
                </c:pt>
                <c:pt idx="47">
                  <c:v>83.079142621599345</c:v>
                </c:pt>
                <c:pt idx="48">
                  <c:v>85.71723000824403</c:v>
                </c:pt>
                <c:pt idx="49">
                  <c:v>83.017312448474854</c:v>
                </c:pt>
                <c:pt idx="50">
                  <c:v>86.397361912613363</c:v>
                </c:pt>
                <c:pt idx="51">
                  <c:v>89.323990107172307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AB7-46FE-A949-67A061F2B4AA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'Raw data'!$I$3:$I$51</c:f>
              <c:numCache>
                <c:formatCode>General</c:formatCode>
                <c:ptCount val="4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</c:numCache>
            </c:numRef>
          </c:xVal>
          <c:yVal>
            <c:numRef>
              <c:f>'Raw data'!$L$3:$L$51</c:f>
              <c:numCache>
                <c:formatCode>General</c:formatCode>
                <c:ptCount val="49"/>
                <c:pt idx="0">
                  <c:v>91.7796958487464</c:v>
                </c:pt>
                <c:pt idx="1">
                  <c:v>91.820797369502685</c:v>
                </c:pt>
                <c:pt idx="2">
                  <c:v>90.854911631730388</c:v>
                </c:pt>
                <c:pt idx="3">
                  <c:v>98.910809699958918</c:v>
                </c:pt>
                <c:pt idx="4">
                  <c:v>94.821208384710246</c:v>
                </c:pt>
                <c:pt idx="5">
                  <c:v>95.129469790382245</c:v>
                </c:pt>
                <c:pt idx="6">
                  <c:v>90.690505548705318</c:v>
                </c:pt>
                <c:pt idx="7">
                  <c:v>92.622277024249897</c:v>
                </c:pt>
                <c:pt idx="8">
                  <c:v>91.183723797780516</c:v>
                </c:pt>
                <c:pt idx="9">
                  <c:v>87.895602137279099</c:v>
                </c:pt>
                <c:pt idx="10">
                  <c:v>86.683107274969188</c:v>
                </c:pt>
                <c:pt idx="11">
                  <c:v>96.383066173448412</c:v>
                </c:pt>
                <c:pt idx="12">
                  <c:v>90.50554870530209</c:v>
                </c:pt>
                <c:pt idx="13">
                  <c:v>93.403205918619008</c:v>
                </c:pt>
                <c:pt idx="14">
                  <c:v>89.621866009042336</c:v>
                </c:pt>
                <c:pt idx="15">
                  <c:v>94.862309905466503</c:v>
                </c:pt>
                <c:pt idx="16">
                  <c:v>87.155774763666244</c:v>
                </c:pt>
                <c:pt idx="17">
                  <c:v>86.826962597616117</c:v>
                </c:pt>
                <c:pt idx="18">
                  <c:v>89.765721331689278</c:v>
                </c:pt>
                <c:pt idx="19">
                  <c:v>91.615289765721329</c:v>
                </c:pt>
                <c:pt idx="20">
                  <c:v>88.573777229757511</c:v>
                </c:pt>
                <c:pt idx="21">
                  <c:v>86.107685984381419</c:v>
                </c:pt>
                <c:pt idx="22">
                  <c:v>87.094122482531873</c:v>
                </c:pt>
                <c:pt idx="23">
                  <c:v>88.861487875051395</c:v>
                </c:pt>
                <c:pt idx="24">
                  <c:v>88.34771886559804</c:v>
                </c:pt>
                <c:pt idx="25">
                  <c:v>89.334155363748451</c:v>
                </c:pt>
                <c:pt idx="26">
                  <c:v>92.663378545006182</c:v>
                </c:pt>
                <c:pt idx="27">
                  <c:v>90.402794903411433</c:v>
                </c:pt>
                <c:pt idx="28">
                  <c:v>86.27209206740649</c:v>
                </c:pt>
                <c:pt idx="29">
                  <c:v>97.944923962186607</c:v>
                </c:pt>
                <c:pt idx="30">
                  <c:v>90.731607069461575</c:v>
                </c:pt>
                <c:pt idx="31">
                  <c:v>90.176736539251962</c:v>
                </c:pt>
                <c:pt idx="32">
                  <c:v>89.84792437320182</c:v>
                </c:pt>
                <c:pt idx="33">
                  <c:v>100.90423345663791</c:v>
                </c:pt>
                <c:pt idx="34">
                  <c:v>90.813810110974103</c:v>
                </c:pt>
                <c:pt idx="35">
                  <c:v>85.593916974928078</c:v>
                </c:pt>
                <c:pt idx="36">
                  <c:v>89.930127414714349</c:v>
                </c:pt>
                <c:pt idx="37">
                  <c:v>87.053020961775601</c:v>
                </c:pt>
                <c:pt idx="38">
                  <c:v>88.327168105219883</c:v>
                </c:pt>
                <c:pt idx="39">
                  <c:v>97.801068639539679</c:v>
                </c:pt>
                <c:pt idx="40">
                  <c:v>98.212083847102349</c:v>
                </c:pt>
                <c:pt idx="41">
                  <c:v>98.746403616933833</c:v>
                </c:pt>
                <c:pt idx="42">
                  <c:v>98.60254829428689</c:v>
                </c:pt>
                <c:pt idx="43">
                  <c:v>96.239210850801484</c:v>
                </c:pt>
                <c:pt idx="44">
                  <c:v>91.12207151664613</c:v>
                </c:pt>
                <c:pt idx="45">
                  <c:v>92.129058775174684</c:v>
                </c:pt>
                <c:pt idx="46">
                  <c:v>96.999588984792453</c:v>
                </c:pt>
                <c:pt idx="47">
                  <c:v>90.197287299630091</c:v>
                </c:pt>
                <c:pt idx="48">
                  <c:v>94.903411426222775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AB7-46FE-A949-67A061F2B4AA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'Raw data'!$M$3:$M$461</c:f>
              <c:numCache>
                <c:formatCode>General</c:formatCode>
                <c:ptCount val="45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8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23</c:v>
                </c:pt>
                <c:pt idx="9">
                  <c:v>26</c:v>
                </c:pt>
                <c:pt idx="10">
                  <c:v>29</c:v>
                </c:pt>
                <c:pt idx="11">
                  <c:v>32</c:v>
                </c:pt>
                <c:pt idx="12">
                  <c:v>35</c:v>
                </c:pt>
                <c:pt idx="13">
                  <c:v>38</c:v>
                </c:pt>
                <c:pt idx="14">
                  <c:v>41</c:v>
                </c:pt>
                <c:pt idx="15">
                  <c:v>44</c:v>
                </c:pt>
                <c:pt idx="16">
                  <c:v>47</c:v>
                </c:pt>
                <c:pt idx="17">
                  <c:v>50</c:v>
                </c:pt>
                <c:pt idx="18">
                  <c:v>53</c:v>
                </c:pt>
                <c:pt idx="19">
                  <c:v>56</c:v>
                </c:pt>
                <c:pt idx="20">
                  <c:v>59</c:v>
                </c:pt>
                <c:pt idx="21">
                  <c:v>62</c:v>
                </c:pt>
                <c:pt idx="22">
                  <c:v>65</c:v>
                </c:pt>
                <c:pt idx="23">
                  <c:v>68</c:v>
                </c:pt>
                <c:pt idx="24">
                  <c:v>71</c:v>
                </c:pt>
                <c:pt idx="25">
                  <c:v>74</c:v>
                </c:pt>
                <c:pt idx="26">
                  <c:v>77</c:v>
                </c:pt>
                <c:pt idx="27">
                  <c:v>80</c:v>
                </c:pt>
                <c:pt idx="28">
                  <c:v>83</c:v>
                </c:pt>
                <c:pt idx="29">
                  <c:v>86</c:v>
                </c:pt>
                <c:pt idx="30">
                  <c:v>89</c:v>
                </c:pt>
                <c:pt idx="31">
                  <c:v>92</c:v>
                </c:pt>
                <c:pt idx="32">
                  <c:v>95</c:v>
                </c:pt>
                <c:pt idx="33">
                  <c:v>98</c:v>
                </c:pt>
                <c:pt idx="34">
                  <c:v>101</c:v>
                </c:pt>
                <c:pt idx="35">
                  <c:v>104</c:v>
                </c:pt>
                <c:pt idx="36">
                  <c:v>107</c:v>
                </c:pt>
                <c:pt idx="37">
                  <c:v>110</c:v>
                </c:pt>
                <c:pt idx="38">
                  <c:v>113</c:v>
                </c:pt>
                <c:pt idx="39">
                  <c:v>116</c:v>
                </c:pt>
                <c:pt idx="40">
                  <c:v>119</c:v>
                </c:pt>
                <c:pt idx="41">
                  <c:v>122</c:v>
                </c:pt>
                <c:pt idx="42">
                  <c:v>125</c:v>
                </c:pt>
                <c:pt idx="43">
                  <c:v>128</c:v>
                </c:pt>
                <c:pt idx="44">
                  <c:v>131</c:v>
                </c:pt>
                <c:pt idx="45">
                  <c:v>134</c:v>
                </c:pt>
                <c:pt idx="46">
                  <c:v>137</c:v>
                </c:pt>
                <c:pt idx="47">
                  <c:v>140</c:v>
                </c:pt>
                <c:pt idx="48">
                  <c:v>143</c:v>
                </c:pt>
                <c:pt idx="49">
                  <c:v>146</c:v>
                </c:pt>
                <c:pt idx="50">
                  <c:v>149</c:v>
                </c:pt>
                <c:pt idx="51">
                  <c:v>152</c:v>
                </c:pt>
                <c:pt idx="52">
                  <c:v>155</c:v>
                </c:pt>
                <c:pt idx="53">
                  <c:v>158</c:v>
                </c:pt>
                <c:pt idx="54">
                  <c:v>161</c:v>
                </c:pt>
                <c:pt idx="55">
                  <c:v>164</c:v>
                </c:pt>
                <c:pt idx="56">
                  <c:v>167</c:v>
                </c:pt>
                <c:pt idx="57">
                  <c:v>170</c:v>
                </c:pt>
                <c:pt idx="58">
                  <c:v>173</c:v>
                </c:pt>
                <c:pt idx="59">
                  <c:v>176</c:v>
                </c:pt>
                <c:pt idx="60">
                  <c:v>179</c:v>
                </c:pt>
                <c:pt idx="61">
                  <c:v>182</c:v>
                </c:pt>
                <c:pt idx="62">
                  <c:v>185</c:v>
                </c:pt>
                <c:pt idx="63">
                  <c:v>188</c:v>
                </c:pt>
                <c:pt idx="64">
                  <c:v>191</c:v>
                </c:pt>
                <c:pt idx="65">
                  <c:v>194</c:v>
                </c:pt>
                <c:pt idx="66">
                  <c:v>197</c:v>
                </c:pt>
                <c:pt idx="67">
                  <c:v>200</c:v>
                </c:pt>
                <c:pt idx="68">
                  <c:v>203</c:v>
                </c:pt>
                <c:pt idx="69">
                  <c:v>206</c:v>
                </c:pt>
                <c:pt idx="70">
                  <c:v>209</c:v>
                </c:pt>
                <c:pt idx="71">
                  <c:v>212</c:v>
                </c:pt>
                <c:pt idx="72">
                  <c:v>215</c:v>
                </c:pt>
                <c:pt idx="73">
                  <c:v>218</c:v>
                </c:pt>
                <c:pt idx="74">
                  <c:v>221</c:v>
                </c:pt>
                <c:pt idx="75">
                  <c:v>224</c:v>
                </c:pt>
                <c:pt idx="76">
                  <c:v>227</c:v>
                </c:pt>
                <c:pt idx="77">
                  <c:v>230</c:v>
                </c:pt>
                <c:pt idx="78">
                  <c:v>233</c:v>
                </c:pt>
                <c:pt idx="79">
                  <c:v>236</c:v>
                </c:pt>
                <c:pt idx="80">
                  <c:v>239</c:v>
                </c:pt>
                <c:pt idx="81">
                  <c:v>242</c:v>
                </c:pt>
                <c:pt idx="82">
                  <c:v>245</c:v>
                </c:pt>
                <c:pt idx="83">
                  <c:v>248</c:v>
                </c:pt>
                <c:pt idx="84">
                  <c:v>251</c:v>
                </c:pt>
                <c:pt idx="85">
                  <c:v>254</c:v>
                </c:pt>
                <c:pt idx="86">
                  <c:v>257</c:v>
                </c:pt>
                <c:pt idx="87">
                  <c:v>260</c:v>
                </c:pt>
                <c:pt idx="88">
                  <c:v>263</c:v>
                </c:pt>
                <c:pt idx="89">
                  <c:v>266</c:v>
                </c:pt>
                <c:pt idx="90">
                  <c:v>269</c:v>
                </c:pt>
                <c:pt idx="91">
                  <c:v>272</c:v>
                </c:pt>
                <c:pt idx="92">
                  <c:v>275</c:v>
                </c:pt>
                <c:pt idx="93">
                  <c:v>278</c:v>
                </c:pt>
                <c:pt idx="94">
                  <c:v>281</c:v>
                </c:pt>
                <c:pt idx="95">
                  <c:v>284</c:v>
                </c:pt>
                <c:pt idx="96">
                  <c:v>287</c:v>
                </c:pt>
                <c:pt idx="97">
                  <c:v>290</c:v>
                </c:pt>
                <c:pt idx="98">
                  <c:v>293</c:v>
                </c:pt>
                <c:pt idx="99">
                  <c:v>296</c:v>
                </c:pt>
                <c:pt idx="100">
                  <c:v>299</c:v>
                </c:pt>
                <c:pt idx="101">
                  <c:v>302</c:v>
                </c:pt>
                <c:pt idx="102">
                  <c:v>305</c:v>
                </c:pt>
                <c:pt idx="103">
                  <c:v>308</c:v>
                </c:pt>
                <c:pt idx="104">
                  <c:v>311</c:v>
                </c:pt>
                <c:pt idx="105">
                  <c:v>314</c:v>
                </c:pt>
                <c:pt idx="106">
                  <c:v>317</c:v>
                </c:pt>
                <c:pt idx="107">
                  <c:v>320</c:v>
                </c:pt>
                <c:pt idx="108">
                  <c:v>323</c:v>
                </c:pt>
                <c:pt idx="109">
                  <c:v>326</c:v>
                </c:pt>
                <c:pt idx="110">
                  <c:v>329</c:v>
                </c:pt>
                <c:pt idx="111">
                  <c:v>332</c:v>
                </c:pt>
                <c:pt idx="112">
                  <c:v>335</c:v>
                </c:pt>
                <c:pt idx="113">
                  <c:v>338</c:v>
                </c:pt>
                <c:pt idx="114">
                  <c:v>341</c:v>
                </c:pt>
                <c:pt idx="115">
                  <c:v>344</c:v>
                </c:pt>
                <c:pt idx="116">
                  <c:v>347</c:v>
                </c:pt>
                <c:pt idx="117">
                  <c:v>350</c:v>
                </c:pt>
                <c:pt idx="118">
                  <c:v>353</c:v>
                </c:pt>
                <c:pt idx="119">
                  <c:v>356</c:v>
                </c:pt>
                <c:pt idx="120">
                  <c:v>359</c:v>
                </c:pt>
                <c:pt idx="121">
                  <c:v>362</c:v>
                </c:pt>
                <c:pt idx="122">
                  <c:v>365</c:v>
                </c:pt>
                <c:pt idx="123">
                  <c:v>368</c:v>
                </c:pt>
                <c:pt idx="124">
                  <c:v>371</c:v>
                </c:pt>
                <c:pt idx="125">
                  <c:v>374</c:v>
                </c:pt>
                <c:pt idx="126">
                  <c:v>377</c:v>
                </c:pt>
                <c:pt idx="127">
                  <c:v>380</c:v>
                </c:pt>
                <c:pt idx="128">
                  <c:v>383</c:v>
                </c:pt>
                <c:pt idx="129">
                  <c:v>386</c:v>
                </c:pt>
                <c:pt idx="130">
                  <c:v>389</c:v>
                </c:pt>
                <c:pt idx="131">
                  <c:v>392</c:v>
                </c:pt>
                <c:pt idx="132">
                  <c:v>395</c:v>
                </c:pt>
                <c:pt idx="133">
                  <c:v>398</c:v>
                </c:pt>
                <c:pt idx="134">
                  <c:v>401</c:v>
                </c:pt>
                <c:pt idx="135">
                  <c:v>404</c:v>
                </c:pt>
                <c:pt idx="136">
                  <c:v>407</c:v>
                </c:pt>
                <c:pt idx="137">
                  <c:v>410</c:v>
                </c:pt>
                <c:pt idx="138">
                  <c:v>413</c:v>
                </c:pt>
                <c:pt idx="139">
                  <c:v>416</c:v>
                </c:pt>
                <c:pt idx="140">
                  <c:v>419</c:v>
                </c:pt>
                <c:pt idx="141">
                  <c:v>422</c:v>
                </c:pt>
                <c:pt idx="142">
                  <c:v>425</c:v>
                </c:pt>
                <c:pt idx="143">
                  <c:v>428</c:v>
                </c:pt>
                <c:pt idx="144">
                  <c:v>431</c:v>
                </c:pt>
                <c:pt idx="145">
                  <c:v>434</c:v>
                </c:pt>
                <c:pt idx="146">
                  <c:v>437</c:v>
                </c:pt>
                <c:pt idx="147">
                  <c:v>440</c:v>
                </c:pt>
                <c:pt idx="148">
                  <c:v>443</c:v>
                </c:pt>
                <c:pt idx="149">
                  <c:v>446</c:v>
                </c:pt>
                <c:pt idx="150">
                  <c:v>449</c:v>
                </c:pt>
                <c:pt idx="151">
                  <c:v>452</c:v>
                </c:pt>
                <c:pt idx="152">
                  <c:v>455</c:v>
                </c:pt>
                <c:pt idx="153">
                  <c:v>458</c:v>
                </c:pt>
                <c:pt idx="154">
                  <c:v>461</c:v>
                </c:pt>
                <c:pt idx="155">
                  <c:v>464</c:v>
                </c:pt>
                <c:pt idx="156">
                  <c:v>467</c:v>
                </c:pt>
                <c:pt idx="157">
                  <c:v>470</c:v>
                </c:pt>
                <c:pt idx="158">
                  <c:v>473</c:v>
                </c:pt>
                <c:pt idx="159">
                  <c:v>476</c:v>
                </c:pt>
                <c:pt idx="160">
                  <c:v>479</c:v>
                </c:pt>
                <c:pt idx="161">
                  <c:v>482</c:v>
                </c:pt>
                <c:pt idx="162">
                  <c:v>485</c:v>
                </c:pt>
                <c:pt idx="163">
                  <c:v>488</c:v>
                </c:pt>
                <c:pt idx="164">
                  <c:v>491</c:v>
                </c:pt>
                <c:pt idx="165">
                  <c:v>494</c:v>
                </c:pt>
                <c:pt idx="166">
                  <c:v>497</c:v>
                </c:pt>
                <c:pt idx="167">
                  <c:v>500</c:v>
                </c:pt>
                <c:pt idx="168">
                  <c:v>503</c:v>
                </c:pt>
                <c:pt idx="169">
                  <c:v>506</c:v>
                </c:pt>
                <c:pt idx="170">
                  <c:v>509</c:v>
                </c:pt>
                <c:pt idx="171">
                  <c:v>512</c:v>
                </c:pt>
                <c:pt idx="172">
                  <c:v>515</c:v>
                </c:pt>
                <c:pt idx="173">
                  <c:v>518</c:v>
                </c:pt>
                <c:pt idx="174">
                  <c:v>521</c:v>
                </c:pt>
                <c:pt idx="175">
                  <c:v>524</c:v>
                </c:pt>
                <c:pt idx="176">
                  <c:v>527</c:v>
                </c:pt>
                <c:pt idx="177">
                  <c:v>530</c:v>
                </c:pt>
                <c:pt idx="178">
                  <c:v>533</c:v>
                </c:pt>
                <c:pt idx="179">
                  <c:v>536</c:v>
                </c:pt>
                <c:pt idx="180">
                  <c:v>539</c:v>
                </c:pt>
                <c:pt idx="181">
                  <c:v>542</c:v>
                </c:pt>
                <c:pt idx="182">
                  <c:v>545</c:v>
                </c:pt>
                <c:pt idx="183">
                  <c:v>548</c:v>
                </c:pt>
                <c:pt idx="184">
                  <c:v>551</c:v>
                </c:pt>
                <c:pt idx="185">
                  <c:v>554</c:v>
                </c:pt>
                <c:pt idx="186">
                  <c:v>557</c:v>
                </c:pt>
                <c:pt idx="187">
                  <c:v>560</c:v>
                </c:pt>
                <c:pt idx="188">
                  <c:v>563</c:v>
                </c:pt>
                <c:pt idx="189">
                  <c:v>566</c:v>
                </c:pt>
                <c:pt idx="190">
                  <c:v>569</c:v>
                </c:pt>
                <c:pt idx="191">
                  <c:v>572</c:v>
                </c:pt>
                <c:pt idx="192">
                  <c:v>575</c:v>
                </c:pt>
                <c:pt idx="193">
                  <c:v>578</c:v>
                </c:pt>
                <c:pt idx="194">
                  <c:v>581</c:v>
                </c:pt>
                <c:pt idx="195">
                  <c:v>584</c:v>
                </c:pt>
                <c:pt idx="196">
                  <c:v>587</c:v>
                </c:pt>
                <c:pt idx="197">
                  <c:v>590</c:v>
                </c:pt>
                <c:pt idx="198">
                  <c:v>593</c:v>
                </c:pt>
                <c:pt idx="199">
                  <c:v>596</c:v>
                </c:pt>
                <c:pt idx="200">
                  <c:v>599</c:v>
                </c:pt>
                <c:pt idx="201">
                  <c:v>602</c:v>
                </c:pt>
                <c:pt idx="202">
                  <c:v>605</c:v>
                </c:pt>
                <c:pt idx="203">
                  <c:v>608</c:v>
                </c:pt>
                <c:pt idx="204">
                  <c:v>611</c:v>
                </c:pt>
                <c:pt idx="205">
                  <c:v>614</c:v>
                </c:pt>
                <c:pt idx="206">
                  <c:v>617</c:v>
                </c:pt>
                <c:pt idx="207">
                  <c:v>620</c:v>
                </c:pt>
                <c:pt idx="208">
                  <c:v>623</c:v>
                </c:pt>
                <c:pt idx="209">
                  <c:v>626</c:v>
                </c:pt>
                <c:pt idx="210">
                  <c:v>629</c:v>
                </c:pt>
                <c:pt idx="211">
                  <c:v>632</c:v>
                </c:pt>
                <c:pt idx="212">
                  <c:v>635</c:v>
                </c:pt>
                <c:pt idx="213">
                  <c:v>638</c:v>
                </c:pt>
                <c:pt idx="214">
                  <c:v>641</c:v>
                </c:pt>
                <c:pt idx="215">
                  <c:v>644</c:v>
                </c:pt>
                <c:pt idx="216">
                  <c:v>647</c:v>
                </c:pt>
                <c:pt idx="217">
                  <c:v>650</c:v>
                </c:pt>
                <c:pt idx="218">
                  <c:v>653</c:v>
                </c:pt>
                <c:pt idx="219">
                  <c:v>656</c:v>
                </c:pt>
                <c:pt idx="220">
                  <c:v>659</c:v>
                </c:pt>
                <c:pt idx="221">
                  <c:v>662</c:v>
                </c:pt>
                <c:pt idx="222">
                  <c:v>665</c:v>
                </c:pt>
                <c:pt idx="223">
                  <c:v>668</c:v>
                </c:pt>
                <c:pt idx="224">
                  <c:v>671</c:v>
                </c:pt>
                <c:pt idx="225">
                  <c:v>674</c:v>
                </c:pt>
                <c:pt idx="226">
                  <c:v>677</c:v>
                </c:pt>
                <c:pt idx="227">
                  <c:v>680</c:v>
                </c:pt>
                <c:pt idx="228">
                  <c:v>683</c:v>
                </c:pt>
                <c:pt idx="229">
                  <c:v>686</c:v>
                </c:pt>
                <c:pt idx="230">
                  <c:v>689</c:v>
                </c:pt>
                <c:pt idx="231">
                  <c:v>692</c:v>
                </c:pt>
                <c:pt idx="232">
                  <c:v>695</c:v>
                </c:pt>
                <c:pt idx="233">
                  <c:v>698</c:v>
                </c:pt>
                <c:pt idx="234">
                  <c:v>701</c:v>
                </c:pt>
                <c:pt idx="235">
                  <c:v>704</c:v>
                </c:pt>
                <c:pt idx="236">
                  <c:v>707</c:v>
                </c:pt>
                <c:pt idx="237">
                  <c:v>710</c:v>
                </c:pt>
                <c:pt idx="238">
                  <c:v>713</c:v>
                </c:pt>
                <c:pt idx="239">
                  <c:v>716</c:v>
                </c:pt>
                <c:pt idx="240">
                  <c:v>719</c:v>
                </c:pt>
                <c:pt idx="241">
                  <c:v>722</c:v>
                </c:pt>
                <c:pt idx="242">
                  <c:v>725</c:v>
                </c:pt>
                <c:pt idx="243">
                  <c:v>728</c:v>
                </c:pt>
                <c:pt idx="244">
                  <c:v>731</c:v>
                </c:pt>
                <c:pt idx="245">
                  <c:v>734</c:v>
                </c:pt>
                <c:pt idx="246">
                  <c:v>737</c:v>
                </c:pt>
                <c:pt idx="247">
                  <c:v>740</c:v>
                </c:pt>
                <c:pt idx="248">
                  <c:v>743</c:v>
                </c:pt>
                <c:pt idx="249">
                  <c:v>746</c:v>
                </c:pt>
                <c:pt idx="250">
                  <c:v>749</c:v>
                </c:pt>
                <c:pt idx="251">
                  <c:v>752</c:v>
                </c:pt>
                <c:pt idx="252">
                  <c:v>755</c:v>
                </c:pt>
                <c:pt idx="253">
                  <c:v>758</c:v>
                </c:pt>
                <c:pt idx="254">
                  <c:v>761</c:v>
                </c:pt>
                <c:pt idx="255">
                  <c:v>764</c:v>
                </c:pt>
                <c:pt idx="256">
                  <c:v>767</c:v>
                </c:pt>
                <c:pt idx="257">
                  <c:v>770</c:v>
                </c:pt>
                <c:pt idx="258">
                  <c:v>773</c:v>
                </c:pt>
                <c:pt idx="259">
                  <c:v>776</c:v>
                </c:pt>
                <c:pt idx="260">
                  <c:v>779</c:v>
                </c:pt>
                <c:pt idx="261">
                  <c:v>782</c:v>
                </c:pt>
                <c:pt idx="262">
                  <c:v>785</c:v>
                </c:pt>
                <c:pt idx="263">
                  <c:v>788</c:v>
                </c:pt>
                <c:pt idx="264">
                  <c:v>791</c:v>
                </c:pt>
                <c:pt idx="265">
                  <c:v>794</c:v>
                </c:pt>
                <c:pt idx="266">
                  <c:v>797</c:v>
                </c:pt>
                <c:pt idx="267">
                  <c:v>800</c:v>
                </c:pt>
                <c:pt idx="268">
                  <c:v>803</c:v>
                </c:pt>
                <c:pt idx="269">
                  <c:v>806</c:v>
                </c:pt>
                <c:pt idx="270">
                  <c:v>809</c:v>
                </c:pt>
                <c:pt idx="271">
                  <c:v>812</c:v>
                </c:pt>
                <c:pt idx="272">
                  <c:v>815</c:v>
                </c:pt>
                <c:pt idx="273">
                  <c:v>818</c:v>
                </c:pt>
                <c:pt idx="274">
                  <c:v>821</c:v>
                </c:pt>
                <c:pt idx="275">
                  <c:v>824</c:v>
                </c:pt>
                <c:pt idx="276">
                  <c:v>827</c:v>
                </c:pt>
                <c:pt idx="277">
                  <c:v>830</c:v>
                </c:pt>
                <c:pt idx="278">
                  <c:v>833</c:v>
                </c:pt>
                <c:pt idx="279">
                  <c:v>836</c:v>
                </c:pt>
                <c:pt idx="280">
                  <c:v>839</c:v>
                </c:pt>
                <c:pt idx="281">
                  <c:v>842</c:v>
                </c:pt>
                <c:pt idx="282">
                  <c:v>845</c:v>
                </c:pt>
                <c:pt idx="283">
                  <c:v>848</c:v>
                </c:pt>
                <c:pt idx="284">
                  <c:v>851</c:v>
                </c:pt>
                <c:pt idx="285">
                  <c:v>854</c:v>
                </c:pt>
                <c:pt idx="286">
                  <c:v>857</c:v>
                </c:pt>
                <c:pt idx="287">
                  <c:v>860</c:v>
                </c:pt>
                <c:pt idx="288">
                  <c:v>863</c:v>
                </c:pt>
                <c:pt idx="289">
                  <c:v>866</c:v>
                </c:pt>
                <c:pt idx="290">
                  <c:v>869</c:v>
                </c:pt>
                <c:pt idx="291">
                  <c:v>872</c:v>
                </c:pt>
                <c:pt idx="292">
                  <c:v>875</c:v>
                </c:pt>
                <c:pt idx="293">
                  <c:v>878</c:v>
                </c:pt>
                <c:pt idx="294">
                  <c:v>881</c:v>
                </c:pt>
                <c:pt idx="295">
                  <c:v>884</c:v>
                </c:pt>
                <c:pt idx="296">
                  <c:v>887</c:v>
                </c:pt>
                <c:pt idx="297">
                  <c:v>890</c:v>
                </c:pt>
                <c:pt idx="298">
                  <c:v>893</c:v>
                </c:pt>
                <c:pt idx="299">
                  <c:v>896</c:v>
                </c:pt>
                <c:pt idx="300">
                  <c:v>899</c:v>
                </c:pt>
                <c:pt idx="301">
                  <c:v>902</c:v>
                </c:pt>
                <c:pt idx="302">
                  <c:v>905</c:v>
                </c:pt>
                <c:pt idx="303">
                  <c:v>908</c:v>
                </c:pt>
                <c:pt idx="304">
                  <c:v>911</c:v>
                </c:pt>
                <c:pt idx="305">
                  <c:v>914</c:v>
                </c:pt>
                <c:pt idx="306">
                  <c:v>917</c:v>
                </c:pt>
                <c:pt idx="307">
                  <c:v>920</c:v>
                </c:pt>
                <c:pt idx="308">
                  <c:v>923</c:v>
                </c:pt>
                <c:pt idx="309">
                  <c:v>926</c:v>
                </c:pt>
                <c:pt idx="310">
                  <c:v>929</c:v>
                </c:pt>
                <c:pt idx="311">
                  <c:v>932</c:v>
                </c:pt>
                <c:pt idx="312">
                  <c:v>935</c:v>
                </c:pt>
                <c:pt idx="313">
                  <c:v>938</c:v>
                </c:pt>
                <c:pt idx="314">
                  <c:v>941</c:v>
                </c:pt>
                <c:pt idx="315">
                  <c:v>944</c:v>
                </c:pt>
                <c:pt idx="316">
                  <c:v>947</c:v>
                </c:pt>
                <c:pt idx="317">
                  <c:v>950</c:v>
                </c:pt>
                <c:pt idx="318">
                  <c:v>953</c:v>
                </c:pt>
                <c:pt idx="319">
                  <c:v>956</c:v>
                </c:pt>
                <c:pt idx="320">
                  <c:v>959</c:v>
                </c:pt>
                <c:pt idx="321">
                  <c:v>962</c:v>
                </c:pt>
                <c:pt idx="322">
                  <c:v>965</c:v>
                </c:pt>
                <c:pt idx="323">
                  <c:v>968</c:v>
                </c:pt>
                <c:pt idx="324">
                  <c:v>971</c:v>
                </c:pt>
                <c:pt idx="325">
                  <c:v>974</c:v>
                </c:pt>
                <c:pt idx="326">
                  <c:v>977</c:v>
                </c:pt>
                <c:pt idx="327">
                  <c:v>980</c:v>
                </c:pt>
                <c:pt idx="328">
                  <c:v>983</c:v>
                </c:pt>
                <c:pt idx="329">
                  <c:v>986</c:v>
                </c:pt>
                <c:pt idx="330">
                  <c:v>989</c:v>
                </c:pt>
                <c:pt idx="331">
                  <c:v>992</c:v>
                </c:pt>
                <c:pt idx="332">
                  <c:v>995</c:v>
                </c:pt>
                <c:pt idx="333">
                  <c:v>998</c:v>
                </c:pt>
                <c:pt idx="334">
                  <c:v>1001</c:v>
                </c:pt>
                <c:pt idx="335">
                  <c:v>1004</c:v>
                </c:pt>
                <c:pt idx="336">
                  <c:v>1007</c:v>
                </c:pt>
                <c:pt idx="337">
                  <c:v>1010</c:v>
                </c:pt>
                <c:pt idx="338">
                  <c:v>1013</c:v>
                </c:pt>
                <c:pt idx="339">
                  <c:v>1016</c:v>
                </c:pt>
                <c:pt idx="340">
                  <c:v>1019</c:v>
                </c:pt>
                <c:pt idx="341">
                  <c:v>1022</c:v>
                </c:pt>
                <c:pt idx="342">
                  <c:v>1025</c:v>
                </c:pt>
                <c:pt idx="343">
                  <c:v>1028</c:v>
                </c:pt>
                <c:pt idx="344">
                  <c:v>1031</c:v>
                </c:pt>
                <c:pt idx="345">
                  <c:v>1034</c:v>
                </c:pt>
                <c:pt idx="346">
                  <c:v>1037</c:v>
                </c:pt>
                <c:pt idx="347">
                  <c:v>1040</c:v>
                </c:pt>
                <c:pt idx="348">
                  <c:v>1043</c:v>
                </c:pt>
                <c:pt idx="349">
                  <c:v>1046</c:v>
                </c:pt>
                <c:pt idx="350">
                  <c:v>1049</c:v>
                </c:pt>
                <c:pt idx="351">
                  <c:v>1052</c:v>
                </c:pt>
                <c:pt idx="352">
                  <c:v>1055</c:v>
                </c:pt>
                <c:pt idx="353">
                  <c:v>1058</c:v>
                </c:pt>
                <c:pt idx="354">
                  <c:v>1061</c:v>
                </c:pt>
                <c:pt idx="355">
                  <c:v>1064</c:v>
                </c:pt>
                <c:pt idx="356">
                  <c:v>1067</c:v>
                </c:pt>
                <c:pt idx="357">
                  <c:v>1070</c:v>
                </c:pt>
                <c:pt idx="358">
                  <c:v>1073</c:v>
                </c:pt>
                <c:pt idx="359">
                  <c:v>1076</c:v>
                </c:pt>
                <c:pt idx="360">
                  <c:v>1079</c:v>
                </c:pt>
                <c:pt idx="361">
                  <c:v>1082</c:v>
                </c:pt>
                <c:pt idx="362">
                  <c:v>1085</c:v>
                </c:pt>
                <c:pt idx="363">
                  <c:v>1088</c:v>
                </c:pt>
                <c:pt idx="364">
                  <c:v>1091</c:v>
                </c:pt>
                <c:pt idx="365">
                  <c:v>1094</c:v>
                </c:pt>
                <c:pt idx="366">
                  <c:v>1097</c:v>
                </c:pt>
                <c:pt idx="367">
                  <c:v>1100</c:v>
                </c:pt>
                <c:pt idx="368">
                  <c:v>1103</c:v>
                </c:pt>
                <c:pt idx="369">
                  <c:v>1106</c:v>
                </c:pt>
                <c:pt idx="370">
                  <c:v>1109</c:v>
                </c:pt>
                <c:pt idx="371">
                  <c:v>1112</c:v>
                </c:pt>
                <c:pt idx="372">
                  <c:v>1115</c:v>
                </c:pt>
                <c:pt idx="373">
                  <c:v>1118</c:v>
                </c:pt>
                <c:pt idx="374">
                  <c:v>1121</c:v>
                </c:pt>
                <c:pt idx="375">
                  <c:v>1124</c:v>
                </c:pt>
                <c:pt idx="376">
                  <c:v>1127</c:v>
                </c:pt>
                <c:pt idx="377">
                  <c:v>1130</c:v>
                </c:pt>
                <c:pt idx="378">
                  <c:v>1133</c:v>
                </c:pt>
                <c:pt idx="379">
                  <c:v>1136</c:v>
                </c:pt>
                <c:pt idx="380">
                  <c:v>1139</c:v>
                </c:pt>
                <c:pt idx="381">
                  <c:v>1142</c:v>
                </c:pt>
                <c:pt idx="382">
                  <c:v>1145</c:v>
                </c:pt>
                <c:pt idx="383">
                  <c:v>1148</c:v>
                </c:pt>
                <c:pt idx="384">
                  <c:v>1151</c:v>
                </c:pt>
                <c:pt idx="385">
                  <c:v>1154</c:v>
                </c:pt>
                <c:pt idx="386">
                  <c:v>1157</c:v>
                </c:pt>
                <c:pt idx="387">
                  <c:v>1160</c:v>
                </c:pt>
                <c:pt idx="388">
                  <c:v>1163</c:v>
                </c:pt>
                <c:pt idx="389">
                  <c:v>1166</c:v>
                </c:pt>
                <c:pt idx="390">
                  <c:v>1169</c:v>
                </c:pt>
                <c:pt idx="391">
                  <c:v>1172</c:v>
                </c:pt>
                <c:pt idx="392">
                  <c:v>1175</c:v>
                </c:pt>
                <c:pt idx="393">
                  <c:v>1178</c:v>
                </c:pt>
                <c:pt idx="394">
                  <c:v>1181</c:v>
                </c:pt>
                <c:pt idx="395">
                  <c:v>1184</c:v>
                </c:pt>
                <c:pt idx="396">
                  <c:v>1187</c:v>
                </c:pt>
                <c:pt idx="397">
                  <c:v>1190</c:v>
                </c:pt>
                <c:pt idx="398">
                  <c:v>1193</c:v>
                </c:pt>
                <c:pt idx="399">
                  <c:v>1196</c:v>
                </c:pt>
                <c:pt idx="400">
                  <c:v>1199</c:v>
                </c:pt>
                <c:pt idx="401">
                  <c:v>1202</c:v>
                </c:pt>
                <c:pt idx="402">
                  <c:v>1205</c:v>
                </c:pt>
                <c:pt idx="403">
                  <c:v>1208</c:v>
                </c:pt>
                <c:pt idx="404">
                  <c:v>1211</c:v>
                </c:pt>
                <c:pt idx="405">
                  <c:v>1214</c:v>
                </c:pt>
                <c:pt idx="406">
                  <c:v>1217</c:v>
                </c:pt>
                <c:pt idx="407">
                  <c:v>1220</c:v>
                </c:pt>
                <c:pt idx="408">
                  <c:v>1223</c:v>
                </c:pt>
                <c:pt idx="409">
                  <c:v>1226</c:v>
                </c:pt>
                <c:pt idx="410">
                  <c:v>1229</c:v>
                </c:pt>
                <c:pt idx="411">
                  <c:v>1232</c:v>
                </c:pt>
                <c:pt idx="412">
                  <c:v>1235</c:v>
                </c:pt>
                <c:pt idx="413">
                  <c:v>1238</c:v>
                </c:pt>
                <c:pt idx="414">
                  <c:v>1241</c:v>
                </c:pt>
                <c:pt idx="415">
                  <c:v>1244</c:v>
                </c:pt>
                <c:pt idx="416">
                  <c:v>1247</c:v>
                </c:pt>
                <c:pt idx="417">
                  <c:v>1250</c:v>
                </c:pt>
                <c:pt idx="418">
                  <c:v>1253</c:v>
                </c:pt>
                <c:pt idx="419">
                  <c:v>1256</c:v>
                </c:pt>
                <c:pt idx="420">
                  <c:v>1259</c:v>
                </c:pt>
                <c:pt idx="421">
                  <c:v>1262</c:v>
                </c:pt>
                <c:pt idx="422">
                  <c:v>1265</c:v>
                </c:pt>
                <c:pt idx="423">
                  <c:v>1268</c:v>
                </c:pt>
                <c:pt idx="424">
                  <c:v>1271</c:v>
                </c:pt>
                <c:pt idx="425">
                  <c:v>1274</c:v>
                </c:pt>
                <c:pt idx="426">
                  <c:v>1277</c:v>
                </c:pt>
                <c:pt idx="427">
                  <c:v>1280</c:v>
                </c:pt>
                <c:pt idx="428">
                  <c:v>1283</c:v>
                </c:pt>
                <c:pt idx="429">
                  <c:v>1286</c:v>
                </c:pt>
                <c:pt idx="430">
                  <c:v>1289</c:v>
                </c:pt>
                <c:pt idx="431">
                  <c:v>1292</c:v>
                </c:pt>
                <c:pt idx="432">
                  <c:v>1295</c:v>
                </c:pt>
                <c:pt idx="433">
                  <c:v>1298</c:v>
                </c:pt>
                <c:pt idx="434">
                  <c:v>1301</c:v>
                </c:pt>
                <c:pt idx="435">
                  <c:v>1304</c:v>
                </c:pt>
                <c:pt idx="436">
                  <c:v>1307</c:v>
                </c:pt>
                <c:pt idx="437">
                  <c:v>1310</c:v>
                </c:pt>
                <c:pt idx="438">
                  <c:v>1313</c:v>
                </c:pt>
                <c:pt idx="439">
                  <c:v>1316</c:v>
                </c:pt>
                <c:pt idx="440">
                  <c:v>1319</c:v>
                </c:pt>
                <c:pt idx="441">
                  <c:v>1322</c:v>
                </c:pt>
                <c:pt idx="442">
                  <c:v>1325</c:v>
                </c:pt>
                <c:pt idx="443">
                  <c:v>1328</c:v>
                </c:pt>
                <c:pt idx="444">
                  <c:v>1331</c:v>
                </c:pt>
                <c:pt idx="445">
                  <c:v>1334</c:v>
                </c:pt>
                <c:pt idx="446">
                  <c:v>1337</c:v>
                </c:pt>
                <c:pt idx="447">
                  <c:v>1340</c:v>
                </c:pt>
                <c:pt idx="448">
                  <c:v>1343</c:v>
                </c:pt>
                <c:pt idx="449">
                  <c:v>1346</c:v>
                </c:pt>
                <c:pt idx="450">
                  <c:v>1349</c:v>
                </c:pt>
                <c:pt idx="451">
                  <c:v>1352</c:v>
                </c:pt>
                <c:pt idx="452">
                  <c:v>1355</c:v>
                </c:pt>
                <c:pt idx="453">
                  <c:v>1358</c:v>
                </c:pt>
                <c:pt idx="454">
                  <c:v>1361</c:v>
                </c:pt>
                <c:pt idx="455">
                  <c:v>1364</c:v>
                </c:pt>
                <c:pt idx="456">
                  <c:v>1367</c:v>
                </c:pt>
                <c:pt idx="457">
                  <c:v>1370</c:v>
                </c:pt>
                <c:pt idx="458">
                  <c:v>1373</c:v>
                </c:pt>
              </c:numCache>
            </c:numRef>
          </c:xVal>
          <c:yVal>
            <c:numRef>
              <c:f>'Raw data'!$P$3:$P$461</c:f>
              <c:numCache>
                <c:formatCode>General</c:formatCode>
                <c:ptCount val="459"/>
                <c:pt idx="0">
                  <c:v>90.226212213430728</c:v>
                </c:pt>
                <c:pt idx="1">
                  <c:v>100</c:v>
                </c:pt>
                <c:pt idx="2">
                  <c:v>97.991479001825923</c:v>
                </c:pt>
                <c:pt idx="3">
                  <c:v>99.939135727328051</c:v>
                </c:pt>
                <c:pt idx="4">
                  <c:v>96.571312639480638</c:v>
                </c:pt>
                <c:pt idx="5">
                  <c:v>97.423412456887817</c:v>
                </c:pt>
                <c:pt idx="6">
                  <c:v>96.348143639683514</c:v>
                </c:pt>
                <c:pt idx="7">
                  <c:v>95.536620004057625</c:v>
                </c:pt>
                <c:pt idx="8">
                  <c:v>88.253195374315268</c:v>
                </c:pt>
                <c:pt idx="9">
                  <c:v>97.139379184418743</c:v>
                </c:pt>
                <c:pt idx="10">
                  <c:v>92.736863461148317</c:v>
                </c:pt>
                <c:pt idx="11">
                  <c:v>98.478393183201462</c:v>
                </c:pt>
                <c:pt idx="12">
                  <c:v>91.19496855345912</c:v>
                </c:pt>
                <c:pt idx="13">
                  <c:v>93.142625278961248</c:v>
                </c:pt>
                <c:pt idx="14">
                  <c:v>92.047068370866299</c:v>
                </c:pt>
                <c:pt idx="15">
                  <c:v>98.437817001420171</c:v>
                </c:pt>
                <c:pt idx="16">
                  <c:v>91.438425644146889</c:v>
                </c:pt>
                <c:pt idx="17">
                  <c:v>92.006492189085009</c:v>
                </c:pt>
                <c:pt idx="18">
                  <c:v>93.649827551227432</c:v>
                </c:pt>
                <c:pt idx="19">
                  <c:v>92.026780279975654</c:v>
                </c:pt>
                <c:pt idx="20">
                  <c:v>91.945627916413059</c:v>
                </c:pt>
                <c:pt idx="21">
                  <c:v>96.774193548387103</c:v>
                </c:pt>
                <c:pt idx="22">
                  <c:v>91.945627916413059</c:v>
                </c:pt>
                <c:pt idx="23">
                  <c:v>89.490768918644761</c:v>
                </c:pt>
                <c:pt idx="24">
                  <c:v>97.930614729154001</c:v>
                </c:pt>
                <c:pt idx="25">
                  <c:v>97.504564820450398</c:v>
                </c:pt>
                <c:pt idx="26">
                  <c:v>98.153783728951112</c:v>
                </c:pt>
                <c:pt idx="27">
                  <c:v>92.371677825116663</c:v>
                </c:pt>
                <c:pt idx="28">
                  <c:v>98.153783728951112</c:v>
                </c:pt>
                <c:pt idx="29">
                  <c:v>90.119699736254816</c:v>
                </c:pt>
                <c:pt idx="30">
                  <c:v>98.092919456279176</c:v>
                </c:pt>
                <c:pt idx="31">
                  <c:v>94.88740109555691</c:v>
                </c:pt>
                <c:pt idx="32">
                  <c:v>98.437817001420171</c:v>
                </c:pt>
                <c:pt idx="33">
                  <c:v>92.838303915601543</c:v>
                </c:pt>
                <c:pt idx="34">
                  <c:v>95.820653276526684</c:v>
                </c:pt>
                <c:pt idx="35">
                  <c:v>93.974437005477782</c:v>
                </c:pt>
                <c:pt idx="36">
                  <c:v>98.884155001014406</c:v>
                </c:pt>
                <c:pt idx="37">
                  <c:v>95.63806045851085</c:v>
                </c:pt>
                <c:pt idx="38">
                  <c:v>97.342260093325223</c:v>
                </c:pt>
                <c:pt idx="39">
                  <c:v>90.282004463379991</c:v>
                </c:pt>
                <c:pt idx="40">
                  <c:v>91.113816189896525</c:v>
                </c:pt>
                <c:pt idx="41">
                  <c:v>98.478393183201462</c:v>
                </c:pt>
                <c:pt idx="42">
                  <c:v>91.905051734631769</c:v>
                </c:pt>
                <c:pt idx="43">
                  <c:v>94.562791641306561</c:v>
                </c:pt>
                <c:pt idx="44">
                  <c:v>99.81740718198418</c:v>
                </c:pt>
                <c:pt idx="45">
                  <c:v>93.913572732805832</c:v>
                </c:pt>
                <c:pt idx="46">
                  <c:v>91.37756137147494</c:v>
                </c:pt>
                <c:pt idx="47">
                  <c:v>97.829174274700748</c:v>
                </c:pt>
                <c:pt idx="48">
                  <c:v>92.939744370054783</c:v>
                </c:pt>
                <c:pt idx="49">
                  <c:v>100.22316899979711</c:v>
                </c:pt>
                <c:pt idx="50">
                  <c:v>93.548387096774206</c:v>
                </c:pt>
                <c:pt idx="51">
                  <c:v>98.924731182795696</c:v>
                </c:pt>
                <c:pt idx="52">
                  <c:v>94.075877459931007</c:v>
                </c:pt>
                <c:pt idx="53">
                  <c:v>95.009129640900795</c:v>
                </c:pt>
                <c:pt idx="54">
                  <c:v>95.840941367417329</c:v>
                </c:pt>
                <c:pt idx="55">
                  <c:v>103.7330087238791</c:v>
                </c:pt>
                <c:pt idx="56">
                  <c:v>95.820653276526684</c:v>
                </c:pt>
                <c:pt idx="57">
                  <c:v>95.800365185636025</c:v>
                </c:pt>
                <c:pt idx="58">
                  <c:v>88.334347737877863</c:v>
                </c:pt>
                <c:pt idx="59">
                  <c:v>88.374923919659167</c:v>
                </c:pt>
                <c:pt idx="60">
                  <c:v>94.84682491377562</c:v>
                </c:pt>
                <c:pt idx="61">
                  <c:v>100.06086427267194</c:v>
                </c:pt>
                <c:pt idx="62">
                  <c:v>99.147900182592821</c:v>
                </c:pt>
                <c:pt idx="63">
                  <c:v>89.713937918441871</c:v>
                </c:pt>
                <c:pt idx="64">
                  <c:v>100.22316899979711</c:v>
                </c:pt>
                <c:pt idx="65">
                  <c:v>100.40576181781296</c:v>
                </c:pt>
                <c:pt idx="66">
                  <c:v>91.600730371272064</c:v>
                </c:pt>
                <c:pt idx="67">
                  <c:v>94.096165550821681</c:v>
                </c:pt>
                <c:pt idx="68">
                  <c:v>98.376952728748236</c:v>
                </c:pt>
                <c:pt idx="69">
                  <c:v>101.05498072631367</c:v>
                </c:pt>
                <c:pt idx="70">
                  <c:v>102.23168999797119</c:v>
                </c:pt>
                <c:pt idx="71">
                  <c:v>96.449584094136739</c:v>
                </c:pt>
                <c:pt idx="72">
                  <c:v>100.16230472712517</c:v>
                </c:pt>
                <c:pt idx="73">
                  <c:v>102.13024954351798</c:v>
                </c:pt>
                <c:pt idx="74">
                  <c:v>100.91296409007913</c:v>
                </c:pt>
                <c:pt idx="75">
                  <c:v>92.107932643538234</c:v>
                </c:pt>
                <c:pt idx="76">
                  <c:v>92.615134915804418</c:v>
                </c:pt>
                <c:pt idx="77">
                  <c:v>95.394603367823095</c:v>
                </c:pt>
                <c:pt idx="78">
                  <c:v>96.936498275512278</c:v>
                </c:pt>
                <c:pt idx="79">
                  <c:v>100.08115236356258</c:v>
                </c:pt>
                <c:pt idx="80">
                  <c:v>93.507810914992902</c:v>
                </c:pt>
                <c:pt idx="81">
                  <c:v>96.226415094339629</c:v>
                </c:pt>
                <c:pt idx="82">
                  <c:v>98.011767092716582</c:v>
                </c:pt>
                <c:pt idx="83">
                  <c:v>92.574558734023142</c:v>
                </c:pt>
                <c:pt idx="84">
                  <c:v>91.965916007303719</c:v>
                </c:pt>
                <c:pt idx="85">
                  <c:v>94.157029823493602</c:v>
                </c:pt>
                <c:pt idx="86">
                  <c:v>98.681274092107941</c:v>
                </c:pt>
                <c:pt idx="87">
                  <c:v>95.009129640900795</c:v>
                </c:pt>
                <c:pt idx="88">
                  <c:v>99.898559545546775</c:v>
                </c:pt>
                <c:pt idx="89">
                  <c:v>91.357273280584309</c:v>
                </c:pt>
                <c:pt idx="90">
                  <c:v>104.17934672347333</c:v>
                </c:pt>
                <c:pt idx="91">
                  <c:v>90.40373300872389</c:v>
                </c:pt>
                <c:pt idx="92">
                  <c:v>97.991479001825923</c:v>
                </c:pt>
                <c:pt idx="93">
                  <c:v>98.478393183201462</c:v>
                </c:pt>
                <c:pt idx="94">
                  <c:v>91.23554473524041</c:v>
                </c:pt>
                <c:pt idx="95">
                  <c:v>98.721850273889217</c:v>
                </c:pt>
                <c:pt idx="96">
                  <c:v>95.577196185838915</c:v>
                </c:pt>
                <c:pt idx="97">
                  <c:v>99.066747819030226</c:v>
                </c:pt>
                <c:pt idx="98">
                  <c:v>97.220531547981338</c:v>
                </c:pt>
                <c:pt idx="99">
                  <c:v>90.058835463582881</c:v>
                </c:pt>
                <c:pt idx="100">
                  <c:v>96.003246094542504</c:v>
                </c:pt>
                <c:pt idx="101">
                  <c:v>94.258470277946856</c:v>
                </c:pt>
                <c:pt idx="102">
                  <c:v>102.23168999797119</c:v>
                </c:pt>
                <c:pt idx="103">
                  <c:v>93.507810914992902</c:v>
                </c:pt>
                <c:pt idx="104">
                  <c:v>100.46662609048489</c:v>
                </c:pt>
                <c:pt idx="105">
                  <c:v>96.307567457902209</c:v>
                </c:pt>
                <c:pt idx="106">
                  <c:v>98.437817001420171</c:v>
                </c:pt>
                <c:pt idx="107">
                  <c:v>98.275512274294982</c:v>
                </c:pt>
                <c:pt idx="108">
                  <c:v>100.06086427267194</c:v>
                </c:pt>
                <c:pt idx="109">
                  <c:v>90.95151146277135</c:v>
                </c:pt>
                <c:pt idx="110">
                  <c:v>100.344897545141</c:v>
                </c:pt>
                <c:pt idx="111">
                  <c:v>95.59748427672956</c:v>
                </c:pt>
                <c:pt idx="112">
                  <c:v>100.36518563603165</c:v>
                </c:pt>
                <c:pt idx="113">
                  <c:v>91.134104280787184</c:v>
                </c:pt>
                <c:pt idx="114">
                  <c:v>92.290525461554068</c:v>
                </c:pt>
                <c:pt idx="115">
                  <c:v>90.34286873605194</c:v>
                </c:pt>
                <c:pt idx="116">
                  <c:v>95.59748427672956</c:v>
                </c:pt>
                <c:pt idx="117">
                  <c:v>95.069993913572731</c:v>
                </c:pt>
                <c:pt idx="118">
                  <c:v>94.562791641306561</c:v>
                </c:pt>
                <c:pt idx="119">
                  <c:v>92.006492189085009</c:v>
                </c:pt>
                <c:pt idx="120">
                  <c:v>97.463988638669093</c:v>
                </c:pt>
                <c:pt idx="121">
                  <c:v>91.113816189896525</c:v>
                </c:pt>
                <c:pt idx="122">
                  <c:v>98.295800365185642</c:v>
                </c:pt>
                <c:pt idx="123">
                  <c:v>96.409007912355463</c:v>
                </c:pt>
                <c:pt idx="124">
                  <c:v>96.591600730371269</c:v>
                </c:pt>
                <c:pt idx="125">
                  <c:v>89.835666463785756</c:v>
                </c:pt>
                <c:pt idx="126">
                  <c:v>96.185838912558324</c:v>
                </c:pt>
                <c:pt idx="127">
                  <c:v>94.806248731994316</c:v>
                </c:pt>
                <c:pt idx="128">
                  <c:v>97.443700547778462</c:v>
                </c:pt>
                <c:pt idx="129">
                  <c:v>95.333739095151145</c:v>
                </c:pt>
                <c:pt idx="130">
                  <c:v>98.803002637451826</c:v>
                </c:pt>
                <c:pt idx="131">
                  <c:v>97.849462365591393</c:v>
                </c:pt>
                <c:pt idx="132">
                  <c:v>97.646581456684928</c:v>
                </c:pt>
                <c:pt idx="133">
                  <c:v>92.858592006492202</c:v>
                </c:pt>
                <c:pt idx="134">
                  <c:v>89.328464191519586</c:v>
                </c:pt>
                <c:pt idx="135">
                  <c:v>90.221140190708056</c:v>
                </c:pt>
                <c:pt idx="136">
                  <c:v>96.206127003448984</c:v>
                </c:pt>
                <c:pt idx="137">
                  <c:v>94.177317914384261</c:v>
                </c:pt>
                <c:pt idx="138">
                  <c:v>98.234936092513706</c:v>
                </c:pt>
                <c:pt idx="139">
                  <c:v>90.76891864475553</c:v>
                </c:pt>
                <c:pt idx="140">
                  <c:v>100.7709474538446</c:v>
                </c:pt>
                <c:pt idx="141">
                  <c:v>91.864475552850479</c:v>
                </c:pt>
                <c:pt idx="142">
                  <c:v>100.58835463582876</c:v>
                </c:pt>
                <c:pt idx="143">
                  <c:v>91.905051734631769</c:v>
                </c:pt>
                <c:pt idx="144">
                  <c:v>91.519578007709484</c:v>
                </c:pt>
                <c:pt idx="145">
                  <c:v>91.722458916615949</c:v>
                </c:pt>
                <c:pt idx="146">
                  <c:v>92.128220734428893</c:v>
                </c:pt>
                <c:pt idx="147">
                  <c:v>96.672753093933864</c:v>
                </c:pt>
                <c:pt idx="148">
                  <c:v>100.02028809089066</c:v>
                </c:pt>
                <c:pt idx="149">
                  <c:v>91.823899371069189</c:v>
                </c:pt>
                <c:pt idx="150">
                  <c:v>96.875634002840343</c:v>
                </c:pt>
                <c:pt idx="151">
                  <c:v>98.620409819435991</c:v>
                </c:pt>
                <c:pt idx="152">
                  <c:v>90.119699736254816</c:v>
                </c:pt>
                <c:pt idx="153">
                  <c:v>95.840941367417329</c:v>
                </c:pt>
                <c:pt idx="154">
                  <c:v>91.722458916615949</c:v>
                </c:pt>
                <c:pt idx="155">
                  <c:v>102.10996145262729</c:v>
                </c:pt>
                <c:pt idx="156">
                  <c:v>96.348143639683514</c:v>
                </c:pt>
                <c:pt idx="157">
                  <c:v>92.290525461554068</c:v>
                </c:pt>
                <c:pt idx="158">
                  <c:v>97.240819638871983</c:v>
                </c:pt>
                <c:pt idx="159">
                  <c:v>95.861229458307974</c:v>
                </c:pt>
                <c:pt idx="160">
                  <c:v>99.087035909920886</c:v>
                </c:pt>
                <c:pt idx="161">
                  <c:v>96.226415094339629</c:v>
                </c:pt>
                <c:pt idx="162">
                  <c:v>94.461351186853321</c:v>
                </c:pt>
                <c:pt idx="163">
                  <c:v>94.603367823087865</c:v>
                </c:pt>
                <c:pt idx="164">
                  <c:v>96.307567457902209</c:v>
                </c:pt>
                <c:pt idx="165">
                  <c:v>92.878880097382847</c:v>
                </c:pt>
                <c:pt idx="166">
                  <c:v>97.382836275106513</c:v>
                </c:pt>
                <c:pt idx="167">
                  <c:v>96.530736457699334</c:v>
                </c:pt>
                <c:pt idx="168">
                  <c:v>91.276120917021714</c:v>
                </c:pt>
                <c:pt idx="169">
                  <c:v>91.073240008115235</c:v>
                </c:pt>
                <c:pt idx="170">
                  <c:v>90.728342462974226</c:v>
                </c:pt>
                <c:pt idx="171">
                  <c:v>101.70419963481436</c:v>
                </c:pt>
                <c:pt idx="172">
                  <c:v>100.60864272671944</c:v>
                </c:pt>
                <c:pt idx="173">
                  <c:v>91.580442280381419</c:v>
                </c:pt>
                <c:pt idx="174">
                  <c:v>100.26374518157841</c:v>
                </c:pt>
                <c:pt idx="175">
                  <c:v>96.327855548792854</c:v>
                </c:pt>
                <c:pt idx="176">
                  <c:v>97.078514911746808</c:v>
                </c:pt>
                <c:pt idx="177">
                  <c:v>89.267599918847637</c:v>
                </c:pt>
                <c:pt idx="178">
                  <c:v>90.48488537228647</c:v>
                </c:pt>
                <c:pt idx="179">
                  <c:v>92.818015824710898</c:v>
                </c:pt>
                <c:pt idx="180">
                  <c:v>96.997362548184213</c:v>
                </c:pt>
                <c:pt idx="181">
                  <c:v>96.835057821059038</c:v>
                </c:pt>
                <c:pt idx="182">
                  <c:v>98.376952728748236</c:v>
                </c:pt>
                <c:pt idx="183">
                  <c:v>95.617772367620219</c:v>
                </c:pt>
                <c:pt idx="184">
                  <c:v>88.942990464597287</c:v>
                </c:pt>
                <c:pt idx="185">
                  <c:v>91.986204098194364</c:v>
                </c:pt>
                <c:pt idx="186">
                  <c:v>95.27287482247921</c:v>
                </c:pt>
                <c:pt idx="187">
                  <c:v>105.78210590383446</c:v>
                </c:pt>
                <c:pt idx="188">
                  <c:v>93.609251369446127</c:v>
                </c:pt>
                <c:pt idx="189">
                  <c:v>98.234936092513706</c:v>
                </c:pt>
                <c:pt idx="190">
                  <c:v>91.458713735037534</c:v>
                </c:pt>
                <c:pt idx="191">
                  <c:v>93.081761006289312</c:v>
                </c:pt>
                <c:pt idx="192">
                  <c:v>101.58247108947049</c:v>
                </c:pt>
                <c:pt idx="193">
                  <c:v>97.666869547575573</c:v>
                </c:pt>
                <c:pt idx="194">
                  <c:v>92.087644552647589</c:v>
                </c:pt>
                <c:pt idx="195">
                  <c:v>93.345506187867727</c:v>
                </c:pt>
                <c:pt idx="196">
                  <c:v>90.728342462974226</c:v>
                </c:pt>
                <c:pt idx="197">
                  <c:v>100.75065936295393</c:v>
                </c:pt>
                <c:pt idx="198">
                  <c:v>96.733617366605813</c:v>
                </c:pt>
                <c:pt idx="199">
                  <c:v>95.6989247311828</c:v>
                </c:pt>
                <c:pt idx="200">
                  <c:v>101.4607425441266</c:v>
                </c:pt>
                <c:pt idx="201">
                  <c:v>97.666869547575573</c:v>
                </c:pt>
                <c:pt idx="202">
                  <c:v>91.458713735037534</c:v>
                </c:pt>
                <c:pt idx="203">
                  <c:v>95.9626699127612</c:v>
                </c:pt>
                <c:pt idx="204">
                  <c:v>92.757151552038948</c:v>
                </c:pt>
                <c:pt idx="205">
                  <c:v>90.95151146277135</c:v>
                </c:pt>
                <c:pt idx="206">
                  <c:v>97.403124365997158</c:v>
                </c:pt>
                <c:pt idx="207">
                  <c:v>90.992087644552655</c:v>
                </c:pt>
                <c:pt idx="208">
                  <c:v>89.815378372895111</c:v>
                </c:pt>
                <c:pt idx="209">
                  <c:v>91.499289916818825</c:v>
                </c:pt>
                <c:pt idx="210">
                  <c:v>89.551633191316711</c:v>
                </c:pt>
                <c:pt idx="211">
                  <c:v>97.423412456887817</c:v>
                </c:pt>
                <c:pt idx="212">
                  <c:v>102.57658754311221</c:v>
                </c:pt>
                <c:pt idx="213">
                  <c:v>88.537228646784342</c:v>
                </c:pt>
                <c:pt idx="214">
                  <c:v>101.27814972611078</c:v>
                </c:pt>
                <c:pt idx="215">
                  <c:v>97.261107729762628</c:v>
                </c:pt>
                <c:pt idx="216">
                  <c:v>97.281395820653287</c:v>
                </c:pt>
                <c:pt idx="217">
                  <c:v>98.113207547169807</c:v>
                </c:pt>
                <c:pt idx="218">
                  <c:v>98.458105092310817</c:v>
                </c:pt>
                <c:pt idx="219">
                  <c:v>98.782714546561166</c:v>
                </c:pt>
                <c:pt idx="220">
                  <c:v>92.229661188882133</c:v>
                </c:pt>
                <c:pt idx="221">
                  <c:v>99.878271454656115</c:v>
                </c:pt>
                <c:pt idx="222">
                  <c:v>98.214648001623033</c:v>
                </c:pt>
                <c:pt idx="223">
                  <c:v>93.426658551430307</c:v>
                </c:pt>
                <c:pt idx="224">
                  <c:v>96.875634002840343</c:v>
                </c:pt>
                <c:pt idx="225">
                  <c:v>99.330493000608641</c:v>
                </c:pt>
                <c:pt idx="226">
                  <c:v>97.849462365591393</c:v>
                </c:pt>
                <c:pt idx="227">
                  <c:v>99.91884763643742</c:v>
                </c:pt>
                <c:pt idx="228">
                  <c:v>100.46662609048489</c:v>
                </c:pt>
                <c:pt idx="229">
                  <c:v>97.017650639074873</c:v>
                </c:pt>
                <c:pt idx="230">
                  <c:v>98.072631365388531</c:v>
                </c:pt>
                <c:pt idx="231">
                  <c:v>97.666869547575573</c:v>
                </c:pt>
                <c:pt idx="232">
                  <c:v>100.18259281801582</c:v>
                </c:pt>
                <c:pt idx="233">
                  <c:v>95.475755731385675</c:v>
                </c:pt>
                <c:pt idx="234">
                  <c:v>98.356664637857577</c:v>
                </c:pt>
                <c:pt idx="235">
                  <c:v>97.179955366200048</c:v>
                </c:pt>
                <c:pt idx="236">
                  <c:v>97.139379184418743</c:v>
                </c:pt>
                <c:pt idx="237">
                  <c:v>98.295800365185642</c:v>
                </c:pt>
                <c:pt idx="238">
                  <c:v>90.82978291742748</c:v>
                </c:pt>
                <c:pt idx="239">
                  <c:v>90.87035909920877</c:v>
                </c:pt>
                <c:pt idx="240">
                  <c:v>98.011767092716582</c:v>
                </c:pt>
                <c:pt idx="241">
                  <c:v>97.301683911543918</c:v>
                </c:pt>
                <c:pt idx="242">
                  <c:v>102.67802799756542</c:v>
                </c:pt>
                <c:pt idx="243">
                  <c:v>92.290525461554068</c:v>
                </c:pt>
                <c:pt idx="244">
                  <c:v>95.942381821870555</c:v>
                </c:pt>
                <c:pt idx="245">
                  <c:v>93.446946642320967</c:v>
                </c:pt>
                <c:pt idx="246">
                  <c:v>91.33698518969365</c:v>
                </c:pt>
                <c:pt idx="247">
                  <c:v>96.895922093730974</c:v>
                </c:pt>
                <c:pt idx="248">
                  <c:v>98.478393183201462</c:v>
                </c:pt>
                <c:pt idx="249">
                  <c:v>89.267599918847637</c:v>
                </c:pt>
                <c:pt idx="250">
                  <c:v>97.017650639074873</c:v>
                </c:pt>
                <c:pt idx="251">
                  <c:v>91.418137553256244</c:v>
                </c:pt>
                <c:pt idx="252">
                  <c:v>93.406370460539662</c:v>
                </c:pt>
                <c:pt idx="253">
                  <c:v>91.742747007506594</c:v>
                </c:pt>
                <c:pt idx="254">
                  <c:v>92.655711097585723</c:v>
                </c:pt>
                <c:pt idx="255">
                  <c:v>90.282004463379991</c:v>
                </c:pt>
                <c:pt idx="256">
                  <c:v>90.708054372083595</c:v>
                </c:pt>
                <c:pt idx="257">
                  <c:v>92.696287279367013</c:v>
                </c:pt>
                <c:pt idx="258">
                  <c:v>92.696287279367013</c:v>
                </c:pt>
                <c:pt idx="259">
                  <c:v>93.264353824305132</c:v>
                </c:pt>
                <c:pt idx="260">
                  <c:v>94.319334550618791</c:v>
                </c:pt>
                <c:pt idx="261">
                  <c:v>90.992087644552655</c:v>
                </c:pt>
                <c:pt idx="262">
                  <c:v>93.203489551633183</c:v>
                </c:pt>
                <c:pt idx="263">
                  <c:v>89.612497463988632</c:v>
                </c:pt>
                <c:pt idx="264">
                  <c:v>90.505173463177115</c:v>
                </c:pt>
                <c:pt idx="265">
                  <c:v>88.679245283018872</c:v>
                </c:pt>
                <c:pt idx="266">
                  <c:v>90.992087644552655</c:v>
                </c:pt>
                <c:pt idx="267">
                  <c:v>99.411645364171235</c:v>
                </c:pt>
                <c:pt idx="268">
                  <c:v>91.965916007303719</c:v>
                </c:pt>
                <c:pt idx="269">
                  <c:v>99.513085818624461</c:v>
                </c:pt>
                <c:pt idx="270">
                  <c:v>100.10144045445324</c:v>
                </c:pt>
                <c:pt idx="271">
                  <c:v>89.328464191519586</c:v>
                </c:pt>
                <c:pt idx="272">
                  <c:v>93.244065733414487</c:v>
                </c:pt>
                <c:pt idx="273">
                  <c:v>96.916210184621633</c:v>
                </c:pt>
                <c:pt idx="274">
                  <c:v>91.823899371069189</c:v>
                </c:pt>
                <c:pt idx="275">
                  <c:v>101.64333536214242</c:v>
                </c:pt>
                <c:pt idx="276">
                  <c:v>97.545141002231688</c:v>
                </c:pt>
                <c:pt idx="277">
                  <c:v>93.304930006086423</c:v>
                </c:pt>
                <c:pt idx="278">
                  <c:v>100.02028809089066</c:v>
                </c:pt>
                <c:pt idx="279">
                  <c:v>97.950902820044632</c:v>
                </c:pt>
                <c:pt idx="280">
                  <c:v>98.417528910529512</c:v>
                </c:pt>
                <c:pt idx="281">
                  <c:v>96.10468654899573</c:v>
                </c:pt>
                <c:pt idx="282">
                  <c:v>96.348143639683514</c:v>
                </c:pt>
                <c:pt idx="283">
                  <c:v>95.394603367823095</c:v>
                </c:pt>
                <c:pt idx="284">
                  <c:v>92.533982552241838</c:v>
                </c:pt>
                <c:pt idx="285">
                  <c:v>95.02941773179144</c:v>
                </c:pt>
                <c:pt idx="286">
                  <c:v>90.34286873605194</c:v>
                </c:pt>
                <c:pt idx="287">
                  <c:v>98.194359910732402</c:v>
                </c:pt>
                <c:pt idx="288">
                  <c:v>100.58835463582876</c:v>
                </c:pt>
                <c:pt idx="289">
                  <c:v>101.98823290728343</c:v>
                </c:pt>
                <c:pt idx="290">
                  <c:v>91.052951917224604</c:v>
                </c:pt>
                <c:pt idx="291">
                  <c:v>101.21728545343885</c:v>
                </c:pt>
                <c:pt idx="292">
                  <c:v>91.661594643944014</c:v>
                </c:pt>
                <c:pt idx="293">
                  <c:v>97.646581456684928</c:v>
                </c:pt>
                <c:pt idx="294">
                  <c:v>101.74477581659566</c:v>
                </c:pt>
                <c:pt idx="295">
                  <c:v>96.124974639886389</c:v>
                </c:pt>
                <c:pt idx="296">
                  <c:v>98.559545546764042</c:v>
                </c:pt>
                <c:pt idx="297">
                  <c:v>99.289916818827351</c:v>
                </c:pt>
                <c:pt idx="298">
                  <c:v>97.991479001825923</c:v>
                </c:pt>
                <c:pt idx="299">
                  <c:v>94.725096368431721</c:v>
                </c:pt>
                <c:pt idx="300">
                  <c:v>97.179955366200048</c:v>
                </c:pt>
                <c:pt idx="301">
                  <c:v>97.281395820653287</c:v>
                </c:pt>
                <c:pt idx="302">
                  <c:v>102.73889227023739</c:v>
                </c:pt>
                <c:pt idx="303">
                  <c:v>99.513085818624461</c:v>
                </c:pt>
                <c:pt idx="304">
                  <c:v>108.88618381010346</c:v>
                </c:pt>
                <c:pt idx="305">
                  <c:v>98.823290728342457</c:v>
                </c:pt>
                <c:pt idx="306">
                  <c:v>103.53012781497262</c:v>
                </c:pt>
                <c:pt idx="307">
                  <c:v>101.98823290728343</c:v>
                </c:pt>
                <c:pt idx="308">
                  <c:v>102.55629945222154</c:v>
                </c:pt>
                <c:pt idx="309">
                  <c:v>99.127612091702161</c:v>
                </c:pt>
                <c:pt idx="310">
                  <c:v>103.2258064516129</c:v>
                </c:pt>
                <c:pt idx="311">
                  <c:v>100.89267599918847</c:v>
                </c:pt>
                <c:pt idx="312">
                  <c:v>102.21140190708056</c:v>
                </c:pt>
                <c:pt idx="313">
                  <c:v>100.20288090890648</c:v>
                </c:pt>
                <c:pt idx="314">
                  <c:v>101.17670927165754</c:v>
                </c:pt>
                <c:pt idx="315">
                  <c:v>100.20288090890648</c:v>
                </c:pt>
                <c:pt idx="316">
                  <c:v>98.032055183607227</c:v>
                </c:pt>
                <c:pt idx="317">
                  <c:v>98.985595455467646</c:v>
                </c:pt>
                <c:pt idx="318">
                  <c:v>102.00852099817408</c:v>
                </c:pt>
                <c:pt idx="319">
                  <c:v>98.640697910326637</c:v>
                </c:pt>
                <c:pt idx="320">
                  <c:v>88.496652465003052</c:v>
                </c:pt>
                <c:pt idx="321">
                  <c:v>95.9626699127612</c:v>
                </c:pt>
                <c:pt idx="322">
                  <c:v>95.3134510042605</c:v>
                </c:pt>
                <c:pt idx="323">
                  <c:v>88.212619192533978</c:v>
                </c:pt>
                <c:pt idx="324">
                  <c:v>98.356664637857577</c:v>
                </c:pt>
                <c:pt idx="325">
                  <c:v>98.904443091905065</c:v>
                </c:pt>
                <c:pt idx="326">
                  <c:v>97.930614729154001</c:v>
                </c:pt>
                <c:pt idx="327">
                  <c:v>99.45222154595254</c:v>
                </c:pt>
                <c:pt idx="328">
                  <c:v>92.452830188679243</c:v>
                </c:pt>
                <c:pt idx="329">
                  <c:v>97.606005274903623</c:v>
                </c:pt>
                <c:pt idx="330">
                  <c:v>89.835666463785756</c:v>
                </c:pt>
                <c:pt idx="331">
                  <c:v>90.647190099411645</c:v>
                </c:pt>
                <c:pt idx="332">
                  <c:v>94.319334550618791</c:v>
                </c:pt>
                <c:pt idx="333">
                  <c:v>90.931223371880705</c:v>
                </c:pt>
                <c:pt idx="334">
                  <c:v>97.565429093122347</c:v>
                </c:pt>
                <c:pt idx="335">
                  <c:v>97.200243457090679</c:v>
                </c:pt>
                <c:pt idx="336">
                  <c:v>91.438425644146889</c:v>
                </c:pt>
                <c:pt idx="337">
                  <c:v>92.615134915804418</c:v>
                </c:pt>
                <c:pt idx="338">
                  <c:v>90.748630553864871</c:v>
                </c:pt>
                <c:pt idx="339">
                  <c:v>98.620409819435991</c:v>
                </c:pt>
                <c:pt idx="340">
                  <c:v>90.119699736254816</c:v>
                </c:pt>
                <c:pt idx="341">
                  <c:v>87.948874010955564</c:v>
                </c:pt>
                <c:pt idx="342">
                  <c:v>95.577196185838915</c:v>
                </c:pt>
                <c:pt idx="343">
                  <c:v>90.931223371880705</c:v>
                </c:pt>
                <c:pt idx="344">
                  <c:v>89.531345100426051</c:v>
                </c:pt>
                <c:pt idx="345">
                  <c:v>87.461959829580039</c:v>
                </c:pt>
                <c:pt idx="346">
                  <c:v>94.806248731994316</c:v>
                </c:pt>
                <c:pt idx="347">
                  <c:v>89.227023737066332</c:v>
                </c:pt>
                <c:pt idx="348">
                  <c:v>90.424021099614521</c:v>
                </c:pt>
                <c:pt idx="349">
                  <c:v>93.183201460742552</c:v>
                </c:pt>
                <c:pt idx="350">
                  <c:v>93.020896733617377</c:v>
                </c:pt>
                <c:pt idx="351">
                  <c:v>99.959423818218724</c:v>
                </c:pt>
                <c:pt idx="352">
                  <c:v>92.067356461756958</c:v>
                </c:pt>
                <c:pt idx="353">
                  <c:v>93.994725096368427</c:v>
                </c:pt>
                <c:pt idx="354">
                  <c:v>90.48488537228647</c:v>
                </c:pt>
                <c:pt idx="355">
                  <c:v>100.20288090890648</c:v>
                </c:pt>
                <c:pt idx="356">
                  <c:v>94.501927368634611</c:v>
                </c:pt>
                <c:pt idx="357">
                  <c:v>91.661594643944014</c:v>
                </c:pt>
                <c:pt idx="358">
                  <c:v>96.469872185027384</c:v>
                </c:pt>
                <c:pt idx="359">
                  <c:v>91.884763643741124</c:v>
                </c:pt>
                <c:pt idx="360">
                  <c:v>91.215256644349779</c:v>
                </c:pt>
                <c:pt idx="361">
                  <c:v>90.221140190708056</c:v>
                </c:pt>
                <c:pt idx="362">
                  <c:v>88.922702373706628</c:v>
                </c:pt>
                <c:pt idx="363">
                  <c:v>91.174680462568475</c:v>
                </c:pt>
                <c:pt idx="364">
                  <c:v>95.17143436802597</c:v>
                </c:pt>
                <c:pt idx="365">
                  <c:v>87.644552647595859</c:v>
                </c:pt>
                <c:pt idx="366">
                  <c:v>92.513694461351193</c:v>
                </c:pt>
                <c:pt idx="367">
                  <c:v>95.45546764049503</c:v>
                </c:pt>
                <c:pt idx="368">
                  <c:v>90.464597281395825</c:v>
                </c:pt>
                <c:pt idx="369">
                  <c:v>90.708054372083595</c:v>
                </c:pt>
                <c:pt idx="370">
                  <c:v>101.64333536214242</c:v>
                </c:pt>
                <c:pt idx="371">
                  <c:v>91.783323189287884</c:v>
                </c:pt>
                <c:pt idx="372">
                  <c:v>91.19496855345912</c:v>
                </c:pt>
                <c:pt idx="373">
                  <c:v>91.641306553053354</c:v>
                </c:pt>
                <c:pt idx="374">
                  <c:v>93.020896733617377</c:v>
                </c:pt>
                <c:pt idx="375">
                  <c:v>90.647190099411645</c:v>
                </c:pt>
                <c:pt idx="376">
                  <c:v>91.560154189490774</c:v>
                </c:pt>
                <c:pt idx="377">
                  <c:v>95.800365185636025</c:v>
                </c:pt>
                <c:pt idx="378">
                  <c:v>89.937106918238996</c:v>
                </c:pt>
                <c:pt idx="379">
                  <c:v>92.960032460945428</c:v>
                </c:pt>
                <c:pt idx="380">
                  <c:v>87.624264556705214</c:v>
                </c:pt>
                <c:pt idx="381">
                  <c:v>99.614526273077715</c:v>
                </c:pt>
                <c:pt idx="382">
                  <c:v>91.844187461959834</c:v>
                </c:pt>
                <c:pt idx="383">
                  <c:v>91.23554473524041</c:v>
                </c:pt>
                <c:pt idx="384">
                  <c:v>96.043822276323809</c:v>
                </c:pt>
                <c:pt idx="385">
                  <c:v>86.934469466423209</c:v>
                </c:pt>
                <c:pt idx="386">
                  <c:v>88.172043010752688</c:v>
                </c:pt>
                <c:pt idx="387">
                  <c:v>102.00852099817408</c:v>
                </c:pt>
                <c:pt idx="388">
                  <c:v>88.861838101034678</c:v>
                </c:pt>
                <c:pt idx="389">
                  <c:v>98.397240819638881</c:v>
                </c:pt>
                <c:pt idx="390">
                  <c:v>90.95151146277135</c:v>
                </c:pt>
                <c:pt idx="391">
                  <c:v>100.24345709068776</c:v>
                </c:pt>
                <c:pt idx="392">
                  <c:v>90.708054372083595</c:v>
                </c:pt>
                <c:pt idx="393">
                  <c:v>99.736254818421571</c:v>
                </c:pt>
                <c:pt idx="394">
                  <c:v>88.638669101237568</c:v>
                </c:pt>
                <c:pt idx="395">
                  <c:v>91.965916007303719</c:v>
                </c:pt>
                <c:pt idx="396">
                  <c:v>92.493406370460548</c:v>
                </c:pt>
                <c:pt idx="397">
                  <c:v>87.928585920064933</c:v>
                </c:pt>
                <c:pt idx="398">
                  <c:v>96.733617366605813</c:v>
                </c:pt>
                <c:pt idx="399">
                  <c:v>87.299655102454864</c:v>
                </c:pt>
                <c:pt idx="400">
                  <c:v>89.896530736457706</c:v>
                </c:pt>
                <c:pt idx="401">
                  <c:v>88.172043010752688</c:v>
                </c:pt>
                <c:pt idx="402">
                  <c:v>90.708054372083595</c:v>
                </c:pt>
                <c:pt idx="403">
                  <c:v>97.261107729762628</c:v>
                </c:pt>
                <c:pt idx="404">
                  <c:v>91.884763643741124</c:v>
                </c:pt>
                <c:pt idx="405">
                  <c:v>94.116453641712312</c:v>
                </c:pt>
                <c:pt idx="406">
                  <c:v>90.322580645161295</c:v>
                </c:pt>
                <c:pt idx="407">
                  <c:v>93.081761006289312</c:v>
                </c:pt>
                <c:pt idx="408">
                  <c:v>100.40576181781296</c:v>
                </c:pt>
                <c:pt idx="409">
                  <c:v>99.614526273077715</c:v>
                </c:pt>
                <c:pt idx="410">
                  <c:v>97.930614729154001</c:v>
                </c:pt>
                <c:pt idx="411">
                  <c:v>95.110570095354035</c:v>
                </c:pt>
                <c:pt idx="412">
                  <c:v>91.215256644349779</c:v>
                </c:pt>
                <c:pt idx="413">
                  <c:v>99.695678636640295</c:v>
                </c:pt>
                <c:pt idx="414">
                  <c:v>97.768310002028798</c:v>
                </c:pt>
                <c:pt idx="415">
                  <c:v>96.24670318523026</c:v>
                </c:pt>
                <c:pt idx="416">
                  <c:v>101.25786163522012</c:v>
                </c:pt>
                <c:pt idx="417">
                  <c:v>97.646581456684928</c:v>
                </c:pt>
                <c:pt idx="418">
                  <c:v>98.092919456279176</c:v>
                </c:pt>
                <c:pt idx="419">
                  <c:v>99.91884763643742</c:v>
                </c:pt>
                <c:pt idx="420">
                  <c:v>109.35280990058835</c:v>
                </c:pt>
                <c:pt idx="421">
                  <c:v>100.12172854534388</c:v>
                </c:pt>
                <c:pt idx="422">
                  <c:v>100.75065936295393</c:v>
                </c:pt>
                <c:pt idx="423">
                  <c:v>93.710691823899367</c:v>
                </c:pt>
                <c:pt idx="424">
                  <c:v>93.325218096977082</c:v>
                </c:pt>
                <c:pt idx="425">
                  <c:v>100.12172854534388</c:v>
                </c:pt>
                <c:pt idx="426">
                  <c:v>95.759789003854749</c:v>
                </c:pt>
                <c:pt idx="427">
                  <c:v>97.301683911543918</c:v>
                </c:pt>
                <c:pt idx="428">
                  <c:v>102.17082572529925</c:v>
                </c:pt>
                <c:pt idx="429">
                  <c:v>98.681274092107941</c:v>
                </c:pt>
                <c:pt idx="430">
                  <c:v>93.690403733008722</c:v>
                </c:pt>
                <c:pt idx="431">
                  <c:v>88.882126191925352</c:v>
                </c:pt>
                <c:pt idx="432">
                  <c:v>94.481639277743966</c:v>
                </c:pt>
                <c:pt idx="433">
                  <c:v>93.609251369446127</c:v>
                </c:pt>
                <c:pt idx="434">
                  <c:v>89.287888009738282</c:v>
                </c:pt>
                <c:pt idx="435">
                  <c:v>91.073240008115235</c:v>
                </c:pt>
                <c:pt idx="436">
                  <c:v>87.827145465611693</c:v>
                </c:pt>
                <c:pt idx="437">
                  <c:v>91.073240008115235</c:v>
                </c:pt>
                <c:pt idx="438">
                  <c:v>97.829174274700748</c:v>
                </c:pt>
                <c:pt idx="439">
                  <c:v>97.950902820044632</c:v>
                </c:pt>
                <c:pt idx="440">
                  <c:v>92.432542097788613</c:v>
                </c:pt>
                <c:pt idx="441">
                  <c:v>92.412254006897939</c:v>
                </c:pt>
                <c:pt idx="442">
                  <c:v>97.240819638871983</c:v>
                </c:pt>
                <c:pt idx="443">
                  <c:v>90.566037735849065</c:v>
                </c:pt>
                <c:pt idx="444">
                  <c:v>97.078514911746808</c:v>
                </c:pt>
                <c:pt idx="445">
                  <c:v>90.079123554473526</c:v>
                </c:pt>
                <c:pt idx="446">
                  <c:v>101.96794481639277</c:v>
                </c:pt>
                <c:pt idx="447">
                  <c:v>93.122337188070603</c:v>
                </c:pt>
                <c:pt idx="448">
                  <c:v>94.88740109555691</c:v>
                </c:pt>
                <c:pt idx="449">
                  <c:v>91.763035098397239</c:v>
                </c:pt>
                <c:pt idx="450">
                  <c:v>90.079123554473526</c:v>
                </c:pt>
                <c:pt idx="451">
                  <c:v>89.551633191316711</c:v>
                </c:pt>
                <c:pt idx="452">
                  <c:v>97.524852911341043</c:v>
                </c:pt>
                <c:pt idx="453">
                  <c:v>95.3134510042605</c:v>
                </c:pt>
                <c:pt idx="454">
                  <c:v>97.179955366200048</c:v>
                </c:pt>
                <c:pt idx="455">
                  <c:v>99.005883546358291</c:v>
                </c:pt>
                <c:pt idx="456">
                  <c:v>95.374315276932435</c:v>
                </c:pt>
                <c:pt idx="457">
                  <c:v>91.742747007506594</c:v>
                </c:pt>
                <c:pt idx="458">
                  <c:v>92.067356461756958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AB7-46FE-A949-67A061F2B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0"/>
      </c:valAx>
      <c:valAx>
        <c:axId val="1463713983"/>
        <c:scaling>
          <c:orientation val="minMax"/>
          <c:max val="1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Size change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10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998977761297229"/>
          <c:y val="0.59920533472228532"/>
          <c:w val="0.27653850393901103"/>
          <c:h val="0.16012290313254854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580571</xdr:colOff>
      <xdr:row>1</xdr:row>
      <xdr:rowOff>70303</xdr:rowOff>
    </xdr:from>
    <xdr:to>
      <xdr:col>28</xdr:col>
      <xdr:colOff>270659</xdr:colOff>
      <xdr:row>21</xdr:row>
      <xdr:rowOff>142627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233795</xdr:colOff>
      <xdr:row>1</xdr:row>
      <xdr:rowOff>73602</xdr:rowOff>
    </xdr:from>
    <xdr:to>
      <xdr:col>36</xdr:col>
      <xdr:colOff>527134</xdr:colOff>
      <xdr:row>21</xdr:row>
      <xdr:rowOff>145925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571500</xdr:colOff>
      <xdr:row>23</xdr:row>
      <xdr:rowOff>15875</xdr:rowOff>
    </xdr:from>
    <xdr:to>
      <xdr:col>28</xdr:col>
      <xdr:colOff>261588</xdr:colOff>
      <xdr:row>43</xdr:row>
      <xdr:rowOff>88199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28</xdr:col>
      <xdr:colOff>222250</xdr:colOff>
      <xdr:row>22</xdr:row>
      <xdr:rowOff>174625</xdr:rowOff>
    </xdr:from>
    <xdr:to>
      <xdr:col>36</xdr:col>
      <xdr:colOff>515588</xdr:colOff>
      <xdr:row>43</xdr:row>
      <xdr:rowOff>56449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25</xdr:col>
      <xdr:colOff>293338</xdr:colOff>
      <xdr:row>22</xdr:row>
      <xdr:rowOff>72325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2</xdr:row>
      <xdr:rowOff>0</xdr:rowOff>
    </xdr:from>
    <xdr:to>
      <xdr:col>35</xdr:col>
      <xdr:colOff>293339</xdr:colOff>
      <xdr:row>22</xdr:row>
      <xdr:rowOff>72324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23</xdr:row>
      <xdr:rowOff>0</xdr:rowOff>
    </xdr:from>
    <xdr:to>
      <xdr:col>25</xdr:col>
      <xdr:colOff>293338</xdr:colOff>
      <xdr:row>43</xdr:row>
      <xdr:rowOff>72324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0</xdr:colOff>
      <xdr:row>24</xdr:row>
      <xdr:rowOff>0</xdr:rowOff>
    </xdr:from>
    <xdr:to>
      <xdr:col>35</xdr:col>
      <xdr:colOff>293339</xdr:colOff>
      <xdr:row>44</xdr:row>
      <xdr:rowOff>72324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A2670B-3E80-8442-99E3-553BBEACCB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tabSelected="1" topLeftCell="M1" zoomScale="70" zoomScaleNormal="70" workbookViewId="0">
      <selection activeCell="S38" sqref="S38"/>
    </sheetView>
  </sheetViews>
  <sheetFormatPr defaultRowHeight="14.5" x14ac:dyDescent="0.35"/>
  <cols>
    <col min="1" max="1" width="10.1796875" customWidth="1"/>
    <col min="2" max="2" width="12.7265625" customWidth="1"/>
    <col min="3" max="3" width="16.08984375" customWidth="1"/>
    <col min="4" max="4" width="16.08984375" style="2" customWidth="1"/>
    <col min="5" max="5" width="16.08984375" customWidth="1"/>
    <col min="6" max="6" width="13" customWidth="1"/>
    <col min="7" max="7" width="14.90625" customWidth="1"/>
    <col min="8" max="8" width="14.90625" style="2" customWidth="1"/>
    <col min="9" max="9" width="14.90625" customWidth="1"/>
    <col min="10" max="10" width="13.453125" customWidth="1"/>
    <col min="11" max="11" width="15.1796875" customWidth="1"/>
    <col min="12" max="12" width="15.1796875" style="2" customWidth="1"/>
    <col min="15" max="15" width="8.7265625" style="9"/>
    <col min="16" max="16" width="8.7265625" style="2"/>
  </cols>
  <sheetData>
    <row r="1" spans="1:16" x14ac:dyDescent="0.35">
      <c r="A1" s="14" t="s">
        <v>2</v>
      </c>
      <c r="B1" s="14"/>
      <c r="C1" s="14"/>
      <c r="D1" s="3"/>
      <c r="E1" s="15" t="s">
        <v>1</v>
      </c>
      <c r="F1" s="15"/>
      <c r="G1" s="15"/>
      <c r="H1" s="4"/>
      <c r="I1" s="16" t="s">
        <v>3</v>
      </c>
      <c r="J1" s="16"/>
      <c r="K1" s="16"/>
      <c r="L1" s="5"/>
      <c r="M1" s="17" t="s">
        <v>7</v>
      </c>
      <c r="N1" s="17"/>
      <c r="O1" s="17"/>
      <c r="P1" s="6"/>
    </row>
    <row r="2" spans="1:16" x14ac:dyDescent="0.35">
      <c r="A2" s="10" t="s">
        <v>5</v>
      </c>
      <c r="B2" s="10" t="s">
        <v>4</v>
      </c>
      <c r="C2" s="10" t="s">
        <v>0</v>
      </c>
      <c r="D2" s="11" t="s">
        <v>6</v>
      </c>
      <c r="E2" s="10" t="s">
        <v>5</v>
      </c>
      <c r="F2" s="10" t="s">
        <v>4</v>
      </c>
      <c r="G2" s="10" t="s">
        <v>0</v>
      </c>
      <c r="H2" s="11" t="s">
        <v>6</v>
      </c>
      <c r="I2" s="10" t="s">
        <v>5</v>
      </c>
      <c r="J2" s="10" t="s">
        <v>4</v>
      </c>
      <c r="K2" s="10" t="s">
        <v>0</v>
      </c>
      <c r="L2" s="11" t="s">
        <v>6</v>
      </c>
      <c r="M2" s="10" t="s">
        <v>5</v>
      </c>
      <c r="N2" s="10" t="s">
        <v>4</v>
      </c>
      <c r="O2" s="12" t="s">
        <v>0</v>
      </c>
      <c r="P2" s="13"/>
    </row>
    <row r="3" spans="1:16" x14ac:dyDescent="0.35">
      <c r="A3">
        <v>0</v>
      </c>
      <c r="B3">
        <v>0</v>
      </c>
      <c r="C3">
        <v>48.49</v>
      </c>
      <c r="D3" s="2">
        <f>(C3/$C$3)*100</f>
        <v>100</v>
      </c>
      <c r="E3">
        <v>0</v>
      </c>
      <c r="F3">
        <f>E3/60</f>
        <v>0</v>
      </c>
      <c r="G3">
        <v>49.06</v>
      </c>
      <c r="H3" s="2">
        <f>(G3/$G$3)*100</f>
        <v>100</v>
      </c>
      <c r="I3">
        <v>0</v>
      </c>
      <c r="J3">
        <f>I3/60</f>
        <v>0</v>
      </c>
      <c r="K3">
        <v>44.516666666666673</v>
      </c>
      <c r="L3" s="2">
        <f>(K3/$K$35)*100</f>
        <v>89.46635046960624</v>
      </c>
      <c r="M3">
        <v>0</v>
      </c>
      <c r="N3">
        <f>M3/60</f>
        <v>0</v>
      </c>
      <c r="O3" s="7">
        <v>44.472500000000004</v>
      </c>
      <c r="P3" s="2">
        <f>(O3/$O$4)*100</f>
        <v>90.226212213430728</v>
      </c>
    </row>
    <row r="4" spans="1:16" x14ac:dyDescent="0.35">
      <c r="A4">
        <v>2</v>
      </c>
      <c r="B4">
        <v>3.3333333333333333E-2</v>
      </c>
      <c r="C4">
        <v>21.8</v>
      </c>
      <c r="D4" s="2">
        <f t="shared" ref="D4:D67" si="0">(C4/$C$3)*100</f>
        <v>44.957723241905548</v>
      </c>
      <c r="E4">
        <v>2</v>
      </c>
      <c r="F4">
        <f t="shared" ref="F4:F54" si="1">E4/60</f>
        <v>3.3333333333333333E-2</v>
      </c>
      <c r="G4">
        <v>22.53</v>
      </c>
      <c r="H4" s="2">
        <f t="shared" ref="H4:H54" si="2">(G4/$G$3)*100</f>
        <v>45.923359152058701</v>
      </c>
      <c r="I4">
        <v>2</v>
      </c>
      <c r="J4">
        <f t="shared" ref="J4:J40" si="3">I4/60</f>
        <v>3.3333333333333333E-2</v>
      </c>
      <c r="K4">
        <v>48.13</v>
      </c>
      <c r="L4" s="2">
        <f t="shared" ref="L4:L40" si="4">(K4/$K$35)*100</f>
        <v>96.72816431528598</v>
      </c>
      <c r="M4">
        <v>2</v>
      </c>
      <c r="N4">
        <f t="shared" ref="N4:N58" si="5">M4/60</f>
        <v>3.3333333333333333E-2</v>
      </c>
      <c r="O4" s="7">
        <v>49.29</v>
      </c>
      <c r="P4" s="2">
        <f t="shared" ref="P4:P58" si="6">(O4/$O$4)*100</f>
        <v>100</v>
      </c>
    </row>
    <row r="5" spans="1:16" x14ac:dyDescent="0.35">
      <c r="A5">
        <v>5</v>
      </c>
      <c r="B5">
        <v>8.3333333333333329E-2</v>
      </c>
      <c r="C5">
        <v>21.2</v>
      </c>
      <c r="D5" s="2">
        <f t="shared" si="0"/>
        <v>43.720354712311817</v>
      </c>
      <c r="E5">
        <v>5</v>
      </c>
      <c r="F5">
        <f t="shared" si="1"/>
        <v>8.3333333333333329E-2</v>
      </c>
      <c r="G5">
        <v>22.44</v>
      </c>
      <c r="H5" s="2">
        <f t="shared" si="2"/>
        <v>45.739910313901348</v>
      </c>
      <c r="I5">
        <v>5</v>
      </c>
      <c r="J5">
        <f t="shared" si="3"/>
        <v>8.3333333333333329E-2</v>
      </c>
      <c r="K5">
        <v>46.14</v>
      </c>
      <c r="L5" s="2">
        <f t="shared" si="4"/>
        <v>92.728807427951281</v>
      </c>
      <c r="M5">
        <v>5</v>
      </c>
      <c r="N5">
        <f t="shared" si="5"/>
        <v>8.3333333333333329E-2</v>
      </c>
      <c r="O5" s="7">
        <v>48.3</v>
      </c>
      <c r="P5" s="2">
        <f t="shared" si="6"/>
        <v>97.991479001825923</v>
      </c>
    </row>
    <row r="6" spans="1:16" x14ac:dyDescent="0.35">
      <c r="A6">
        <v>8</v>
      </c>
      <c r="B6">
        <v>0.13333333333333333</v>
      </c>
      <c r="C6">
        <v>22.51</v>
      </c>
      <c r="D6" s="2">
        <f t="shared" si="0"/>
        <v>46.421942668591463</v>
      </c>
      <c r="E6">
        <v>8</v>
      </c>
      <c r="F6">
        <f t="shared" si="1"/>
        <v>0.13333333333333333</v>
      </c>
      <c r="G6">
        <v>25.37</v>
      </c>
      <c r="H6" s="2">
        <f t="shared" si="2"/>
        <v>51.712189156135345</v>
      </c>
      <c r="I6">
        <v>8</v>
      </c>
      <c r="J6">
        <f t="shared" si="3"/>
        <v>0.13333333333333333</v>
      </c>
      <c r="K6">
        <v>46.29</v>
      </c>
      <c r="L6" s="2">
        <f t="shared" si="4"/>
        <v>93.030266489810671</v>
      </c>
      <c r="M6">
        <v>8</v>
      </c>
      <c r="N6">
        <f t="shared" si="5"/>
        <v>0.13333333333333333</v>
      </c>
      <c r="O6" s="7">
        <v>49.26</v>
      </c>
      <c r="P6" s="2">
        <f t="shared" si="6"/>
        <v>99.939135727328051</v>
      </c>
    </row>
    <row r="7" spans="1:16" x14ac:dyDescent="0.35">
      <c r="A7">
        <v>11</v>
      </c>
      <c r="B7">
        <v>0.18333333333333332</v>
      </c>
      <c r="C7">
        <v>22.65</v>
      </c>
      <c r="D7" s="2">
        <f t="shared" si="0"/>
        <v>46.710661992163324</v>
      </c>
      <c r="E7">
        <v>11</v>
      </c>
      <c r="F7">
        <f t="shared" si="1"/>
        <v>0.18333333333333332</v>
      </c>
      <c r="G7">
        <v>25.66</v>
      </c>
      <c r="H7" s="2">
        <f t="shared" si="2"/>
        <v>52.303302079086833</v>
      </c>
      <c r="I7">
        <v>11</v>
      </c>
      <c r="J7">
        <f t="shared" si="3"/>
        <v>0.18333333333333332</v>
      </c>
      <c r="K7">
        <v>44.13</v>
      </c>
      <c r="L7" s="2">
        <f t="shared" si="4"/>
        <v>88.689255999035339</v>
      </c>
      <c r="M7">
        <v>11</v>
      </c>
      <c r="N7">
        <f t="shared" si="5"/>
        <v>0.18333333333333332</v>
      </c>
      <c r="O7" s="7">
        <v>47.6</v>
      </c>
      <c r="P7" s="2">
        <f t="shared" si="6"/>
        <v>96.571312639480638</v>
      </c>
    </row>
    <row r="8" spans="1:16" x14ac:dyDescent="0.35">
      <c r="A8">
        <v>14</v>
      </c>
      <c r="B8">
        <v>0.23333333333333334</v>
      </c>
      <c r="C8">
        <v>26.01</v>
      </c>
      <c r="D8" s="2">
        <f t="shared" si="0"/>
        <v>53.639925757888228</v>
      </c>
      <c r="E8">
        <v>14</v>
      </c>
      <c r="F8">
        <f t="shared" si="1"/>
        <v>0.23333333333333334</v>
      </c>
      <c r="G8">
        <v>28.34</v>
      </c>
      <c r="H8" s="2">
        <f t="shared" si="2"/>
        <v>57.766000815328169</v>
      </c>
      <c r="I8">
        <v>14</v>
      </c>
      <c r="J8">
        <f t="shared" si="3"/>
        <v>0.23333333333333334</v>
      </c>
      <c r="K8">
        <v>45.07</v>
      </c>
      <c r="L8" s="2">
        <f t="shared" si="4"/>
        <v>90.578399453354237</v>
      </c>
      <c r="M8">
        <v>14</v>
      </c>
      <c r="N8">
        <f t="shared" si="5"/>
        <v>0.23333333333333334</v>
      </c>
      <c r="O8" s="7">
        <v>48.02</v>
      </c>
      <c r="P8" s="2">
        <f t="shared" si="6"/>
        <v>97.423412456887817</v>
      </c>
    </row>
    <row r="9" spans="1:16" x14ac:dyDescent="0.35">
      <c r="A9">
        <v>17</v>
      </c>
      <c r="B9">
        <v>0.28333333333333333</v>
      </c>
      <c r="C9">
        <v>28.4</v>
      </c>
      <c r="D9" s="2">
        <f t="shared" si="0"/>
        <v>58.568777067436585</v>
      </c>
      <c r="E9">
        <v>17</v>
      </c>
      <c r="F9">
        <f t="shared" si="1"/>
        <v>0.28333333333333333</v>
      </c>
      <c r="G9">
        <v>32.11</v>
      </c>
      <c r="H9" s="2">
        <f t="shared" si="2"/>
        <v>65.450468813697498</v>
      </c>
      <c r="I9">
        <v>17</v>
      </c>
      <c r="J9">
        <f t="shared" si="3"/>
        <v>0.28333333333333333</v>
      </c>
      <c r="K9">
        <v>44.37</v>
      </c>
      <c r="L9" s="2">
        <f t="shared" si="4"/>
        <v>89.17159049801036</v>
      </c>
      <c r="M9">
        <v>17</v>
      </c>
      <c r="N9">
        <f t="shared" si="5"/>
        <v>0.28333333333333333</v>
      </c>
      <c r="O9" s="7">
        <v>47.49</v>
      </c>
      <c r="P9" s="2">
        <f t="shared" si="6"/>
        <v>96.348143639683514</v>
      </c>
    </row>
    <row r="10" spans="1:16" x14ac:dyDescent="0.35">
      <c r="A10">
        <v>20</v>
      </c>
      <c r="B10">
        <v>0.33333333333333331</v>
      </c>
      <c r="C10">
        <v>28.96</v>
      </c>
      <c r="D10" s="2">
        <f t="shared" si="0"/>
        <v>59.723654361724066</v>
      </c>
      <c r="E10">
        <v>20</v>
      </c>
      <c r="F10">
        <f t="shared" si="1"/>
        <v>0.33333333333333331</v>
      </c>
      <c r="G10">
        <v>31.84</v>
      </c>
      <c r="H10" s="2">
        <f t="shared" si="2"/>
        <v>64.900122299225444</v>
      </c>
      <c r="I10">
        <v>20</v>
      </c>
      <c r="J10">
        <f t="shared" si="3"/>
        <v>0.33333333333333331</v>
      </c>
      <c r="K10">
        <v>42.77</v>
      </c>
      <c r="L10" s="2">
        <f t="shared" si="4"/>
        <v>85.956027171510101</v>
      </c>
      <c r="M10">
        <v>20</v>
      </c>
      <c r="N10">
        <f t="shared" si="5"/>
        <v>0.33333333333333331</v>
      </c>
      <c r="O10" s="7">
        <v>47.09</v>
      </c>
      <c r="P10" s="2">
        <f t="shared" si="6"/>
        <v>95.536620004057625</v>
      </c>
    </row>
    <row r="11" spans="1:16" x14ac:dyDescent="0.35">
      <c r="A11">
        <v>23</v>
      </c>
      <c r="B11">
        <v>0.38333333333333336</v>
      </c>
      <c r="C11">
        <v>30.65</v>
      </c>
      <c r="D11" s="2">
        <f t="shared" si="0"/>
        <v>63.208909053413066</v>
      </c>
      <c r="E11">
        <v>23</v>
      </c>
      <c r="F11">
        <f t="shared" si="1"/>
        <v>0.38333333333333336</v>
      </c>
      <c r="G11">
        <v>34.270000000000003</v>
      </c>
      <c r="H11" s="2">
        <f t="shared" si="2"/>
        <v>69.853240929474111</v>
      </c>
      <c r="I11">
        <v>23</v>
      </c>
      <c r="J11">
        <f t="shared" si="3"/>
        <v>0.38333333333333336</v>
      </c>
      <c r="K11">
        <v>42.18</v>
      </c>
      <c r="L11" s="2">
        <f t="shared" si="4"/>
        <v>84.770288194863127</v>
      </c>
      <c r="M11">
        <v>23</v>
      </c>
      <c r="N11">
        <f t="shared" si="5"/>
        <v>0.38333333333333336</v>
      </c>
      <c r="O11" s="7">
        <v>43.5</v>
      </c>
      <c r="P11" s="2">
        <f t="shared" si="6"/>
        <v>88.253195374315268</v>
      </c>
    </row>
    <row r="12" spans="1:16" x14ac:dyDescent="0.35">
      <c r="A12">
        <v>26</v>
      </c>
      <c r="B12">
        <v>0.43333333333333335</v>
      </c>
      <c r="C12">
        <v>31.1</v>
      </c>
      <c r="D12" s="2">
        <f t="shared" si="0"/>
        <v>64.136935450608362</v>
      </c>
      <c r="E12">
        <v>26</v>
      </c>
      <c r="F12">
        <f t="shared" si="1"/>
        <v>0.43333333333333335</v>
      </c>
      <c r="G12">
        <v>35.61</v>
      </c>
      <c r="H12" s="2">
        <f t="shared" si="2"/>
        <v>72.584590297594772</v>
      </c>
      <c r="I12">
        <v>26</v>
      </c>
      <c r="J12">
        <f t="shared" si="3"/>
        <v>0.43333333333333335</v>
      </c>
      <c r="K12">
        <v>46.9</v>
      </c>
      <c r="L12" s="2">
        <f t="shared" si="4"/>
        <v>94.256200008038903</v>
      </c>
      <c r="M12">
        <v>26</v>
      </c>
      <c r="N12">
        <f t="shared" si="5"/>
        <v>0.43333333333333335</v>
      </c>
      <c r="O12" s="7">
        <v>47.88</v>
      </c>
      <c r="P12" s="2">
        <f t="shared" si="6"/>
        <v>97.139379184418743</v>
      </c>
    </row>
    <row r="13" spans="1:16" x14ac:dyDescent="0.35">
      <c r="A13">
        <v>29</v>
      </c>
      <c r="B13">
        <v>0.48333333333333334</v>
      </c>
      <c r="C13">
        <v>31.83</v>
      </c>
      <c r="D13" s="2">
        <f t="shared" si="0"/>
        <v>65.64240049494741</v>
      </c>
      <c r="E13">
        <v>29</v>
      </c>
      <c r="F13">
        <f t="shared" si="1"/>
        <v>0.48333333333333334</v>
      </c>
      <c r="G13">
        <v>35.9</v>
      </c>
      <c r="H13" s="2">
        <f t="shared" si="2"/>
        <v>73.175703220546268</v>
      </c>
      <c r="I13">
        <v>29</v>
      </c>
      <c r="J13">
        <f t="shared" si="3"/>
        <v>0.48333333333333334</v>
      </c>
      <c r="K13">
        <v>44.04</v>
      </c>
      <c r="L13" s="2">
        <f t="shared" si="4"/>
        <v>88.50838056191968</v>
      </c>
      <c r="M13">
        <v>29</v>
      </c>
      <c r="N13">
        <f t="shared" si="5"/>
        <v>0.48333333333333334</v>
      </c>
      <c r="O13" s="7">
        <v>45.71</v>
      </c>
      <c r="P13" s="2">
        <f t="shared" si="6"/>
        <v>92.736863461148317</v>
      </c>
    </row>
    <row r="14" spans="1:16" x14ac:dyDescent="0.35">
      <c r="A14">
        <v>32</v>
      </c>
      <c r="B14">
        <v>0.53333333333333333</v>
      </c>
      <c r="C14">
        <v>33.64</v>
      </c>
      <c r="D14" s="2">
        <f t="shared" si="0"/>
        <v>69.375128892555153</v>
      </c>
      <c r="E14">
        <v>45.5</v>
      </c>
      <c r="F14">
        <f t="shared" si="1"/>
        <v>0.7583333333333333</v>
      </c>
      <c r="G14">
        <v>37.640999999999998</v>
      </c>
      <c r="H14" s="2">
        <f t="shared" si="2"/>
        <v>76.724419078679162</v>
      </c>
      <c r="I14">
        <v>45.5</v>
      </c>
      <c r="J14">
        <f t="shared" si="3"/>
        <v>0.7583333333333333</v>
      </c>
      <c r="K14">
        <v>43.552</v>
      </c>
      <c r="L14" s="2">
        <f t="shared" si="4"/>
        <v>87.527633747337106</v>
      </c>
      <c r="M14" s="1">
        <v>45.5</v>
      </c>
      <c r="N14">
        <f t="shared" si="5"/>
        <v>0.7583333333333333</v>
      </c>
      <c r="O14" s="8">
        <v>46.055</v>
      </c>
      <c r="P14" s="2">
        <f t="shared" si="6"/>
        <v>93.436802596875637</v>
      </c>
    </row>
    <row r="15" spans="1:16" x14ac:dyDescent="0.35">
      <c r="A15">
        <v>35</v>
      </c>
      <c r="B15">
        <v>0.58333333333333337</v>
      </c>
      <c r="C15">
        <v>36</v>
      </c>
      <c r="D15" s="2">
        <f t="shared" si="0"/>
        <v>74.24211177562384</v>
      </c>
      <c r="E15">
        <v>75.5</v>
      </c>
      <c r="F15">
        <f t="shared" si="1"/>
        <v>1.2583333333333333</v>
      </c>
      <c r="G15">
        <v>39.300999999999995</v>
      </c>
      <c r="H15" s="2">
        <f t="shared" si="2"/>
        <v>80.108030982470439</v>
      </c>
      <c r="I15">
        <v>75.5</v>
      </c>
      <c r="J15">
        <f t="shared" si="3"/>
        <v>1.2583333333333333</v>
      </c>
      <c r="K15">
        <v>44.016999999999996</v>
      </c>
      <c r="L15" s="2">
        <f t="shared" si="4"/>
        <v>88.46215683910124</v>
      </c>
      <c r="M15" s="1">
        <v>75.5</v>
      </c>
      <c r="N15">
        <f t="shared" si="5"/>
        <v>1.2583333333333333</v>
      </c>
      <c r="O15" s="8">
        <v>46.852000000000004</v>
      </c>
      <c r="P15" s="2">
        <f t="shared" si="6"/>
        <v>95.053763440860223</v>
      </c>
    </row>
    <row r="16" spans="1:16" x14ac:dyDescent="0.35">
      <c r="A16">
        <v>38</v>
      </c>
      <c r="B16">
        <v>0.6333333333333333</v>
      </c>
      <c r="C16">
        <v>32.549999999999997</v>
      </c>
      <c r="D16" s="2">
        <f t="shared" si="0"/>
        <v>67.127242730459884</v>
      </c>
      <c r="E16">
        <v>105.5</v>
      </c>
      <c r="F16">
        <f t="shared" si="1"/>
        <v>1.7583333333333333</v>
      </c>
      <c r="G16">
        <v>40.137</v>
      </c>
      <c r="H16" s="2">
        <f t="shared" si="2"/>
        <v>81.812066856909908</v>
      </c>
      <c r="I16">
        <v>105.5</v>
      </c>
      <c r="J16">
        <f t="shared" si="3"/>
        <v>1.7583333333333333</v>
      </c>
      <c r="K16">
        <v>45.545000000000002</v>
      </c>
      <c r="L16" s="2">
        <f t="shared" si="4"/>
        <v>91.533019815909</v>
      </c>
      <c r="M16" s="1">
        <v>105.5</v>
      </c>
      <c r="N16">
        <f t="shared" si="5"/>
        <v>1.7583333333333333</v>
      </c>
      <c r="O16" s="8">
        <v>46.786999999999999</v>
      </c>
      <c r="P16" s="2">
        <f t="shared" si="6"/>
        <v>94.921890850071009</v>
      </c>
    </row>
    <row r="17" spans="1:16" x14ac:dyDescent="0.35">
      <c r="A17">
        <v>41</v>
      </c>
      <c r="B17">
        <v>0.68333333333333335</v>
      </c>
      <c r="C17">
        <v>35.71</v>
      </c>
      <c r="D17" s="2">
        <f t="shared" si="0"/>
        <v>73.64405031965353</v>
      </c>
      <c r="E17">
        <v>135.5</v>
      </c>
      <c r="F17">
        <f t="shared" si="1"/>
        <v>2.2583333333333333</v>
      </c>
      <c r="G17">
        <v>41.069000000000003</v>
      </c>
      <c r="H17" s="2">
        <f t="shared" si="2"/>
        <v>83.711781492050548</v>
      </c>
      <c r="I17">
        <v>135.5</v>
      </c>
      <c r="J17">
        <f t="shared" si="3"/>
        <v>2.2583333333333333</v>
      </c>
      <c r="K17">
        <v>45.218000000000004</v>
      </c>
      <c r="L17" s="2">
        <f t="shared" si="4"/>
        <v>90.875839061055501</v>
      </c>
      <c r="M17" s="1">
        <v>135.5</v>
      </c>
      <c r="N17">
        <f t="shared" si="5"/>
        <v>2.2583333333333333</v>
      </c>
      <c r="O17" s="8">
        <v>47.051999999999992</v>
      </c>
      <c r="P17" s="2">
        <f t="shared" si="6"/>
        <v>95.459525258673153</v>
      </c>
    </row>
    <row r="18" spans="1:16" x14ac:dyDescent="0.35">
      <c r="A18">
        <v>44</v>
      </c>
      <c r="B18">
        <v>0.73333333333333328</v>
      </c>
      <c r="C18">
        <v>37.58</v>
      </c>
      <c r="D18" s="2">
        <f t="shared" si="0"/>
        <v>77.500515570220657</v>
      </c>
      <c r="E18">
        <v>165.5</v>
      </c>
      <c r="F18">
        <f t="shared" si="1"/>
        <v>2.7583333333333333</v>
      </c>
      <c r="G18">
        <v>48.912999999999997</v>
      </c>
      <c r="H18" s="2">
        <f t="shared" si="2"/>
        <v>99.700366897676304</v>
      </c>
      <c r="I18">
        <v>165.5</v>
      </c>
      <c r="J18">
        <f t="shared" si="3"/>
        <v>2.7583333333333333</v>
      </c>
      <c r="K18">
        <v>46.915999999999997</v>
      </c>
      <c r="L18" s="2">
        <f t="shared" si="4"/>
        <v>94.288355641303895</v>
      </c>
      <c r="M18" s="1">
        <v>165.5</v>
      </c>
      <c r="N18">
        <f t="shared" si="5"/>
        <v>2.7583333333333333</v>
      </c>
      <c r="O18" s="8">
        <v>46.863</v>
      </c>
      <c r="P18" s="2">
        <f t="shared" si="6"/>
        <v>95.076080340839937</v>
      </c>
    </row>
    <row r="19" spans="1:16" x14ac:dyDescent="0.35">
      <c r="A19">
        <v>47</v>
      </c>
      <c r="B19">
        <v>0.78333333333333333</v>
      </c>
      <c r="C19">
        <v>37.799999999999997</v>
      </c>
      <c r="D19" s="2">
        <f t="shared" si="0"/>
        <v>77.954217364405025</v>
      </c>
      <c r="E19">
        <v>195.5</v>
      </c>
      <c r="F19">
        <f t="shared" si="1"/>
        <v>3.2583333333333333</v>
      </c>
      <c r="G19">
        <v>43.357999999999997</v>
      </c>
      <c r="H19" s="2">
        <f t="shared" si="2"/>
        <v>88.377496942519358</v>
      </c>
      <c r="I19">
        <v>195.5</v>
      </c>
      <c r="J19">
        <f t="shared" si="3"/>
        <v>3.2583333333333333</v>
      </c>
      <c r="K19">
        <v>46.236000000000004</v>
      </c>
      <c r="L19" s="2">
        <f t="shared" si="4"/>
        <v>92.921741227541304</v>
      </c>
      <c r="M19" s="1">
        <v>195.5</v>
      </c>
      <c r="N19">
        <f t="shared" si="5"/>
        <v>3.2583333333333333</v>
      </c>
      <c r="O19" s="8">
        <v>48.152000000000001</v>
      </c>
      <c r="P19" s="2">
        <f t="shared" si="6"/>
        <v>97.691215256644341</v>
      </c>
    </row>
    <row r="20" spans="1:16" x14ac:dyDescent="0.35">
      <c r="A20">
        <v>50</v>
      </c>
      <c r="B20">
        <v>0.83333333333333337</v>
      </c>
      <c r="C20">
        <v>37.99</v>
      </c>
      <c r="D20" s="2">
        <f t="shared" si="0"/>
        <v>78.346050732109717</v>
      </c>
      <c r="E20">
        <v>225.5</v>
      </c>
      <c r="F20">
        <f t="shared" si="1"/>
        <v>3.7583333333333333</v>
      </c>
      <c r="G20">
        <v>42.178000000000004</v>
      </c>
      <c r="H20" s="2">
        <f t="shared" si="2"/>
        <v>85.972278842234005</v>
      </c>
      <c r="I20">
        <v>225.5</v>
      </c>
      <c r="J20">
        <f t="shared" si="3"/>
        <v>3.7583333333333333</v>
      </c>
      <c r="K20">
        <v>46.365000000000002</v>
      </c>
      <c r="L20" s="2">
        <f t="shared" si="4"/>
        <v>93.18099602074038</v>
      </c>
      <c r="M20" s="1">
        <v>225.5</v>
      </c>
      <c r="N20">
        <f t="shared" si="5"/>
        <v>3.7583333333333333</v>
      </c>
      <c r="O20" s="8">
        <v>47.826000000000001</v>
      </c>
      <c r="P20" s="2">
        <f t="shared" si="6"/>
        <v>97.029823493609257</v>
      </c>
    </row>
    <row r="21" spans="1:16" x14ac:dyDescent="0.35">
      <c r="A21">
        <v>53</v>
      </c>
      <c r="B21">
        <v>0.8833333333333333</v>
      </c>
      <c r="C21">
        <v>37.090000000000003</v>
      </c>
      <c r="D21" s="2">
        <f t="shared" si="0"/>
        <v>76.489997937719124</v>
      </c>
      <c r="E21">
        <v>421.5</v>
      </c>
      <c r="F21">
        <f t="shared" si="1"/>
        <v>7.0250000000000004</v>
      </c>
      <c r="G21">
        <v>46.058</v>
      </c>
      <c r="H21" s="2">
        <f t="shared" si="2"/>
        <v>93.880962087240107</v>
      </c>
      <c r="I21">
        <v>255.5</v>
      </c>
      <c r="J21">
        <f t="shared" si="3"/>
        <v>4.2583333333333337</v>
      </c>
      <c r="K21">
        <v>45.32</v>
      </c>
      <c r="L21" s="2">
        <f t="shared" si="4"/>
        <v>91.080831223119901</v>
      </c>
      <c r="M21" s="1">
        <v>255.5</v>
      </c>
      <c r="N21">
        <f t="shared" si="5"/>
        <v>4.2583333333333337</v>
      </c>
      <c r="O21" s="8">
        <v>47.42</v>
      </c>
      <c r="P21" s="2">
        <f t="shared" si="6"/>
        <v>96.206127003448984</v>
      </c>
    </row>
    <row r="22" spans="1:16" x14ac:dyDescent="0.35">
      <c r="A22">
        <v>56</v>
      </c>
      <c r="B22">
        <v>0.93333333333333335</v>
      </c>
      <c r="C22">
        <v>36.5</v>
      </c>
      <c r="D22" s="2">
        <f t="shared" si="0"/>
        <v>75.273252216951946</v>
      </c>
      <c r="E22">
        <v>451.5</v>
      </c>
      <c r="F22">
        <f t="shared" si="1"/>
        <v>7.5250000000000004</v>
      </c>
      <c r="G22">
        <v>44.607999999999997</v>
      </c>
      <c r="H22" s="2">
        <f t="shared" si="2"/>
        <v>90.925397472482658</v>
      </c>
      <c r="I22">
        <v>285.5</v>
      </c>
      <c r="J22">
        <f t="shared" si="3"/>
        <v>4.7583333333333337</v>
      </c>
      <c r="K22">
        <v>44.516000000000005</v>
      </c>
      <c r="L22" s="2">
        <f t="shared" si="4"/>
        <v>89.465010651553527</v>
      </c>
      <c r="M22" s="1">
        <v>285.5</v>
      </c>
      <c r="N22">
        <f t="shared" si="5"/>
        <v>4.7583333333333337</v>
      </c>
      <c r="O22" s="8">
        <v>47.059999999999995</v>
      </c>
      <c r="P22" s="2">
        <f t="shared" si="6"/>
        <v>95.475755731385675</v>
      </c>
    </row>
    <row r="23" spans="1:16" x14ac:dyDescent="0.35">
      <c r="A23">
        <v>59</v>
      </c>
      <c r="B23">
        <v>0.98333333333333328</v>
      </c>
      <c r="C23">
        <v>37.86</v>
      </c>
      <c r="D23" s="2">
        <f t="shared" si="0"/>
        <v>78.077954217364393</v>
      </c>
      <c r="E23">
        <v>481.5</v>
      </c>
      <c r="F23">
        <f t="shared" si="1"/>
        <v>8.0250000000000004</v>
      </c>
      <c r="G23">
        <v>42.305999999999997</v>
      </c>
      <c r="H23" s="2">
        <f t="shared" si="2"/>
        <v>86.233183856502237</v>
      </c>
      <c r="I23">
        <v>315.5</v>
      </c>
      <c r="J23">
        <f t="shared" si="3"/>
        <v>5.2583333333333337</v>
      </c>
      <c r="K23">
        <v>45.363</v>
      </c>
      <c r="L23" s="2">
        <f t="shared" si="4"/>
        <v>91.167249487519584</v>
      </c>
      <c r="M23" s="1">
        <v>315.5</v>
      </c>
      <c r="N23">
        <f t="shared" si="5"/>
        <v>5.2583333333333337</v>
      </c>
      <c r="O23" s="8">
        <v>48.05</v>
      </c>
      <c r="P23" s="2">
        <f t="shared" si="6"/>
        <v>97.484276729559753</v>
      </c>
    </row>
    <row r="24" spans="1:16" x14ac:dyDescent="0.35">
      <c r="A24">
        <v>75.5</v>
      </c>
      <c r="B24">
        <v>1.2583333333333333</v>
      </c>
      <c r="C24">
        <v>37.26</v>
      </c>
      <c r="D24" s="2">
        <f t="shared" si="0"/>
        <v>76.84058568777067</v>
      </c>
      <c r="E24">
        <v>511.5</v>
      </c>
      <c r="F24">
        <f t="shared" si="1"/>
        <v>8.5250000000000004</v>
      </c>
      <c r="G24">
        <v>42.227000000000004</v>
      </c>
      <c r="H24" s="2">
        <f t="shared" si="2"/>
        <v>86.07215654300856</v>
      </c>
      <c r="I24">
        <v>345.5</v>
      </c>
      <c r="J24">
        <f t="shared" si="3"/>
        <v>5.7583333333333337</v>
      </c>
      <c r="K24">
        <v>44.874000000000002</v>
      </c>
      <c r="L24" s="2">
        <f t="shared" si="4"/>
        <v>90.184492945857954</v>
      </c>
      <c r="M24" s="1">
        <v>345.5</v>
      </c>
      <c r="N24">
        <f t="shared" si="5"/>
        <v>5.7583333333333337</v>
      </c>
      <c r="O24" s="8">
        <v>46.551000000000002</v>
      </c>
      <c r="P24" s="2">
        <f t="shared" si="6"/>
        <v>94.44309190505173</v>
      </c>
    </row>
    <row r="25" spans="1:16" x14ac:dyDescent="0.35">
      <c r="A25">
        <v>169.4</v>
      </c>
      <c r="B25">
        <v>2.8233333333333333</v>
      </c>
      <c r="C25">
        <v>41.350999999999999</v>
      </c>
      <c r="D25" s="2">
        <f t="shared" si="0"/>
        <v>85.277376778717255</v>
      </c>
      <c r="E25">
        <v>541.5</v>
      </c>
      <c r="F25">
        <f t="shared" si="1"/>
        <v>9.0250000000000004</v>
      </c>
      <c r="G25">
        <v>41.760000000000005</v>
      </c>
      <c r="H25" s="2">
        <f t="shared" si="2"/>
        <v>85.120260905014277</v>
      </c>
      <c r="I25">
        <v>375.5</v>
      </c>
      <c r="J25">
        <f t="shared" si="3"/>
        <v>6.2583333333333337</v>
      </c>
      <c r="K25">
        <v>47.762</v>
      </c>
      <c r="L25" s="2">
        <f t="shared" si="4"/>
        <v>95.988584750190924</v>
      </c>
      <c r="M25" s="1">
        <v>375.5</v>
      </c>
      <c r="N25">
        <f t="shared" si="5"/>
        <v>6.2583333333333337</v>
      </c>
      <c r="O25" s="8">
        <v>47.063000000000002</v>
      </c>
      <c r="P25" s="2">
        <f t="shared" si="6"/>
        <v>95.481842158652881</v>
      </c>
    </row>
    <row r="26" spans="1:16" x14ac:dyDescent="0.35">
      <c r="A26">
        <v>206.5</v>
      </c>
      <c r="B26">
        <v>3.4416666666666669</v>
      </c>
      <c r="C26">
        <v>40.384999999999998</v>
      </c>
      <c r="D26" s="2">
        <f t="shared" si="0"/>
        <v>83.285213446071353</v>
      </c>
      <c r="E26">
        <v>571.5</v>
      </c>
      <c r="F26">
        <f t="shared" si="1"/>
        <v>9.5250000000000004</v>
      </c>
      <c r="G26">
        <v>42.135000000000005</v>
      </c>
      <c r="H26" s="2">
        <f t="shared" si="2"/>
        <v>85.884631064003273</v>
      </c>
      <c r="I26">
        <v>405.5</v>
      </c>
      <c r="J26">
        <f t="shared" si="3"/>
        <v>6.7583333333333337</v>
      </c>
      <c r="K26">
        <v>46.128</v>
      </c>
      <c r="L26" s="2">
        <f t="shared" si="4"/>
        <v>92.704690703002527</v>
      </c>
      <c r="M26" s="1">
        <v>405.5</v>
      </c>
      <c r="N26">
        <f t="shared" si="5"/>
        <v>6.7583333333333337</v>
      </c>
      <c r="O26" s="8">
        <v>46.730000000000004</v>
      </c>
      <c r="P26" s="2">
        <f t="shared" si="6"/>
        <v>94.80624873199433</v>
      </c>
    </row>
    <row r="27" spans="1:16" x14ac:dyDescent="0.35">
      <c r="A27">
        <v>236.5</v>
      </c>
      <c r="B27">
        <v>3.9416666666666669</v>
      </c>
      <c r="C27">
        <v>42.604999999999997</v>
      </c>
      <c r="D27" s="2">
        <f t="shared" si="0"/>
        <v>87.863477005568143</v>
      </c>
      <c r="E27">
        <v>601.5</v>
      </c>
      <c r="F27">
        <f t="shared" si="1"/>
        <v>10.025</v>
      </c>
      <c r="G27">
        <v>42.814999999999991</v>
      </c>
      <c r="H27" s="2">
        <f t="shared" si="2"/>
        <v>87.270688952303274</v>
      </c>
      <c r="I27">
        <v>435.5</v>
      </c>
      <c r="J27">
        <f t="shared" si="3"/>
        <v>7.2583333333333337</v>
      </c>
      <c r="K27">
        <v>46.725000000000001</v>
      </c>
      <c r="L27" s="2">
        <f t="shared" si="4"/>
        <v>93.904497769202948</v>
      </c>
      <c r="M27" s="1">
        <v>435.5</v>
      </c>
      <c r="N27">
        <f t="shared" si="5"/>
        <v>7.2583333333333337</v>
      </c>
      <c r="O27" s="8">
        <v>46.584999999999994</v>
      </c>
      <c r="P27" s="2">
        <f t="shared" si="6"/>
        <v>94.512071414079927</v>
      </c>
    </row>
    <row r="28" spans="1:16" x14ac:dyDescent="0.35">
      <c r="A28">
        <v>266.5</v>
      </c>
      <c r="B28">
        <v>4.4416666666666664</v>
      </c>
      <c r="C28">
        <v>38.89</v>
      </c>
      <c r="D28" s="2">
        <f t="shared" si="0"/>
        <v>80.202103526500309</v>
      </c>
      <c r="E28">
        <v>631.5</v>
      </c>
      <c r="F28">
        <f t="shared" si="1"/>
        <v>10.525</v>
      </c>
      <c r="G28">
        <v>42.661999999999999</v>
      </c>
      <c r="H28" s="2">
        <f t="shared" si="2"/>
        <v>86.958825927435797</v>
      </c>
      <c r="I28">
        <v>465.5</v>
      </c>
      <c r="J28">
        <f t="shared" si="3"/>
        <v>7.7583333333333337</v>
      </c>
      <c r="K28">
        <v>48.414000000000001</v>
      </c>
      <c r="L28" s="2">
        <f t="shared" si="4"/>
        <v>97.298926805739782</v>
      </c>
      <c r="M28" s="1">
        <v>465.5</v>
      </c>
      <c r="N28">
        <f t="shared" si="5"/>
        <v>7.7583333333333337</v>
      </c>
      <c r="O28" s="8">
        <v>47.281000000000006</v>
      </c>
      <c r="P28" s="2">
        <f t="shared" si="6"/>
        <v>95.924122540068993</v>
      </c>
    </row>
    <row r="29" spans="1:16" x14ac:dyDescent="0.35">
      <c r="A29">
        <v>296.5</v>
      </c>
      <c r="B29">
        <v>4.9416666666666664</v>
      </c>
      <c r="C29">
        <v>39.817999999999998</v>
      </c>
      <c r="D29" s="2">
        <f t="shared" si="0"/>
        <v>82.11590018560527</v>
      </c>
      <c r="E29">
        <v>661.5</v>
      </c>
      <c r="F29">
        <f t="shared" si="1"/>
        <v>11.025</v>
      </c>
      <c r="G29">
        <v>42.376999999999995</v>
      </c>
      <c r="H29" s="2">
        <f t="shared" si="2"/>
        <v>86.377904606604147</v>
      </c>
      <c r="I29">
        <v>495.5</v>
      </c>
      <c r="J29">
        <f t="shared" si="3"/>
        <v>8.2583333333333329</v>
      </c>
      <c r="K29">
        <v>48.202999999999996</v>
      </c>
      <c r="L29" s="2">
        <f t="shared" si="4"/>
        <v>96.874874392057535</v>
      </c>
      <c r="M29" s="1">
        <v>495.5</v>
      </c>
      <c r="N29">
        <f t="shared" si="5"/>
        <v>8.2583333333333329</v>
      </c>
      <c r="O29" s="8">
        <v>46.404999999999994</v>
      </c>
      <c r="P29" s="2">
        <f t="shared" si="6"/>
        <v>94.146885778048272</v>
      </c>
    </row>
    <row r="30" spans="1:16" x14ac:dyDescent="0.35">
      <c r="A30">
        <v>326.5</v>
      </c>
      <c r="B30">
        <v>5.4416666666666664</v>
      </c>
      <c r="C30">
        <v>38.881999999999991</v>
      </c>
      <c r="D30" s="2">
        <f t="shared" si="0"/>
        <v>80.185605279439045</v>
      </c>
      <c r="E30">
        <v>691.5</v>
      </c>
      <c r="F30">
        <f t="shared" si="1"/>
        <v>11.525</v>
      </c>
      <c r="G30">
        <v>44.470999999999997</v>
      </c>
      <c r="H30" s="2">
        <f t="shared" si="2"/>
        <v>90.646147574398682</v>
      </c>
      <c r="I30">
        <v>525.5</v>
      </c>
      <c r="J30">
        <f t="shared" si="3"/>
        <v>8.7583333333333329</v>
      </c>
      <c r="K30">
        <v>46.234999999999999</v>
      </c>
      <c r="L30" s="2">
        <f t="shared" si="4"/>
        <v>92.919731500462234</v>
      </c>
      <c r="M30" s="1">
        <v>525.5</v>
      </c>
      <c r="N30">
        <f t="shared" si="5"/>
        <v>8.7583333333333329</v>
      </c>
      <c r="O30" s="8">
        <v>47.177000000000007</v>
      </c>
      <c r="P30" s="2">
        <f t="shared" si="6"/>
        <v>95.713126394806267</v>
      </c>
    </row>
    <row r="31" spans="1:16" x14ac:dyDescent="0.35">
      <c r="A31">
        <v>386.5</v>
      </c>
      <c r="B31">
        <v>6.4416666666666664</v>
      </c>
      <c r="C31">
        <v>39.533000000000001</v>
      </c>
      <c r="D31" s="2">
        <f t="shared" si="0"/>
        <v>81.528150134048261</v>
      </c>
      <c r="E31">
        <v>721.5</v>
      </c>
      <c r="F31">
        <f t="shared" si="1"/>
        <v>12.025</v>
      </c>
      <c r="G31">
        <v>44.427000000000007</v>
      </c>
      <c r="H31" s="2">
        <f t="shared" si="2"/>
        <v>90.556461475744001</v>
      </c>
      <c r="I31">
        <v>555.5</v>
      </c>
      <c r="J31">
        <f t="shared" si="3"/>
        <v>9.2583333333333329</v>
      </c>
      <c r="K31">
        <v>49.45300000000001</v>
      </c>
      <c r="L31" s="2">
        <f t="shared" si="4"/>
        <v>99.387033240885899</v>
      </c>
      <c r="M31" s="1">
        <v>555.5</v>
      </c>
      <c r="N31">
        <f t="shared" si="5"/>
        <v>9.2583333333333329</v>
      </c>
      <c r="O31" s="8">
        <v>47.126999999999995</v>
      </c>
      <c r="P31" s="2">
        <f t="shared" si="6"/>
        <v>95.611685940353013</v>
      </c>
    </row>
    <row r="32" spans="1:16" x14ac:dyDescent="0.35">
      <c r="A32">
        <v>416.5</v>
      </c>
      <c r="B32">
        <v>6.9416666666666664</v>
      </c>
      <c r="C32">
        <v>38.982999999999997</v>
      </c>
      <c r="D32" s="2">
        <f t="shared" si="0"/>
        <v>80.393895648587332</v>
      </c>
      <c r="E32">
        <v>751.5</v>
      </c>
      <c r="F32">
        <f t="shared" si="1"/>
        <v>12.525</v>
      </c>
      <c r="G32">
        <v>44.838000000000001</v>
      </c>
      <c r="H32" s="2">
        <f t="shared" si="2"/>
        <v>91.394211169995927</v>
      </c>
      <c r="I32">
        <v>585.5</v>
      </c>
      <c r="J32">
        <f t="shared" si="3"/>
        <v>9.7583333333333329</v>
      </c>
      <c r="K32">
        <v>49.663000000000004</v>
      </c>
      <c r="L32" s="2">
        <f t="shared" si="4"/>
        <v>99.809075927489047</v>
      </c>
      <c r="M32" s="1">
        <v>585.5</v>
      </c>
      <c r="N32">
        <f t="shared" si="5"/>
        <v>9.7583333333333329</v>
      </c>
      <c r="O32" s="8">
        <v>47.472999999999999</v>
      </c>
      <c r="P32" s="2">
        <f t="shared" si="6"/>
        <v>96.313653885169401</v>
      </c>
    </row>
    <row r="33" spans="1:16" x14ac:dyDescent="0.35">
      <c r="A33">
        <v>446.5</v>
      </c>
      <c r="B33">
        <v>7.4416666666666664</v>
      </c>
      <c r="C33">
        <v>39.703000000000003</v>
      </c>
      <c r="D33" s="2">
        <f t="shared" si="0"/>
        <v>81.87873788409982</v>
      </c>
      <c r="E33">
        <v>781.5</v>
      </c>
      <c r="F33">
        <f t="shared" si="1"/>
        <v>13.025</v>
      </c>
      <c r="G33">
        <v>44.902999999999992</v>
      </c>
      <c r="H33" s="2">
        <f t="shared" si="2"/>
        <v>91.526701997553999</v>
      </c>
      <c r="I33">
        <v>615.5</v>
      </c>
      <c r="J33">
        <f t="shared" si="3"/>
        <v>10.258333333333333</v>
      </c>
      <c r="K33">
        <v>49.406000000000006</v>
      </c>
      <c r="L33" s="2">
        <f t="shared" si="4"/>
        <v>99.29257606816995</v>
      </c>
      <c r="M33" s="1">
        <v>615.5</v>
      </c>
      <c r="N33">
        <f t="shared" si="5"/>
        <v>10.258333333333333</v>
      </c>
      <c r="O33" s="8">
        <v>45.744</v>
      </c>
      <c r="P33" s="2">
        <f t="shared" si="6"/>
        <v>92.805842970176514</v>
      </c>
    </row>
    <row r="34" spans="1:16" x14ac:dyDescent="0.35">
      <c r="A34">
        <v>476.5</v>
      </c>
      <c r="B34">
        <v>7.9416666666666664</v>
      </c>
      <c r="C34">
        <v>38.350999999999999</v>
      </c>
      <c r="D34" s="2">
        <f t="shared" si="0"/>
        <v>79.090534130748608</v>
      </c>
      <c r="E34">
        <v>811.5</v>
      </c>
      <c r="F34">
        <f t="shared" si="1"/>
        <v>13.525</v>
      </c>
      <c r="G34">
        <v>42.870000000000005</v>
      </c>
      <c r="H34" s="2">
        <f t="shared" si="2"/>
        <v>87.382796575621697</v>
      </c>
      <c r="I34">
        <v>645.5</v>
      </c>
      <c r="J34">
        <f t="shared" si="3"/>
        <v>10.758333333333333</v>
      </c>
      <c r="K34">
        <v>48.245999999999995</v>
      </c>
      <c r="L34" s="2">
        <f t="shared" si="4"/>
        <v>96.961292656457246</v>
      </c>
      <c r="M34" s="1">
        <v>645.5</v>
      </c>
      <c r="N34">
        <f t="shared" si="5"/>
        <v>10.758333333333333</v>
      </c>
      <c r="O34" s="8">
        <v>47.907000000000004</v>
      </c>
      <c r="P34" s="2">
        <f t="shared" si="6"/>
        <v>97.194157029823501</v>
      </c>
    </row>
    <row r="35" spans="1:16" x14ac:dyDescent="0.35">
      <c r="A35">
        <v>506.5</v>
      </c>
      <c r="B35">
        <v>8.4416666666666664</v>
      </c>
      <c r="C35">
        <v>40.998000000000005</v>
      </c>
      <c r="D35" s="2">
        <f t="shared" si="0"/>
        <v>84.549391627139627</v>
      </c>
      <c r="E35">
        <v>841.5</v>
      </c>
      <c r="F35">
        <f t="shared" si="1"/>
        <v>14.025</v>
      </c>
      <c r="G35">
        <v>42.315999999999995</v>
      </c>
      <c r="H35" s="2">
        <f t="shared" si="2"/>
        <v>86.253567060741929</v>
      </c>
      <c r="I35">
        <v>675.5</v>
      </c>
      <c r="J35">
        <f t="shared" si="3"/>
        <v>11.258333333333333</v>
      </c>
      <c r="K35">
        <v>49.758000000000003</v>
      </c>
      <c r="L35" s="2">
        <f t="shared" si="4"/>
        <v>100</v>
      </c>
      <c r="M35" s="1">
        <v>675.5</v>
      </c>
      <c r="N35">
        <f t="shared" si="5"/>
        <v>11.258333333333333</v>
      </c>
      <c r="O35" s="8">
        <v>48.355999999999995</v>
      </c>
      <c r="P35" s="2">
        <f t="shared" si="6"/>
        <v>98.105092310813546</v>
      </c>
    </row>
    <row r="36" spans="1:16" x14ac:dyDescent="0.35">
      <c r="A36">
        <v>536.5</v>
      </c>
      <c r="B36">
        <v>8.9416666666666664</v>
      </c>
      <c r="C36">
        <v>40.885000000000005</v>
      </c>
      <c r="D36" s="2">
        <f t="shared" si="0"/>
        <v>84.316353887399472</v>
      </c>
      <c r="E36">
        <v>871.5</v>
      </c>
      <c r="F36">
        <f t="shared" si="1"/>
        <v>14.525</v>
      </c>
      <c r="G36">
        <v>45.603000000000002</v>
      </c>
      <c r="H36" s="2">
        <f t="shared" si="2"/>
        <v>92.953526294333471</v>
      </c>
      <c r="I36">
        <v>705.5</v>
      </c>
      <c r="J36">
        <f t="shared" si="3"/>
        <v>11.758333333333333</v>
      </c>
      <c r="K36">
        <v>48.815999999999995</v>
      </c>
      <c r="L36" s="2">
        <f t="shared" si="4"/>
        <v>98.106837091522962</v>
      </c>
      <c r="M36" s="1">
        <v>705.5</v>
      </c>
      <c r="N36">
        <f t="shared" si="5"/>
        <v>11.758333333333333</v>
      </c>
      <c r="O36" s="8">
        <v>47.516000000000005</v>
      </c>
      <c r="P36" s="2">
        <f t="shared" si="6"/>
        <v>96.400892675999202</v>
      </c>
    </row>
    <row r="37" spans="1:16" x14ac:dyDescent="0.35">
      <c r="A37">
        <v>566.5</v>
      </c>
      <c r="B37">
        <v>9.4416666666666664</v>
      </c>
      <c r="C37">
        <v>40.810999999999993</v>
      </c>
      <c r="D37" s="2">
        <f t="shared" si="0"/>
        <v>84.163745102082885</v>
      </c>
      <c r="E37">
        <v>901.5</v>
      </c>
      <c r="F37">
        <f t="shared" si="1"/>
        <v>15.025</v>
      </c>
      <c r="G37">
        <v>44.884</v>
      </c>
      <c r="H37" s="2">
        <f t="shared" si="2"/>
        <v>91.487973909498564</v>
      </c>
      <c r="I37">
        <v>735.5</v>
      </c>
      <c r="J37">
        <f t="shared" si="3"/>
        <v>12.258333333333333</v>
      </c>
      <c r="K37">
        <v>46.482999999999997</v>
      </c>
      <c r="L37" s="2">
        <f t="shared" si="4"/>
        <v>93.418143816069772</v>
      </c>
      <c r="M37" s="1">
        <v>735.5</v>
      </c>
      <c r="N37">
        <f t="shared" si="5"/>
        <v>12.258333333333333</v>
      </c>
      <c r="O37" s="8">
        <v>47.055</v>
      </c>
      <c r="P37" s="2">
        <f t="shared" si="6"/>
        <v>95.46561168594036</v>
      </c>
    </row>
    <row r="38" spans="1:16" x14ac:dyDescent="0.35">
      <c r="A38">
        <v>596.5</v>
      </c>
      <c r="B38">
        <v>9.9416666666666664</v>
      </c>
      <c r="C38">
        <v>39.154999999999994</v>
      </c>
      <c r="D38" s="2">
        <f t="shared" si="0"/>
        <v>80.7486079604042</v>
      </c>
      <c r="E38">
        <v>931.5</v>
      </c>
      <c r="F38">
        <f t="shared" si="1"/>
        <v>15.525</v>
      </c>
      <c r="G38">
        <v>43.055999999999997</v>
      </c>
      <c r="H38" s="2">
        <f t="shared" si="2"/>
        <v>87.761924174480228</v>
      </c>
      <c r="I38">
        <v>765.5</v>
      </c>
      <c r="J38">
        <f t="shared" si="3"/>
        <v>12.758333333333333</v>
      </c>
      <c r="K38">
        <v>47.344999999999999</v>
      </c>
      <c r="L38" s="2">
        <f t="shared" si="4"/>
        <v>95.150528558221779</v>
      </c>
      <c r="M38" s="1">
        <v>765.5</v>
      </c>
      <c r="N38">
        <f t="shared" si="5"/>
        <v>12.758333333333333</v>
      </c>
      <c r="O38" s="8">
        <v>45.503999999999998</v>
      </c>
      <c r="P38" s="2">
        <f t="shared" si="6"/>
        <v>92.318928788800974</v>
      </c>
    </row>
    <row r="39" spans="1:16" x14ac:dyDescent="0.35">
      <c r="A39">
        <v>626.5</v>
      </c>
      <c r="B39">
        <v>10.441666666666666</v>
      </c>
      <c r="C39">
        <v>38.973999999999997</v>
      </c>
      <c r="D39" s="2">
        <f t="shared" si="0"/>
        <v>80.375335120643427</v>
      </c>
      <c r="E39">
        <v>961.5</v>
      </c>
      <c r="F39">
        <f t="shared" si="1"/>
        <v>16.024999999999999</v>
      </c>
      <c r="G39">
        <v>43.11</v>
      </c>
      <c r="H39" s="2">
        <f t="shared" si="2"/>
        <v>87.871993477374644</v>
      </c>
      <c r="I39">
        <v>795.5</v>
      </c>
      <c r="J39">
        <f t="shared" si="3"/>
        <v>13.258333333333333</v>
      </c>
      <c r="K39">
        <v>46.566000000000003</v>
      </c>
      <c r="L39" s="2">
        <f t="shared" si="4"/>
        <v>93.584951163631985</v>
      </c>
      <c r="M39" s="1">
        <v>795.5</v>
      </c>
      <c r="N39">
        <f t="shared" si="5"/>
        <v>13.258333333333333</v>
      </c>
      <c r="O39" s="8">
        <v>46.085000000000001</v>
      </c>
      <c r="P39" s="2">
        <f t="shared" si="6"/>
        <v>93.497666869547587</v>
      </c>
    </row>
    <row r="40" spans="1:16" x14ac:dyDescent="0.35">
      <c r="A40">
        <v>656.5</v>
      </c>
      <c r="B40">
        <v>10.941666666666666</v>
      </c>
      <c r="C40">
        <v>40.683999999999997</v>
      </c>
      <c r="D40" s="2">
        <f t="shared" si="0"/>
        <v>83.901835429985567</v>
      </c>
      <c r="E40">
        <v>991.5</v>
      </c>
      <c r="F40">
        <f t="shared" si="1"/>
        <v>16.524999999999999</v>
      </c>
      <c r="G40">
        <v>43.160999999999994</v>
      </c>
      <c r="H40" s="2">
        <f t="shared" si="2"/>
        <v>87.975947818997142</v>
      </c>
      <c r="I40">
        <v>825.5</v>
      </c>
      <c r="J40">
        <f t="shared" si="3"/>
        <v>13.758333333333333</v>
      </c>
      <c r="K40">
        <v>47.163000000000011</v>
      </c>
      <c r="L40" s="2">
        <f t="shared" si="4"/>
        <v>94.784758229832406</v>
      </c>
      <c r="M40" s="1">
        <v>825.5</v>
      </c>
      <c r="N40">
        <f t="shared" si="5"/>
        <v>13.758333333333333</v>
      </c>
      <c r="O40" s="8">
        <v>47.327999999999996</v>
      </c>
      <c r="P40" s="2">
        <f t="shared" si="6"/>
        <v>96.019476567255012</v>
      </c>
    </row>
    <row r="41" spans="1:16" x14ac:dyDescent="0.35">
      <c r="A41">
        <v>686.5</v>
      </c>
      <c r="B41">
        <v>11.441666666666666</v>
      </c>
      <c r="C41">
        <v>41.517000000000003</v>
      </c>
      <c r="D41" s="2">
        <f t="shared" si="0"/>
        <v>85.619715405238196</v>
      </c>
      <c r="E41">
        <v>1021.5</v>
      </c>
      <c r="F41">
        <f t="shared" si="1"/>
        <v>17.024999999999999</v>
      </c>
      <c r="G41">
        <v>43.076999999999998</v>
      </c>
      <c r="H41" s="2">
        <f t="shared" si="2"/>
        <v>87.804728903383605</v>
      </c>
      <c r="I41">
        <v>885.5</v>
      </c>
      <c r="J41">
        <f t="shared" ref="J41:J50" si="7">I41/60</f>
        <v>14.758333333333333</v>
      </c>
      <c r="K41">
        <v>46.768000000000001</v>
      </c>
      <c r="L41" s="2">
        <f t="shared" ref="L41:L50" si="8">(K41/$K$35)*100</f>
        <v>93.99091603360263</v>
      </c>
      <c r="M41" s="1">
        <v>855.5</v>
      </c>
      <c r="N41">
        <f t="shared" si="5"/>
        <v>14.258333333333333</v>
      </c>
      <c r="O41" s="8">
        <v>47.198999999999998</v>
      </c>
      <c r="P41" s="2">
        <f t="shared" si="6"/>
        <v>95.757760194765666</v>
      </c>
    </row>
    <row r="42" spans="1:16" x14ac:dyDescent="0.35">
      <c r="A42">
        <v>716.5</v>
      </c>
      <c r="B42">
        <v>11.941666666666666</v>
      </c>
      <c r="C42">
        <v>40.783999999999999</v>
      </c>
      <c r="D42" s="2">
        <f t="shared" si="0"/>
        <v>84.108063518251171</v>
      </c>
      <c r="E42">
        <v>1051.5</v>
      </c>
      <c r="F42">
        <f t="shared" si="1"/>
        <v>17.524999999999999</v>
      </c>
      <c r="G42">
        <v>43.578000000000003</v>
      </c>
      <c r="H42" s="2">
        <f t="shared" si="2"/>
        <v>88.825927435792906</v>
      </c>
      <c r="I42">
        <v>915.5</v>
      </c>
      <c r="J42">
        <f t="shared" si="7"/>
        <v>15.258333333333333</v>
      </c>
      <c r="K42">
        <v>48.022000000000006</v>
      </c>
      <c r="L42" s="2">
        <f t="shared" si="8"/>
        <v>96.511113790747231</v>
      </c>
      <c r="M42" s="1">
        <v>885.5</v>
      </c>
      <c r="N42">
        <f t="shared" si="5"/>
        <v>14.758333333333333</v>
      </c>
      <c r="O42" s="8">
        <v>48.113999999999997</v>
      </c>
      <c r="P42" s="2">
        <f t="shared" si="6"/>
        <v>97.614120511259884</v>
      </c>
    </row>
    <row r="43" spans="1:16" x14ac:dyDescent="0.35">
      <c r="A43">
        <v>746.5</v>
      </c>
      <c r="B43">
        <v>12.441666666666666</v>
      </c>
      <c r="C43">
        <v>40.499000000000002</v>
      </c>
      <c r="D43" s="2">
        <f t="shared" si="0"/>
        <v>83.520313466694162</v>
      </c>
      <c r="E43">
        <v>1081.5</v>
      </c>
      <c r="F43">
        <f t="shared" si="1"/>
        <v>18.024999999999999</v>
      </c>
      <c r="G43">
        <v>43.567999999999998</v>
      </c>
      <c r="H43" s="2">
        <f t="shared" si="2"/>
        <v>88.805544231553185</v>
      </c>
      <c r="I43">
        <v>945.5</v>
      </c>
      <c r="J43">
        <f t="shared" si="7"/>
        <v>15.758333333333333</v>
      </c>
      <c r="K43">
        <v>48.361000000000004</v>
      </c>
      <c r="L43" s="2">
        <f t="shared" si="8"/>
        <v>97.192411270549457</v>
      </c>
      <c r="M43" s="1">
        <v>915.5</v>
      </c>
      <c r="N43">
        <f t="shared" si="5"/>
        <v>15.258333333333333</v>
      </c>
      <c r="O43" s="8">
        <v>50.161000000000001</v>
      </c>
      <c r="P43" s="2">
        <f t="shared" si="6"/>
        <v>101.76709271657538</v>
      </c>
    </row>
    <row r="44" spans="1:16" x14ac:dyDescent="0.35">
      <c r="A44">
        <v>776.5</v>
      </c>
      <c r="B44">
        <v>12.941666666666666</v>
      </c>
      <c r="C44">
        <v>39.696000000000005</v>
      </c>
      <c r="D44" s="2">
        <f t="shared" si="0"/>
        <v>81.864301917921225</v>
      </c>
      <c r="E44">
        <v>1111.5</v>
      </c>
      <c r="F44">
        <f t="shared" si="1"/>
        <v>18.524999999999999</v>
      </c>
      <c r="G44">
        <v>43.463000000000008</v>
      </c>
      <c r="H44" s="2">
        <f t="shared" si="2"/>
        <v>88.5915205870363</v>
      </c>
      <c r="I44">
        <v>975.5</v>
      </c>
      <c r="J44">
        <f t="shared" si="7"/>
        <v>16.258333333333333</v>
      </c>
      <c r="K44">
        <v>46.249000000000002</v>
      </c>
      <c r="L44" s="2">
        <f t="shared" si="8"/>
        <v>92.947867679569114</v>
      </c>
      <c r="M44" s="1">
        <v>945.5</v>
      </c>
      <c r="N44">
        <f t="shared" si="5"/>
        <v>15.758333333333333</v>
      </c>
      <c r="O44" s="8">
        <v>48.838999999999999</v>
      </c>
      <c r="P44" s="2">
        <f t="shared" si="6"/>
        <v>99.085007100831817</v>
      </c>
    </row>
    <row r="45" spans="1:16" x14ac:dyDescent="0.35">
      <c r="A45">
        <v>806.5</v>
      </c>
      <c r="B45">
        <v>13.441666666666666</v>
      </c>
      <c r="C45">
        <v>39.173000000000002</v>
      </c>
      <c r="D45" s="2">
        <f t="shared" si="0"/>
        <v>80.785729016292024</v>
      </c>
      <c r="E45">
        <v>1141.5</v>
      </c>
      <c r="F45">
        <f t="shared" si="1"/>
        <v>19.024999999999999</v>
      </c>
      <c r="G45">
        <v>43.265999999999998</v>
      </c>
      <c r="H45" s="2">
        <f t="shared" si="2"/>
        <v>88.189971463514055</v>
      </c>
      <c r="I45">
        <v>1005.5</v>
      </c>
      <c r="J45">
        <f t="shared" si="7"/>
        <v>16.758333333333333</v>
      </c>
      <c r="K45">
        <v>48.951000000000001</v>
      </c>
      <c r="L45" s="2">
        <f t="shared" si="8"/>
        <v>98.37815024719643</v>
      </c>
      <c r="M45" s="1">
        <v>975.5</v>
      </c>
      <c r="N45">
        <f t="shared" si="5"/>
        <v>16.258333333333333</v>
      </c>
      <c r="O45" s="8">
        <v>47.024000000000001</v>
      </c>
      <c r="P45" s="2">
        <f t="shared" si="6"/>
        <v>95.402718604179341</v>
      </c>
    </row>
    <row r="46" spans="1:16" x14ac:dyDescent="0.35">
      <c r="A46">
        <v>836.5</v>
      </c>
      <c r="B46">
        <v>13.941666666666666</v>
      </c>
      <c r="C46">
        <v>39.966000000000001</v>
      </c>
      <c r="D46" s="2">
        <f t="shared" si="0"/>
        <v>82.421117756238388</v>
      </c>
      <c r="E46">
        <v>1171.5</v>
      </c>
      <c r="F46">
        <f t="shared" si="1"/>
        <v>19.524999999999999</v>
      </c>
      <c r="G46">
        <v>43.879999999999995</v>
      </c>
      <c r="H46" s="2">
        <f t="shared" si="2"/>
        <v>89.441500203832021</v>
      </c>
      <c r="I46">
        <v>1035.5</v>
      </c>
      <c r="J46">
        <f t="shared" si="7"/>
        <v>17.258333333333333</v>
      </c>
      <c r="K46">
        <v>46.502000000000002</v>
      </c>
      <c r="L46" s="2">
        <f t="shared" si="8"/>
        <v>93.456328630571974</v>
      </c>
      <c r="M46" s="1">
        <v>1005.5</v>
      </c>
      <c r="N46">
        <f t="shared" si="5"/>
        <v>16.758333333333333</v>
      </c>
      <c r="O46" s="8">
        <v>46.047000000000004</v>
      </c>
      <c r="P46" s="2">
        <f t="shared" si="6"/>
        <v>93.42057212416313</v>
      </c>
    </row>
    <row r="47" spans="1:16" x14ac:dyDescent="0.35">
      <c r="A47">
        <v>866.5</v>
      </c>
      <c r="B47">
        <v>14.441666666666666</v>
      </c>
      <c r="C47">
        <v>40.339999999999996</v>
      </c>
      <c r="D47" s="2">
        <f t="shared" si="0"/>
        <v>83.192410806351816</v>
      </c>
      <c r="E47">
        <v>1201.5</v>
      </c>
      <c r="F47">
        <f t="shared" si="1"/>
        <v>20.024999999999999</v>
      </c>
      <c r="G47">
        <v>43.39</v>
      </c>
      <c r="H47" s="2">
        <f t="shared" si="2"/>
        <v>88.442723196086419</v>
      </c>
      <c r="I47">
        <v>1065.5</v>
      </c>
      <c r="J47">
        <f t="shared" si="7"/>
        <v>17.758333333333333</v>
      </c>
      <c r="K47">
        <v>48.034000000000006</v>
      </c>
      <c r="L47" s="2">
        <f t="shared" si="8"/>
        <v>96.535230515695986</v>
      </c>
      <c r="M47" s="1">
        <v>1035.5</v>
      </c>
      <c r="N47">
        <f t="shared" si="5"/>
        <v>17.258333333333333</v>
      </c>
      <c r="O47" s="8">
        <v>44.958000000000006</v>
      </c>
      <c r="P47" s="2">
        <f t="shared" si="6"/>
        <v>91.211199026171656</v>
      </c>
    </row>
    <row r="48" spans="1:16" x14ac:dyDescent="0.35">
      <c r="A48">
        <v>896.5</v>
      </c>
      <c r="B48">
        <v>14.941666666666666</v>
      </c>
      <c r="C48">
        <v>39.853000000000002</v>
      </c>
      <c r="D48" s="2">
        <f t="shared" si="0"/>
        <v>82.188080016498247</v>
      </c>
      <c r="E48">
        <v>1231.5</v>
      </c>
      <c r="F48">
        <f t="shared" si="1"/>
        <v>20.524999999999999</v>
      </c>
      <c r="G48">
        <v>43.738</v>
      </c>
      <c r="H48" s="2">
        <f t="shared" si="2"/>
        <v>89.1520587036282</v>
      </c>
      <c r="I48">
        <v>1095.5</v>
      </c>
      <c r="J48">
        <f t="shared" si="7"/>
        <v>18.258333333333333</v>
      </c>
      <c r="K48">
        <v>48.090999999999994</v>
      </c>
      <c r="L48" s="2">
        <f t="shared" si="8"/>
        <v>96.64978495920252</v>
      </c>
      <c r="M48" s="1">
        <v>1065.5</v>
      </c>
      <c r="N48">
        <f t="shared" si="5"/>
        <v>17.758333333333333</v>
      </c>
      <c r="O48" s="8">
        <v>46.453000000000003</v>
      </c>
      <c r="P48" s="2">
        <f t="shared" si="6"/>
        <v>94.244268614323403</v>
      </c>
    </row>
    <row r="49" spans="1:16" x14ac:dyDescent="0.35">
      <c r="A49">
        <v>926.5</v>
      </c>
      <c r="B49">
        <v>15.441666666666666</v>
      </c>
      <c r="C49">
        <v>39.184999999999995</v>
      </c>
      <c r="D49" s="2">
        <f t="shared" si="0"/>
        <v>80.810476386883877</v>
      </c>
      <c r="E49">
        <v>1261.5</v>
      </c>
      <c r="F49">
        <f t="shared" si="1"/>
        <v>21.024999999999999</v>
      </c>
      <c r="G49">
        <v>43.3</v>
      </c>
      <c r="H49" s="2">
        <f t="shared" si="2"/>
        <v>88.259274357929058</v>
      </c>
      <c r="I49">
        <v>1125.5</v>
      </c>
      <c r="J49">
        <f t="shared" si="7"/>
        <v>18.758333333333333</v>
      </c>
      <c r="K49">
        <v>47.870999999999995</v>
      </c>
      <c r="L49" s="2">
        <f t="shared" si="8"/>
        <v>96.207645001808743</v>
      </c>
      <c r="M49" s="1">
        <v>1095.5</v>
      </c>
      <c r="N49">
        <f t="shared" si="5"/>
        <v>18.258333333333333</v>
      </c>
      <c r="O49" s="8">
        <v>45.540000000000006</v>
      </c>
      <c r="P49" s="2">
        <f t="shared" si="6"/>
        <v>92.391965916007308</v>
      </c>
    </row>
    <row r="50" spans="1:16" x14ac:dyDescent="0.35">
      <c r="A50">
        <v>956.5</v>
      </c>
      <c r="B50">
        <v>15.941666666666666</v>
      </c>
      <c r="C50">
        <v>39.287999999999997</v>
      </c>
      <c r="D50" s="2">
        <f t="shared" si="0"/>
        <v>81.022891317797473</v>
      </c>
      <c r="E50">
        <v>1291.5</v>
      </c>
      <c r="F50">
        <f t="shared" si="1"/>
        <v>21.524999999999999</v>
      </c>
      <c r="G50">
        <v>42.517000000000003</v>
      </c>
      <c r="H50" s="2">
        <f t="shared" si="2"/>
        <v>86.663269465960042</v>
      </c>
      <c r="I50">
        <v>1149.5</v>
      </c>
      <c r="J50">
        <f t="shared" si="7"/>
        <v>19.158333333333335</v>
      </c>
      <c r="K50">
        <v>48.319999999999993</v>
      </c>
      <c r="L50" s="2">
        <f t="shared" si="8"/>
        <v>97.110012460307871</v>
      </c>
      <c r="M50" s="1">
        <v>1125.5</v>
      </c>
      <c r="N50">
        <f t="shared" si="5"/>
        <v>18.758333333333333</v>
      </c>
      <c r="O50" s="8">
        <v>45.158000000000001</v>
      </c>
      <c r="P50" s="2">
        <f t="shared" si="6"/>
        <v>91.616960843984586</v>
      </c>
    </row>
    <row r="51" spans="1:16" x14ac:dyDescent="0.35">
      <c r="A51">
        <v>986.5</v>
      </c>
      <c r="B51">
        <v>16.441666666666666</v>
      </c>
      <c r="C51">
        <v>39.696999999999996</v>
      </c>
      <c r="D51" s="2">
        <f t="shared" si="0"/>
        <v>81.866364198803865</v>
      </c>
      <c r="E51">
        <v>1321.5</v>
      </c>
      <c r="F51">
        <f t="shared" si="1"/>
        <v>22.024999999999999</v>
      </c>
      <c r="G51">
        <v>42.459000000000003</v>
      </c>
      <c r="H51" s="2">
        <f t="shared" si="2"/>
        <v>86.545046881369757</v>
      </c>
      <c r="M51" s="1">
        <v>1155.5</v>
      </c>
      <c r="N51">
        <f t="shared" si="5"/>
        <v>19.258333333333333</v>
      </c>
      <c r="O51" s="8">
        <v>46.04</v>
      </c>
      <c r="P51" s="2">
        <f t="shared" si="6"/>
        <v>93.406370460539662</v>
      </c>
    </row>
    <row r="52" spans="1:16" x14ac:dyDescent="0.35">
      <c r="A52">
        <v>1016.5</v>
      </c>
      <c r="B52">
        <v>16.941666666666666</v>
      </c>
      <c r="C52">
        <v>40.893000000000001</v>
      </c>
      <c r="D52" s="2">
        <f t="shared" si="0"/>
        <v>84.332852134460708</v>
      </c>
      <c r="E52">
        <v>1351.5</v>
      </c>
      <c r="F52">
        <f t="shared" si="1"/>
        <v>22.524999999999999</v>
      </c>
      <c r="G52">
        <v>42.802</v>
      </c>
      <c r="H52" s="2">
        <f t="shared" si="2"/>
        <v>87.244190786791677</v>
      </c>
      <c r="M52" s="1">
        <v>1185.5</v>
      </c>
      <c r="N52">
        <f t="shared" si="5"/>
        <v>19.758333333333333</v>
      </c>
      <c r="O52" s="8">
        <v>45.625000000000007</v>
      </c>
      <c r="P52" s="2">
        <f t="shared" si="6"/>
        <v>92.564414688577827</v>
      </c>
    </row>
    <row r="53" spans="1:16" x14ac:dyDescent="0.35">
      <c r="A53">
        <v>1046.5</v>
      </c>
      <c r="B53">
        <v>17.441666666666666</v>
      </c>
      <c r="C53">
        <v>41.07200000000001</v>
      </c>
      <c r="D53" s="2">
        <f t="shared" si="0"/>
        <v>84.702000412456186</v>
      </c>
      <c r="E53">
        <v>1381.5</v>
      </c>
      <c r="F53">
        <f t="shared" si="1"/>
        <v>23.024999999999999</v>
      </c>
      <c r="G53">
        <v>43.787999999999997</v>
      </c>
      <c r="H53" s="2">
        <f t="shared" si="2"/>
        <v>89.253974724826733</v>
      </c>
      <c r="M53" s="1">
        <v>1215.5</v>
      </c>
      <c r="N53">
        <f t="shared" si="5"/>
        <v>20.258333333333333</v>
      </c>
      <c r="O53" s="8">
        <v>46.505000000000003</v>
      </c>
      <c r="P53" s="2">
        <f t="shared" si="6"/>
        <v>94.349766686954766</v>
      </c>
    </row>
    <row r="54" spans="1:16" x14ac:dyDescent="0.35">
      <c r="A54">
        <v>1076.5</v>
      </c>
      <c r="B54">
        <v>17.941666666666666</v>
      </c>
      <c r="C54">
        <v>41.059000000000005</v>
      </c>
      <c r="D54" s="2">
        <f t="shared" si="0"/>
        <v>84.67519076098165</v>
      </c>
      <c r="E54">
        <v>1410</v>
      </c>
      <c r="F54">
        <f t="shared" si="1"/>
        <v>23.5</v>
      </c>
      <c r="G54">
        <v>44.437777777777782</v>
      </c>
      <c r="H54" s="2">
        <f t="shared" si="2"/>
        <v>90.578430040313449</v>
      </c>
      <c r="M54" s="1">
        <v>1245.5</v>
      </c>
      <c r="N54">
        <f t="shared" si="5"/>
        <v>20.758333333333333</v>
      </c>
      <c r="O54" s="8">
        <v>48.614999999999995</v>
      </c>
      <c r="P54" s="2">
        <f t="shared" si="6"/>
        <v>98.630553864881307</v>
      </c>
    </row>
    <row r="55" spans="1:16" x14ac:dyDescent="0.35">
      <c r="A55">
        <v>1106.5</v>
      </c>
      <c r="B55">
        <v>18.441666666666666</v>
      </c>
      <c r="C55">
        <v>40.442</v>
      </c>
      <c r="D55" s="2">
        <f t="shared" si="0"/>
        <v>83.402763456382758</v>
      </c>
      <c r="M55" s="1">
        <v>1275.5</v>
      </c>
      <c r="N55">
        <f t="shared" si="5"/>
        <v>21.258333333333333</v>
      </c>
      <c r="O55" s="8">
        <v>48.088999999999999</v>
      </c>
      <c r="P55" s="2">
        <f t="shared" si="6"/>
        <v>97.563400284033278</v>
      </c>
    </row>
    <row r="56" spans="1:16" x14ac:dyDescent="0.35">
      <c r="A56">
        <v>1136.5</v>
      </c>
      <c r="B56">
        <v>18.941666666666666</v>
      </c>
      <c r="C56">
        <v>40.283000000000001</v>
      </c>
      <c r="D56" s="2">
        <f t="shared" si="0"/>
        <v>83.074860796040412</v>
      </c>
      <c r="M56" s="1">
        <v>1305.5</v>
      </c>
      <c r="N56">
        <f t="shared" si="5"/>
        <v>21.758333333333333</v>
      </c>
      <c r="O56" s="8">
        <v>45.565999999999988</v>
      </c>
      <c r="P56" s="2">
        <f t="shared" si="6"/>
        <v>92.444714952322954</v>
      </c>
    </row>
    <row r="57" spans="1:16" x14ac:dyDescent="0.35">
      <c r="A57">
        <v>1166.5</v>
      </c>
      <c r="B57">
        <v>19.441666666666666</v>
      </c>
      <c r="C57">
        <v>40.411999999999999</v>
      </c>
      <c r="D57" s="2">
        <f t="shared" si="0"/>
        <v>83.340895029903066</v>
      </c>
      <c r="M57" s="1">
        <v>1335.5</v>
      </c>
      <c r="N57">
        <f t="shared" si="5"/>
        <v>22.258333333333333</v>
      </c>
      <c r="O57" s="8">
        <v>46.292999999999992</v>
      </c>
      <c r="P57" s="2">
        <f t="shared" si="6"/>
        <v>93.919659160073024</v>
      </c>
    </row>
    <row r="58" spans="1:16" x14ac:dyDescent="0.35">
      <c r="A58">
        <v>1196.5</v>
      </c>
      <c r="B58">
        <v>19.941666666666666</v>
      </c>
      <c r="C58">
        <v>39.802</v>
      </c>
      <c r="D58" s="2">
        <f t="shared" si="0"/>
        <v>82.082903691482784</v>
      </c>
      <c r="M58" s="1">
        <v>1362.5</v>
      </c>
      <c r="N58">
        <f t="shared" si="5"/>
        <v>22.708333333333332</v>
      </c>
      <c r="O58" s="8">
        <v>46.6875</v>
      </c>
      <c r="P58" s="2">
        <f t="shared" si="6"/>
        <v>94.720024345709078</v>
      </c>
    </row>
    <row r="59" spans="1:16" x14ac:dyDescent="0.35">
      <c r="A59">
        <v>1226.5</v>
      </c>
      <c r="B59">
        <v>20.441666666666666</v>
      </c>
      <c r="C59">
        <v>39.421999999999997</v>
      </c>
      <c r="D59" s="2">
        <f t="shared" si="0"/>
        <v>81.299236956073401</v>
      </c>
    </row>
    <row r="60" spans="1:16" x14ac:dyDescent="0.35">
      <c r="A60">
        <v>1256.5</v>
      </c>
      <c r="B60">
        <v>20.941666666666666</v>
      </c>
      <c r="C60">
        <v>40.136000000000003</v>
      </c>
      <c r="D60" s="2">
        <f t="shared" si="0"/>
        <v>82.771705506289962</v>
      </c>
    </row>
    <row r="61" spans="1:16" x14ac:dyDescent="0.35">
      <c r="A61">
        <v>1286.5</v>
      </c>
      <c r="B61">
        <v>21.441666666666666</v>
      </c>
      <c r="C61">
        <v>39.685000000000002</v>
      </c>
      <c r="D61" s="2">
        <f t="shared" si="0"/>
        <v>81.841616828212011</v>
      </c>
    </row>
    <row r="62" spans="1:16" x14ac:dyDescent="0.35">
      <c r="A62">
        <v>1316.5</v>
      </c>
      <c r="B62">
        <v>21.941666666666666</v>
      </c>
      <c r="C62">
        <v>40.047999999999988</v>
      </c>
      <c r="D62" s="2">
        <f t="shared" si="0"/>
        <v>82.590224788616183</v>
      </c>
    </row>
    <row r="63" spans="1:16" x14ac:dyDescent="0.35">
      <c r="A63">
        <v>1346.5</v>
      </c>
      <c r="B63">
        <v>22.441666666666666</v>
      </c>
      <c r="C63">
        <v>40.393000000000008</v>
      </c>
      <c r="D63" s="2">
        <f t="shared" si="0"/>
        <v>83.301711693132617</v>
      </c>
    </row>
    <row r="64" spans="1:16" x14ac:dyDescent="0.35">
      <c r="A64">
        <v>1376.5</v>
      </c>
      <c r="B64">
        <v>22.941666666666666</v>
      </c>
      <c r="C64">
        <v>40.777999999999999</v>
      </c>
      <c r="D64" s="2">
        <f t="shared" si="0"/>
        <v>84.095689832955244</v>
      </c>
    </row>
    <row r="65" spans="1:4" x14ac:dyDescent="0.35">
      <c r="A65">
        <v>1406.5</v>
      </c>
      <c r="B65">
        <v>23.441666666666666</v>
      </c>
      <c r="C65">
        <v>40.198999999999998</v>
      </c>
      <c r="D65" s="2">
        <f t="shared" si="0"/>
        <v>82.901629201897293</v>
      </c>
    </row>
    <row r="66" spans="1:4" x14ac:dyDescent="0.35">
      <c r="A66">
        <v>1436.5</v>
      </c>
      <c r="B66">
        <v>23.941666666666666</v>
      </c>
      <c r="C66">
        <v>40.213999999999999</v>
      </c>
      <c r="D66" s="2">
        <f t="shared" si="0"/>
        <v>82.932563415137139</v>
      </c>
    </row>
    <row r="67" spans="1:4" x14ac:dyDescent="0.35">
      <c r="A67">
        <v>1466.5</v>
      </c>
      <c r="B67">
        <v>24.441666666666666</v>
      </c>
      <c r="C67">
        <v>39.995000000000005</v>
      </c>
      <c r="D67" s="2">
        <f t="shared" si="0"/>
        <v>82.480923901835439</v>
      </c>
    </row>
    <row r="68" spans="1:4" x14ac:dyDescent="0.35">
      <c r="A68">
        <v>1496.5</v>
      </c>
      <c r="B68">
        <v>24.941666666666666</v>
      </c>
      <c r="C68">
        <v>39.876999999999995</v>
      </c>
      <c r="D68" s="2">
        <f t="shared" ref="D68:D113" si="9">(C68/$C$3)*100</f>
        <v>82.237574757681983</v>
      </c>
    </row>
    <row r="69" spans="1:4" x14ac:dyDescent="0.35">
      <c r="A69">
        <v>1526.5</v>
      </c>
      <c r="B69">
        <v>25.441666666666666</v>
      </c>
      <c r="C69">
        <v>40.769999999999996</v>
      </c>
      <c r="D69" s="2">
        <f t="shared" si="9"/>
        <v>84.07919158589398</v>
      </c>
    </row>
    <row r="70" spans="1:4" x14ac:dyDescent="0.35">
      <c r="A70">
        <v>1556.5</v>
      </c>
      <c r="B70">
        <v>25.941666666666666</v>
      </c>
      <c r="C70">
        <v>40.142999999999994</v>
      </c>
      <c r="D70" s="2">
        <f t="shared" si="9"/>
        <v>82.786141472468529</v>
      </c>
    </row>
    <row r="71" spans="1:4" x14ac:dyDescent="0.35">
      <c r="A71">
        <v>1586.5</v>
      </c>
      <c r="B71">
        <v>26.441666666666666</v>
      </c>
      <c r="C71">
        <v>38.75</v>
      </c>
      <c r="D71" s="2">
        <f t="shared" si="9"/>
        <v>79.913384202928441</v>
      </c>
    </row>
    <row r="72" spans="1:4" x14ac:dyDescent="0.35">
      <c r="A72">
        <v>1616.5</v>
      </c>
      <c r="B72">
        <v>26.941666666666666</v>
      </c>
      <c r="C72">
        <v>38.963000000000008</v>
      </c>
      <c r="D72" s="2">
        <f t="shared" si="9"/>
        <v>80.352650030934228</v>
      </c>
    </row>
    <row r="73" spans="1:4" x14ac:dyDescent="0.35">
      <c r="A73">
        <v>1646.5</v>
      </c>
      <c r="B73">
        <v>27.441666666666666</v>
      </c>
      <c r="C73">
        <v>39.776000000000003</v>
      </c>
      <c r="D73" s="2">
        <f t="shared" si="9"/>
        <v>82.029284388533725</v>
      </c>
    </row>
    <row r="74" spans="1:4" x14ac:dyDescent="0.35">
      <c r="A74">
        <v>1676.5</v>
      </c>
      <c r="B74">
        <v>27.941666666666666</v>
      </c>
      <c r="C74">
        <v>40.672000000000004</v>
      </c>
      <c r="D74" s="2">
        <f t="shared" si="9"/>
        <v>83.877088059393685</v>
      </c>
    </row>
    <row r="75" spans="1:4" x14ac:dyDescent="0.35">
      <c r="A75">
        <v>1706.5</v>
      </c>
      <c r="B75">
        <v>28.441666666666666</v>
      </c>
      <c r="C75">
        <v>39.600999999999999</v>
      </c>
      <c r="D75" s="2">
        <f t="shared" si="9"/>
        <v>81.668385234068879</v>
      </c>
    </row>
    <row r="76" spans="1:4" x14ac:dyDescent="0.35">
      <c r="A76">
        <v>1736.5</v>
      </c>
      <c r="B76">
        <v>28.941666666666666</v>
      </c>
      <c r="C76">
        <v>39.584000000000003</v>
      </c>
      <c r="D76" s="2">
        <f t="shared" si="9"/>
        <v>81.633326459063724</v>
      </c>
    </row>
    <row r="77" spans="1:4" x14ac:dyDescent="0.35">
      <c r="A77">
        <v>1766.5</v>
      </c>
      <c r="B77">
        <v>29.441666666666666</v>
      </c>
      <c r="C77">
        <v>39.077000000000005</v>
      </c>
      <c r="D77" s="2">
        <f t="shared" si="9"/>
        <v>80.587750051557023</v>
      </c>
    </row>
    <row r="78" spans="1:4" x14ac:dyDescent="0.35">
      <c r="A78">
        <v>1796.5</v>
      </c>
      <c r="B78">
        <v>29.941666666666666</v>
      </c>
      <c r="C78">
        <v>40.366999999999997</v>
      </c>
      <c r="D78" s="2">
        <f t="shared" si="9"/>
        <v>83.24809239018353</v>
      </c>
    </row>
    <row r="79" spans="1:4" x14ac:dyDescent="0.35">
      <c r="A79">
        <v>1826.5</v>
      </c>
      <c r="B79">
        <v>30.441666666666666</v>
      </c>
      <c r="C79">
        <v>40.325000000000003</v>
      </c>
      <c r="D79" s="2">
        <f t="shared" si="9"/>
        <v>83.161476593111985</v>
      </c>
    </row>
    <row r="80" spans="1:4" x14ac:dyDescent="0.35">
      <c r="A80">
        <v>1856.5</v>
      </c>
      <c r="B80">
        <v>30.941666666666666</v>
      </c>
      <c r="C80">
        <v>39.254999999999995</v>
      </c>
      <c r="D80" s="2">
        <f t="shared" si="9"/>
        <v>80.954836048669819</v>
      </c>
    </row>
    <row r="81" spans="1:4" x14ac:dyDescent="0.35">
      <c r="A81">
        <v>1886.5</v>
      </c>
      <c r="B81">
        <v>31.441666666666666</v>
      </c>
      <c r="C81">
        <v>40.048000000000002</v>
      </c>
      <c r="D81" s="2">
        <f t="shared" si="9"/>
        <v>82.590224788616212</v>
      </c>
    </row>
    <row r="82" spans="1:4" x14ac:dyDescent="0.35">
      <c r="A82">
        <v>1916.5</v>
      </c>
      <c r="B82">
        <v>31.941666666666666</v>
      </c>
      <c r="C82">
        <v>39.069000000000003</v>
      </c>
      <c r="D82" s="2">
        <f t="shared" si="9"/>
        <v>80.571251804495773</v>
      </c>
    </row>
    <row r="83" spans="1:4" x14ac:dyDescent="0.35">
      <c r="A83">
        <v>1946.5</v>
      </c>
      <c r="B83">
        <v>32.44166666666667</v>
      </c>
      <c r="C83">
        <v>39.769999999999996</v>
      </c>
      <c r="D83" s="2">
        <f t="shared" si="9"/>
        <v>82.01691070323777</v>
      </c>
    </row>
    <row r="84" spans="1:4" x14ac:dyDescent="0.35">
      <c r="A84">
        <v>1976.5</v>
      </c>
      <c r="B84">
        <v>32.94166666666667</v>
      </c>
      <c r="C84">
        <v>39.289000000000001</v>
      </c>
      <c r="D84" s="2">
        <f t="shared" si="9"/>
        <v>81.024953598680142</v>
      </c>
    </row>
    <row r="85" spans="1:4" x14ac:dyDescent="0.35">
      <c r="A85">
        <v>2006.5</v>
      </c>
      <c r="B85">
        <v>33.44166666666667</v>
      </c>
      <c r="C85">
        <v>39.278999999999996</v>
      </c>
      <c r="D85" s="2">
        <f t="shared" si="9"/>
        <v>81.004330789853569</v>
      </c>
    </row>
    <row r="86" spans="1:4" x14ac:dyDescent="0.35">
      <c r="A86">
        <v>2036.5</v>
      </c>
      <c r="B86">
        <v>33.94166666666667</v>
      </c>
      <c r="C86">
        <v>40.702999999999996</v>
      </c>
      <c r="D86" s="2">
        <f t="shared" si="9"/>
        <v>83.941018766756017</v>
      </c>
    </row>
    <row r="87" spans="1:4" x14ac:dyDescent="0.35">
      <c r="A87">
        <v>2066.5</v>
      </c>
      <c r="B87">
        <v>34.44166666666667</v>
      </c>
      <c r="C87">
        <v>40.453999999999994</v>
      </c>
      <c r="D87" s="2">
        <f t="shared" si="9"/>
        <v>83.427510826974611</v>
      </c>
    </row>
    <row r="88" spans="1:4" x14ac:dyDescent="0.35">
      <c r="A88">
        <v>2096.5</v>
      </c>
      <c r="B88">
        <v>34.94166666666667</v>
      </c>
      <c r="C88">
        <v>39.992000000000004</v>
      </c>
      <c r="D88" s="2">
        <f t="shared" si="9"/>
        <v>82.474737059187461</v>
      </c>
    </row>
    <row r="89" spans="1:4" x14ac:dyDescent="0.35">
      <c r="A89">
        <v>2126.5</v>
      </c>
      <c r="B89">
        <v>35.44166666666667</v>
      </c>
      <c r="C89">
        <v>41.140000000000008</v>
      </c>
      <c r="D89" s="2">
        <f t="shared" si="9"/>
        <v>84.842235512476819</v>
      </c>
    </row>
    <row r="90" spans="1:4" x14ac:dyDescent="0.35">
      <c r="A90">
        <v>2156.5</v>
      </c>
      <c r="B90">
        <v>35.94166666666667</v>
      </c>
      <c r="C90">
        <v>40.058000000000007</v>
      </c>
      <c r="D90" s="2">
        <f t="shared" si="9"/>
        <v>82.610847597442785</v>
      </c>
    </row>
    <row r="91" spans="1:4" x14ac:dyDescent="0.35">
      <c r="A91">
        <v>2186.5</v>
      </c>
      <c r="B91">
        <v>36.44166666666667</v>
      </c>
      <c r="C91">
        <v>38.917999999999999</v>
      </c>
      <c r="D91" s="2">
        <f t="shared" si="9"/>
        <v>80.259847391214677</v>
      </c>
    </row>
    <row r="92" spans="1:4" x14ac:dyDescent="0.35">
      <c r="A92">
        <v>2216.5</v>
      </c>
      <c r="B92">
        <v>36.94166666666667</v>
      </c>
      <c r="C92">
        <v>39.085000000000001</v>
      </c>
      <c r="D92" s="2">
        <f t="shared" si="9"/>
        <v>80.604248298618273</v>
      </c>
    </row>
    <row r="93" spans="1:4" x14ac:dyDescent="0.35">
      <c r="A93">
        <v>2246.5</v>
      </c>
      <c r="B93">
        <v>37.44166666666667</v>
      </c>
      <c r="C93">
        <v>39.681000000000004</v>
      </c>
      <c r="D93" s="2">
        <f t="shared" si="9"/>
        <v>81.833367704681379</v>
      </c>
    </row>
    <row r="94" spans="1:4" x14ac:dyDescent="0.35">
      <c r="A94">
        <v>2276.5</v>
      </c>
      <c r="B94">
        <v>37.94166666666667</v>
      </c>
      <c r="C94">
        <v>40.475999999999999</v>
      </c>
      <c r="D94" s="2">
        <f t="shared" si="9"/>
        <v>83.472881006393067</v>
      </c>
    </row>
    <row r="95" spans="1:4" x14ac:dyDescent="0.35">
      <c r="A95">
        <v>2306.5</v>
      </c>
      <c r="B95">
        <v>38.44166666666667</v>
      </c>
      <c r="C95">
        <v>39.829000000000001</v>
      </c>
      <c r="D95" s="2">
        <f t="shared" si="9"/>
        <v>82.138585275314497</v>
      </c>
    </row>
    <row r="96" spans="1:4" x14ac:dyDescent="0.35">
      <c r="A96">
        <v>2336.5</v>
      </c>
      <c r="B96">
        <v>38.94166666666667</v>
      </c>
      <c r="C96">
        <v>39.63000000000001</v>
      </c>
      <c r="D96" s="2">
        <f t="shared" si="9"/>
        <v>81.72819137966593</v>
      </c>
    </row>
    <row r="97" spans="1:4" x14ac:dyDescent="0.35">
      <c r="A97">
        <v>2366.5</v>
      </c>
      <c r="B97">
        <v>39.44166666666667</v>
      </c>
      <c r="C97">
        <v>41.182999999999993</v>
      </c>
      <c r="D97" s="2">
        <f t="shared" si="9"/>
        <v>84.930913590431004</v>
      </c>
    </row>
    <row r="98" spans="1:4" x14ac:dyDescent="0.35">
      <c r="A98">
        <v>2396.5</v>
      </c>
      <c r="B98">
        <v>39.94166666666667</v>
      </c>
      <c r="C98">
        <v>41.832999999999998</v>
      </c>
      <c r="D98" s="2">
        <f t="shared" si="9"/>
        <v>86.271396164157551</v>
      </c>
    </row>
    <row r="99" spans="1:4" x14ac:dyDescent="0.35">
      <c r="A99">
        <v>2426.5</v>
      </c>
      <c r="B99">
        <v>40.44166666666667</v>
      </c>
      <c r="C99">
        <v>39.580000000000005</v>
      </c>
      <c r="D99" s="2">
        <f t="shared" si="9"/>
        <v>81.625077335533106</v>
      </c>
    </row>
    <row r="100" spans="1:4" x14ac:dyDescent="0.35">
      <c r="A100">
        <v>2456.5</v>
      </c>
      <c r="B100">
        <v>40.94166666666667</v>
      </c>
      <c r="C100">
        <v>38.948</v>
      </c>
      <c r="D100" s="2">
        <f t="shared" si="9"/>
        <v>80.321715817694368</v>
      </c>
    </row>
    <row r="101" spans="1:4" x14ac:dyDescent="0.35">
      <c r="A101">
        <v>2486.5</v>
      </c>
      <c r="B101">
        <v>41.44166666666667</v>
      </c>
      <c r="C101">
        <v>40.718000000000004</v>
      </c>
      <c r="D101" s="2">
        <f t="shared" si="9"/>
        <v>83.971952979995876</v>
      </c>
    </row>
    <row r="102" spans="1:4" x14ac:dyDescent="0.35">
      <c r="A102">
        <v>2516.5</v>
      </c>
      <c r="B102">
        <v>41.94166666666667</v>
      </c>
      <c r="C102">
        <v>40.75</v>
      </c>
      <c r="D102" s="2">
        <f t="shared" si="9"/>
        <v>84.037945968240862</v>
      </c>
    </row>
    <row r="103" spans="1:4" x14ac:dyDescent="0.35">
      <c r="A103">
        <v>2546.5</v>
      </c>
      <c r="B103">
        <v>42.44166666666667</v>
      </c>
      <c r="C103">
        <v>40.977000000000004</v>
      </c>
      <c r="D103" s="2">
        <f t="shared" si="9"/>
        <v>84.506083728603841</v>
      </c>
    </row>
    <row r="104" spans="1:4" x14ac:dyDescent="0.35">
      <c r="A104">
        <v>2576.5</v>
      </c>
      <c r="B104">
        <v>42.94166666666667</v>
      </c>
      <c r="C104">
        <v>41.521000000000001</v>
      </c>
      <c r="D104" s="2">
        <f t="shared" si="9"/>
        <v>85.627964528768814</v>
      </c>
    </row>
    <row r="105" spans="1:4" x14ac:dyDescent="0.35">
      <c r="A105">
        <v>2606.5</v>
      </c>
      <c r="B105">
        <v>43.44166666666667</v>
      </c>
      <c r="C105">
        <v>42.548000000000002</v>
      </c>
      <c r="D105" s="2">
        <f t="shared" si="9"/>
        <v>87.745926995256752</v>
      </c>
    </row>
    <row r="106" spans="1:4" x14ac:dyDescent="0.35">
      <c r="A106">
        <v>2636.5</v>
      </c>
      <c r="B106">
        <v>43.94166666666667</v>
      </c>
      <c r="C106">
        <v>39.994999999999997</v>
      </c>
      <c r="D106" s="2">
        <f t="shared" si="9"/>
        <v>82.480923901835425</v>
      </c>
    </row>
    <row r="107" spans="1:4" x14ac:dyDescent="0.35">
      <c r="A107">
        <v>2666.5</v>
      </c>
      <c r="B107">
        <v>44.44166666666667</v>
      </c>
      <c r="C107">
        <v>39.519999999999996</v>
      </c>
      <c r="D107" s="2">
        <f t="shared" si="9"/>
        <v>81.50134048257371</v>
      </c>
    </row>
    <row r="108" spans="1:4" x14ac:dyDescent="0.35">
      <c r="A108">
        <v>2696.5</v>
      </c>
      <c r="B108">
        <v>44.94166666666667</v>
      </c>
      <c r="C108">
        <v>39.744000000000007</v>
      </c>
      <c r="D108" s="2">
        <f t="shared" si="9"/>
        <v>81.963291400288725</v>
      </c>
    </row>
    <row r="109" spans="1:4" x14ac:dyDescent="0.35">
      <c r="A109">
        <v>2726.5</v>
      </c>
      <c r="B109">
        <v>45.44166666666667</v>
      </c>
      <c r="C109">
        <v>41.660000000000004</v>
      </c>
      <c r="D109" s="2">
        <f t="shared" si="9"/>
        <v>85.914621571458042</v>
      </c>
    </row>
    <row r="110" spans="1:4" x14ac:dyDescent="0.35">
      <c r="A110">
        <v>2756.5</v>
      </c>
      <c r="B110">
        <v>45.94166666666667</v>
      </c>
      <c r="C110">
        <v>40.559999999999995</v>
      </c>
      <c r="D110" s="2">
        <f t="shared" si="9"/>
        <v>83.646112600536185</v>
      </c>
    </row>
    <row r="111" spans="1:4" x14ac:dyDescent="0.35">
      <c r="A111">
        <v>2786.5</v>
      </c>
      <c r="B111">
        <v>46.44166666666667</v>
      </c>
      <c r="C111">
        <v>41.302</v>
      </c>
      <c r="D111" s="2">
        <f t="shared" si="9"/>
        <v>85.1763250154671</v>
      </c>
    </row>
    <row r="112" spans="1:4" x14ac:dyDescent="0.35">
      <c r="A112">
        <v>2816.5</v>
      </c>
      <c r="B112">
        <v>46.94166666666667</v>
      </c>
      <c r="C112">
        <v>40.100999999999999</v>
      </c>
      <c r="D112" s="2">
        <f t="shared" si="9"/>
        <v>82.699525675396984</v>
      </c>
    </row>
    <row r="113" spans="1:4" x14ac:dyDescent="0.35">
      <c r="A113">
        <v>2839</v>
      </c>
      <c r="B113">
        <v>47.31666666666667</v>
      </c>
      <c r="C113">
        <v>39.405999999999999</v>
      </c>
      <c r="D113" s="2">
        <f t="shared" si="9"/>
        <v>81.266240461950915</v>
      </c>
    </row>
  </sheetData>
  <mergeCells count="4">
    <mergeCell ref="A1:C1"/>
    <mergeCell ref="E1:G1"/>
    <mergeCell ref="I1:K1"/>
    <mergeCell ref="M1:O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1"/>
  <sheetViews>
    <sheetView topLeftCell="K14" zoomScale="70" zoomScaleNormal="70" workbookViewId="0">
      <selection activeCell="I37" sqref="I37"/>
    </sheetView>
  </sheetViews>
  <sheetFormatPr defaultRowHeight="14.5" x14ac:dyDescent="0.35"/>
  <cols>
    <col min="1" max="1" width="10.1796875" customWidth="1"/>
    <col min="2" max="2" width="12.7265625" customWidth="1"/>
    <col min="3" max="3" width="16.08984375" customWidth="1"/>
    <col min="4" max="4" width="16.08984375" style="2" customWidth="1"/>
    <col min="5" max="5" width="16.08984375" customWidth="1"/>
    <col min="6" max="6" width="13" customWidth="1"/>
    <col min="7" max="7" width="14.90625" customWidth="1"/>
    <col min="8" max="8" width="14.90625" style="2" customWidth="1"/>
    <col min="9" max="9" width="14.90625" customWidth="1"/>
    <col min="10" max="10" width="13.453125" customWidth="1"/>
    <col min="11" max="11" width="15.1796875" customWidth="1"/>
    <col min="12" max="12" width="15.1796875" style="2" customWidth="1"/>
    <col min="15" max="15" width="8.7265625" style="9"/>
    <col min="16" max="16" width="8.7265625" style="2"/>
  </cols>
  <sheetData>
    <row r="1" spans="1:16" x14ac:dyDescent="0.35">
      <c r="A1" s="14" t="s">
        <v>2</v>
      </c>
      <c r="B1" s="14"/>
      <c r="C1" s="14"/>
      <c r="D1" s="3"/>
      <c r="E1" s="15" t="s">
        <v>1</v>
      </c>
      <c r="F1" s="15"/>
      <c r="G1" s="15"/>
      <c r="H1" s="4"/>
      <c r="I1" s="16" t="s">
        <v>3</v>
      </c>
      <c r="J1" s="16"/>
      <c r="K1" s="16"/>
      <c r="L1" s="5"/>
      <c r="M1" s="17" t="s">
        <v>7</v>
      </c>
      <c r="N1" s="17"/>
      <c r="O1" s="17"/>
      <c r="P1" s="6"/>
    </row>
    <row r="2" spans="1:16" x14ac:dyDescent="0.35">
      <c r="A2" s="10" t="s">
        <v>5</v>
      </c>
      <c r="B2" s="10" t="s">
        <v>4</v>
      </c>
      <c r="C2" s="10" t="s">
        <v>0</v>
      </c>
      <c r="D2" s="11" t="s">
        <v>6</v>
      </c>
      <c r="E2" s="10" t="s">
        <v>5</v>
      </c>
      <c r="F2" s="10" t="s">
        <v>4</v>
      </c>
      <c r="G2" s="10" t="s">
        <v>0</v>
      </c>
      <c r="H2" s="11" t="s">
        <v>6</v>
      </c>
      <c r="I2" s="10" t="s">
        <v>5</v>
      </c>
      <c r="J2" s="10" t="s">
        <v>4</v>
      </c>
      <c r="K2" s="10" t="s">
        <v>0</v>
      </c>
      <c r="L2" s="11" t="s">
        <v>6</v>
      </c>
      <c r="M2" s="10" t="s">
        <v>5</v>
      </c>
      <c r="N2" s="10" t="s">
        <v>4</v>
      </c>
      <c r="O2" s="12" t="s">
        <v>0</v>
      </c>
      <c r="P2" s="13"/>
    </row>
    <row r="3" spans="1:16" x14ac:dyDescent="0.35">
      <c r="A3">
        <v>0</v>
      </c>
      <c r="B3">
        <v>0</v>
      </c>
      <c r="C3">
        <v>48.97</v>
      </c>
      <c r="D3" s="2">
        <f>(C3/$C$3)*100</f>
        <v>100</v>
      </c>
      <c r="E3">
        <v>0</v>
      </c>
      <c r="F3">
        <v>0</v>
      </c>
      <c r="G3">
        <v>48.52</v>
      </c>
      <c r="H3" s="2">
        <f>(G3/$G$3)*100</f>
        <v>100</v>
      </c>
      <c r="I3">
        <v>0</v>
      </c>
      <c r="J3">
        <v>0</v>
      </c>
      <c r="K3">
        <v>44.66</v>
      </c>
      <c r="L3" s="2">
        <f>(K3/$K$391)*100</f>
        <v>91.7796958487464</v>
      </c>
      <c r="M3">
        <v>0</v>
      </c>
      <c r="N3">
        <v>0</v>
      </c>
      <c r="O3" s="7">
        <v>44.472500000000004</v>
      </c>
      <c r="P3" s="2">
        <f>(O3/$O$4)*100</f>
        <v>90.226212213430728</v>
      </c>
    </row>
    <row r="4" spans="1:16" x14ac:dyDescent="0.35">
      <c r="A4">
        <v>2</v>
      </c>
      <c r="B4">
        <v>3.3333333333333333E-2</v>
      </c>
      <c r="C4">
        <v>21.8</v>
      </c>
      <c r="D4" s="2">
        <f t="shared" ref="D4:D67" si="0">(C4/$C$3)*100</f>
        <v>44.517051255870946</v>
      </c>
      <c r="E4">
        <v>2</v>
      </c>
      <c r="F4">
        <v>3.3333333333333333E-2</v>
      </c>
      <c r="G4">
        <v>22.53</v>
      </c>
      <c r="H4" s="2">
        <f t="shared" ref="H4:H67" si="1">(G4/$G$3)*100</f>
        <v>46.434460016488046</v>
      </c>
      <c r="I4">
        <v>2</v>
      </c>
      <c r="J4">
        <v>3.3333333333333333E-2</v>
      </c>
      <c r="K4">
        <v>44.68</v>
      </c>
      <c r="L4" s="2">
        <f t="shared" ref="L4:L67" si="2">(K4/$K$391)*100</f>
        <v>91.820797369502685</v>
      </c>
      <c r="M4">
        <v>2</v>
      </c>
      <c r="N4">
        <v>3.3333333333333333E-2</v>
      </c>
      <c r="O4" s="7">
        <v>49.29</v>
      </c>
      <c r="P4" s="2">
        <f t="shared" ref="P4:P67" si="3">(O4/$O$4)*100</f>
        <v>100</v>
      </c>
    </row>
    <row r="5" spans="1:16" x14ac:dyDescent="0.35">
      <c r="A5">
        <v>5</v>
      </c>
      <c r="B5">
        <v>8.3333333333333329E-2</v>
      </c>
      <c r="C5">
        <v>21.2</v>
      </c>
      <c r="D5" s="2">
        <f t="shared" si="0"/>
        <v>43.291811313048804</v>
      </c>
      <c r="E5">
        <v>5</v>
      </c>
      <c r="F5">
        <v>8.3333333333333329E-2</v>
      </c>
      <c r="G5">
        <v>22.44</v>
      </c>
      <c r="H5" s="2">
        <f t="shared" si="1"/>
        <v>46.248969497114587</v>
      </c>
      <c r="I5">
        <v>5</v>
      </c>
      <c r="J5">
        <v>8.3333333333333329E-2</v>
      </c>
      <c r="K5">
        <v>44.21</v>
      </c>
      <c r="L5" s="2">
        <f t="shared" si="2"/>
        <v>90.854911631730388</v>
      </c>
      <c r="M5">
        <v>5</v>
      </c>
      <c r="N5">
        <v>8.3333333333333329E-2</v>
      </c>
      <c r="O5" s="7">
        <v>48.3</v>
      </c>
      <c r="P5" s="2">
        <f t="shared" si="3"/>
        <v>97.991479001825923</v>
      </c>
    </row>
    <row r="6" spans="1:16" x14ac:dyDescent="0.35">
      <c r="A6">
        <v>8</v>
      </c>
      <c r="B6">
        <v>0.13333333333333333</v>
      </c>
      <c r="C6">
        <v>22.51</v>
      </c>
      <c r="D6" s="2">
        <f t="shared" si="0"/>
        <v>45.966918521543811</v>
      </c>
      <c r="E6">
        <v>8</v>
      </c>
      <c r="F6">
        <v>0.13333333333333333</v>
      </c>
      <c r="G6">
        <v>25.37</v>
      </c>
      <c r="H6" s="2">
        <f t="shared" si="1"/>
        <v>52.287716405605934</v>
      </c>
      <c r="I6">
        <v>8</v>
      </c>
      <c r="J6">
        <v>0.13333333333333333</v>
      </c>
      <c r="K6">
        <v>48.13</v>
      </c>
      <c r="L6" s="2">
        <f t="shared" si="2"/>
        <v>98.910809699958918</v>
      </c>
      <c r="M6">
        <v>8</v>
      </c>
      <c r="N6">
        <v>0.13333333333333333</v>
      </c>
      <c r="O6" s="7">
        <v>49.26</v>
      </c>
      <c r="P6" s="2">
        <f t="shared" si="3"/>
        <v>99.939135727328051</v>
      </c>
    </row>
    <row r="7" spans="1:16" x14ac:dyDescent="0.35">
      <c r="A7">
        <v>11</v>
      </c>
      <c r="B7">
        <v>0.18333333333333332</v>
      </c>
      <c r="C7">
        <v>22.65</v>
      </c>
      <c r="D7" s="2">
        <f t="shared" si="0"/>
        <v>46.252807841535635</v>
      </c>
      <c r="E7">
        <v>11</v>
      </c>
      <c r="F7">
        <v>0.18333333333333332</v>
      </c>
      <c r="G7">
        <v>25.66</v>
      </c>
      <c r="H7" s="2">
        <f t="shared" si="1"/>
        <v>52.885408079142614</v>
      </c>
      <c r="I7">
        <v>11</v>
      </c>
      <c r="J7">
        <v>0.18333333333333332</v>
      </c>
      <c r="K7">
        <v>46.14</v>
      </c>
      <c r="L7" s="2">
        <f t="shared" si="2"/>
        <v>94.821208384710246</v>
      </c>
      <c r="M7">
        <v>11</v>
      </c>
      <c r="N7">
        <v>0.18333333333333332</v>
      </c>
      <c r="O7" s="7">
        <v>47.6</v>
      </c>
      <c r="P7" s="2">
        <f t="shared" si="3"/>
        <v>96.571312639480638</v>
      </c>
    </row>
    <row r="8" spans="1:16" x14ac:dyDescent="0.35">
      <c r="A8">
        <v>14</v>
      </c>
      <c r="B8">
        <v>0.23333333333333334</v>
      </c>
      <c r="C8">
        <v>26.01</v>
      </c>
      <c r="D8" s="2">
        <f t="shared" si="0"/>
        <v>53.1141515213396</v>
      </c>
      <c r="E8">
        <v>14</v>
      </c>
      <c r="F8">
        <v>0.23333333333333334</v>
      </c>
      <c r="G8">
        <v>28.34</v>
      </c>
      <c r="H8" s="2">
        <f t="shared" si="1"/>
        <v>58.408903544929927</v>
      </c>
      <c r="I8">
        <v>14</v>
      </c>
      <c r="J8">
        <v>0.23333333333333334</v>
      </c>
      <c r="K8">
        <v>46.29</v>
      </c>
      <c r="L8" s="2">
        <f t="shared" si="2"/>
        <v>95.129469790382245</v>
      </c>
      <c r="M8">
        <v>14</v>
      </c>
      <c r="N8">
        <v>0.23333333333333334</v>
      </c>
      <c r="O8" s="7">
        <v>48.02</v>
      </c>
      <c r="P8" s="2">
        <f t="shared" si="3"/>
        <v>97.423412456887817</v>
      </c>
    </row>
    <row r="9" spans="1:16" x14ac:dyDescent="0.35">
      <c r="A9">
        <v>17</v>
      </c>
      <c r="B9">
        <v>0.28333333333333333</v>
      </c>
      <c r="C9">
        <v>28.4</v>
      </c>
      <c r="D9" s="2">
        <f t="shared" si="0"/>
        <v>57.994690626914434</v>
      </c>
      <c r="E9">
        <v>17</v>
      </c>
      <c r="F9">
        <v>0.28333333333333333</v>
      </c>
      <c r="G9">
        <v>32.11</v>
      </c>
      <c r="H9" s="2">
        <f t="shared" si="1"/>
        <v>66.178895300906831</v>
      </c>
      <c r="I9">
        <v>17</v>
      </c>
      <c r="J9">
        <v>0.28333333333333333</v>
      </c>
      <c r="K9">
        <v>44.13</v>
      </c>
      <c r="L9" s="2">
        <f t="shared" si="2"/>
        <v>90.690505548705318</v>
      </c>
      <c r="M9">
        <v>17</v>
      </c>
      <c r="N9">
        <v>0.28333333333333333</v>
      </c>
      <c r="O9" s="7">
        <v>47.49</v>
      </c>
      <c r="P9" s="2">
        <f t="shared" si="3"/>
        <v>96.348143639683514</v>
      </c>
    </row>
    <row r="10" spans="1:16" x14ac:dyDescent="0.35">
      <c r="A10">
        <v>20</v>
      </c>
      <c r="B10">
        <v>0.33333333333333331</v>
      </c>
      <c r="C10">
        <v>28.96</v>
      </c>
      <c r="D10" s="2">
        <f t="shared" si="0"/>
        <v>59.138247906881766</v>
      </c>
      <c r="E10">
        <v>20</v>
      </c>
      <c r="F10">
        <v>0.33333333333333331</v>
      </c>
      <c r="G10">
        <v>31.84</v>
      </c>
      <c r="H10" s="2">
        <f t="shared" si="1"/>
        <v>65.622423742786467</v>
      </c>
      <c r="I10">
        <v>20</v>
      </c>
      <c r="J10">
        <v>0.33333333333333331</v>
      </c>
      <c r="K10">
        <v>45.07</v>
      </c>
      <c r="L10" s="2">
        <f t="shared" si="2"/>
        <v>92.622277024249897</v>
      </c>
      <c r="M10">
        <v>20</v>
      </c>
      <c r="N10">
        <v>0.33333333333333331</v>
      </c>
      <c r="O10" s="7">
        <v>47.09</v>
      </c>
      <c r="P10" s="2">
        <f t="shared" si="3"/>
        <v>95.536620004057625</v>
      </c>
    </row>
    <row r="11" spans="1:16" x14ac:dyDescent="0.35">
      <c r="A11">
        <v>23</v>
      </c>
      <c r="B11">
        <v>0.38333333333333336</v>
      </c>
      <c r="C11">
        <v>30.65</v>
      </c>
      <c r="D11" s="2">
        <f t="shared" si="0"/>
        <v>62.589340412497442</v>
      </c>
      <c r="E11">
        <v>23</v>
      </c>
      <c r="F11">
        <v>0.38333333333333336</v>
      </c>
      <c r="G11">
        <v>34.270000000000003</v>
      </c>
      <c r="H11" s="2">
        <f t="shared" si="1"/>
        <v>70.630667765869745</v>
      </c>
      <c r="I11">
        <v>23</v>
      </c>
      <c r="J11">
        <v>0.38333333333333336</v>
      </c>
      <c r="K11">
        <v>44.37</v>
      </c>
      <c r="L11" s="2">
        <f t="shared" si="2"/>
        <v>91.183723797780516</v>
      </c>
      <c r="M11">
        <v>23</v>
      </c>
      <c r="N11">
        <v>0.38333333333333336</v>
      </c>
      <c r="O11" s="7">
        <v>43.5</v>
      </c>
      <c r="P11" s="2">
        <f t="shared" si="3"/>
        <v>88.253195374315268</v>
      </c>
    </row>
    <row r="12" spans="1:16" x14ac:dyDescent="0.35">
      <c r="A12">
        <v>26</v>
      </c>
      <c r="B12">
        <v>0.43333333333333335</v>
      </c>
      <c r="C12">
        <v>31.1</v>
      </c>
      <c r="D12" s="2">
        <f t="shared" si="0"/>
        <v>63.508270369614053</v>
      </c>
      <c r="E12">
        <v>26</v>
      </c>
      <c r="F12">
        <v>0.43333333333333335</v>
      </c>
      <c r="G12">
        <v>35.61</v>
      </c>
      <c r="H12" s="2">
        <f t="shared" si="1"/>
        <v>73.392415498763384</v>
      </c>
      <c r="I12">
        <v>26</v>
      </c>
      <c r="J12">
        <v>0.43333333333333335</v>
      </c>
      <c r="K12">
        <v>42.77</v>
      </c>
      <c r="L12" s="2">
        <f t="shared" si="2"/>
        <v>87.895602137279099</v>
      </c>
      <c r="M12">
        <v>26</v>
      </c>
      <c r="N12">
        <v>0.43333333333333335</v>
      </c>
      <c r="O12" s="7">
        <v>47.88</v>
      </c>
      <c r="P12" s="2">
        <f t="shared" si="3"/>
        <v>97.139379184418743</v>
      </c>
    </row>
    <row r="13" spans="1:16" x14ac:dyDescent="0.35">
      <c r="A13">
        <v>29</v>
      </c>
      <c r="B13">
        <v>0.48333333333333334</v>
      </c>
      <c r="C13">
        <v>31.83</v>
      </c>
      <c r="D13" s="2">
        <f t="shared" si="0"/>
        <v>64.998978966714319</v>
      </c>
      <c r="E13">
        <v>29</v>
      </c>
      <c r="F13">
        <v>0.48333333333333334</v>
      </c>
      <c r="G13">
        <v>35.9</v>
      </c>
      <c r="H13" s="2">
        <f t="shared" si="1"/>
        <v>73.990107172300085</v>
      </c>
      <c r="I13">
        <v>29</v>
      </c>
      <c r="J13">
        <v>0.48333333333333334</v>
      </c>
      <c r="K13">
        <v>42.18</v>
      </c>
      <c r="L13" s="2">
        <f t="shared" si="2"/>
        <v>86.683107274969188</v>
      </c>
      <c r="M13">
        <v>29</v>
      </c>
      <c r="N13">
        <v>0.48333333333333334</v>
      </c>
      <c r="O13" s="7">
        <v>45.71</v>
      </c>
      <c r="P13" s="2">
        <f t="shared" si="3"/>
        <v>92.736863461148317</v>
      </c>
    </row>
    <row r="14" spans="1:16" x14ac:dyDescent="0.35">
      <c r="A14">
        <v>32</v>
      </c>
      <c r="B14">
        <v>0.53333333333333333</v>
      </c>
      <c r="C14">
        <v>33.64</v>
      </c>
      <c r="D14" s="2">
        <f t="shared" si="0"/>
        <v>68.695119460894432</v>
      </c>
      <c r="E14">
        <v>32</v>
      </c>
      <c r="F14">
        <v>0.53333333333333333</v>
      </c>
      <c r="G14">
        <v>34.409999999999997</v>
      </c>
      <c r="H14" s="2">
        <f t="shared" si="1"/>
        <v>70.919208573784005</v>
      </c>
      <c r="I14">
        <v>32</v>
      </c>
      <c r="J14">
        <v>0.53333333333333333</v>
      </c>
      <c r="K14">
        <v>46.9</v>
      </c>
      <c r="L14" s="2">
        <f t="shared" si="2"/>
        <v>96.383066173448412</v>
      </c>
      <c r="M14" s="1">
        <v>32</v>
      </c>
      <c r="N14">
        <v>0.53333333333333333</v>
      </c>
      <c r="O14" s="8">
        <v>48.54</v>
      </c>
      <c r="P14" s="2">
        <f t="shared" si="3"/>
        <v>98.478393183201462</v>
      </c>
    </row>
    <row r="15" spans="1:16" x14ac:dyDescent="0.35">
      <c r="A15">
        <v>35</v>
      </c>
      <c r="B15">
        <v>0.58333333333333337</v>
      </c>
      <c r="C15">
        <v>36</v>
      </c>
      <c r="D15" s="2">
        <f t="shared" si="0"/>
        <v>73.51439656932817</v>
      </c>
      <c r="E15">
        <v>35</v>
      </c>
      <c r="F15">
        <v>0.58333333333333337</v>
      </c>
      <c r="G15">
        <v>35.67</v>
      </c>
      <c r="H15" s="2">
        <f t="shared" si="1"/>
        <v>73.516075845012367</v>
      </c>
      <c r="I15">
        <v>35</v>
      </c>
      <c r="J15">
        <v>0.58333333333333337</v>
      </c>
      <c r="K15">
        <v>44.04</v>
      </c>
      <c r="L15" s="2">
        <f t="shared" si="2"/>
        <v>90.50554870530209</v>
      </c>
      <c r="M15" s="1">
        <v>35</v>
      </c>
      <c r="N15">
        <v>0.58333333333333337</v>
      </c>
      <c r="O15" s="8">
        <v>44.95</v>
      </c>
      <c r="P15" s="2">
        <f t="shared" si="3"/>
        <v>91.19496855345912</v>
      </c>
    </row>
    <row r="16" spans="1:16" x14ac:dyDescent="0.35">
      <c r="A16">
        <v>38</v>
      </c>
      <c r="B16">
        <v>0.6333333333333333</v>
      </c>
      <c r="C16">
        <v>32.549999999999997</v>
      </c>
      <c r="D16" s="2">
        <f t="shared" si="0"/>
        <v>66.469266898100869</v>
      </c>
      <c r="E16">
        <v>38</v>
      </c>
      <c r="F16">
        <v>0.6333333333333333</v>
      </c>
      <c r="G16">
        <v>37.71</v>
      </c>
      <c r="H16" s="2">
        <f t="shared" si="1"/>
        <v>77.72052761747733</v>
      </c>
      <c r="I16">
        <v>38</v>
      </c>
      <c r="J16">
        <v>0.6333333333333333</v>
      </c>
      <c r="K16">
        <v>45.45</v>
      </c>
      <c r="L16" s="2">
        <f t="shared" si="2"/>
        <v>93.403205918619008</v>
      </c>
      <c r="M16" s="1">
        <v>38</v>
      </c>
      <c r="N16">
        <v>0.6333333333333333</v>
      </c>
      <c r="O16" s="8">
        <v>45.91</v>
      </c>
      <c r="P16" s="2">
        <f t="shared" si="3"/>
        <v>93.142625278961248</v>
      </c>
    </row>
    <row r="17" spans="1:16" x14ac:dyDescent="0.35">
      <c r="A17">
        <v>41</v>
      </c>
      <c r="B17">
        <v>0.68333333333333335</v>
      </c>
      <c r="C17">
        <v>35.71</v>
      </c>
      <c r="D17" s="2">
        <f t="shared" si="0"/>
        <v>72.922197263630792</v>
      </c>
      <c r="E17">
        <v>41</v>
      </c>
      <c r="F17">
        <v>0.68333333333333335</v>
      </c>
      <c r="G17">
        <v>37.24</v>
      </c>
      <c r="H17" s="2">
        <f t="shared" si="1"/>
        <v>76.751854905193724</v>
      </c>
      <c r="I17">
        <v>41</v>
      </c>
      <c r="J17">
        <v>0.68333333333333335</v>
      </c>
      <c r="K17">
        <v>43.61</v>
      </c>
      <c r="L17" s="2">
        <f t="shared" si="2"/>
        <v>89.621866009042336</v>
      </c>
      <c r="M17" s="1">
        <v>41</v>
      </c>
      <c r="N17">
        <v>0.68333333333333335</v>
      </c>
      <c r="O17" s="8">
        <v>45.37</v>
      </c>
      <c r="P17" s="2">
        <f t="shared" si="3"/>
        <v>92.047068370866299</v>
      </c>
    </row>
    <row r="18" spans="1:16" x14ac:dyDescent="0.35">
      <c r="A18">
        <v>44</v>
      </c>
      <c r="B18">
        <v>0.73333333333333328</v>
      </c>
      <c r="C18">
        <v>37.58</v>
      </c>
      <c r="D18" s="2">
        <f t="shared" si="0"/>
        <v>76.74086175209311</v>
      </c>
      <c r="E18">
        <v>44</v>
      </c>
      <c r="F18">
        <v>0.73333333333333328</v>
      </c>
      <c r="G18">
        <v>41.29</v>
      </c>
      <c r="H18" s="2">
        <f t="shared" si="1"/>
        <v>85.09892827699916</v>
      </c>
      <c r="I18">
        <v>44</v>
      </c>
      <c r="J18">
        <v>0.73333333333333328</v>
      </c>
      <c r="K18">
        <v>46.16</v>
      </c>
      <c r="L18" s="2">
        <f t="shared" si="2"/>
        <v>94.862309905466503</v>
      </c>
      <c r="M18" s="1">
        <v>44</v>
      </c>
      <c r="N18">
        <v>0.73333333333333328</v>
      </c>
      <c r="O18" s="8">
        <v>48.52</v>
      </c>
      <c r="P18" s="2">
        <f t="shared" si="3"/>
        <v>98.437817001420171</v>
      </c>
    </row>
    <row r="19" spans="1:16" x14ac:dyDescent="0.35">
      <c r="A19">
        <v>47</v>
      </c>
      <c r="B19">
        <v>0.78333333333333333</v>
      </c>
      <c r="C19">
        <v>37.799999999999997</v>
      </c>
      <c r="D19" s="2">
        <f t="shared" si="0"/>
        <v>77.190116397794554</v>
      </c>
      <c r="E19">
        <v>47</v>
      </c>
      <c r="F19">
        <v>0.78333333333333333</v>
      </c>
      <c r="G19">
        <v>39.42</v>
      </c>
      <c r="H19" s="2">
        <f t="shared" si="1"/>
        <v>81.244847485572961</v>
      </c>
      <c r="I19">
        <v>47</v>
      </c>
      <c r="J19">
        <v>0.78333333333333333</v>
      </c>
      <c r="K19">
        <v>42.41</v>
      </c>
      <c r="L19" s="2">
        <f t="shared" si="2"/>
        <v>87.155774763666244</v>
      </c>
      <c r="M19" s="1">
        <v>47</v>
      </c>
      <c r="N19">
        <v>0.78333333333333333</v>
      </c>
      <c r="O19" s="8">
        <v>45.07</v>
      </c>
      <c r="P19" s="2">
        <f t="shared" si="3"/>
        <v>91.438425644146889</v>
      </c>
    </row>
    <row r="20" spans="1:16" x14ac:dyDescent="0.35">
      <c r="A20">
        <v>50</v>
      </c>
      <c r="B20">
        <v>0.83333333333333337</v>
      </c>
      <c r="C20">
        <v>37.99</v>
      </c>
      <c r="D20" s="2">
        <f t="shared" si="0"/>
        <v>77.578109046354911</v>
      </c>
      <c r="E20">
        <v>50</v>
      </c>
      <c r="F20">
        <v>0.83333333333333337</v>
      </c>
      <c r="G20">
        <v>38.799999999999997</v>
      </c>
      <c r="H20" s="2">
        <f t="shared" si="1"/>
        <v>79.967023907666928</v>
      </c>
      <c r="I20">
        <v>50</v>
      </c>
      <c r="J20">
        <v>0.83333333333333337</v>
      </c>
      <c r="K20">
        <v>42.25</v>
      </c>
      <c r="L20" s="2">
        <f t="shared" si="2"/>
        <v>86.826962597616117</v>
      </c>
      <c r="M20" s="1">
        <v>50</v>
      </c>
      <c r="N20">
        <v>0.83333333333333337</v>
      </c>
      <c r="O20" s="8">
        <v>45.35</v>
      </c>
      <c r="P20" s="2">
        <f t="shared" si="3"/>
        <v>92.006492189085009</v>
      </c>
    </row>
    <row r="21" spans="1:16" x14ac:dyDescent="0.35">
      <c r="A21">
        <v>53</v>
      </c>
      <c r="B21">
        <v>0.8833333333333333</v>
      </c>
      <c r="C21">
        <v>37.090000000000003</v>
      </c>
      <c r="D21" s="2">
        <f t="shared" si="0"/>
        <v>75.740249132121718</v>
      </c>
      <c r="E21">
        <v>53</v>
      </c>
      <c r="F21">
        <v>0.8833333333333333</v>
      </c>
      <c r="G21">
        <v>37.630000000000003</v>
      </c>
      <c r="H21" s="2">
        <f t="shared" si="1"/>
        <v>77.555647155812039</v>
      </c>
      <c r="I21">
        <v>53</v>
      </c>
      <c r="J21">
        <v>0.8833333333333333</v>
      </c>
      <c r="K21">
        <v>43.68</v>
      </c>
      <c r="L21" s="2">
        <f t="shared" si="2"/>
        <v>89.765721331689278</v>
      </c>
      <c r="M21" s="1">
        <v>53</v>
      </c>
      <c r="N21">
        <v>0.8833333333333333</v>
      </c>
      <c r="O21" s="8">
        <v>46.16</v>
      </c>
      <c r="P21" s="2">
        <f t="shared" si="3"/>
        <v>93.649827551227432</v>
      </c>
    </row>
    <row r="22" spans="1:16" x14ac:dyDescent="0.35">
      <c r="A22">
        <v>56</v>
      </c>
      <c r="B22">
        <v>0.93333333333333335</v>
      </c>
      <c r="C22">
        <v>36.5</v>
      </c>
      <c r="D22" s="2">
        <f t="shared" si="0"/>
        <v>74.535429855013277</v>
      </c>
      <c r="E22">
        <v>56</v>
      </c>
      <c r="F22">
        <v>0.93333333333333335</v>
      </c>
      <c r="G22">
        <v>37.4</v>
      </c>
      <c r="H22" s="2">
        <f t="shared" si="1"/>
        <v>77.081615828524306</v>
      </c>
      <c r="I22">
        <v>56</v>
      </c>
      <c r="J22">
        <v>0.93333333333333335</v>
      </c>
      <c r="K22">
        <v>44.58</v>
      </c>
      <c r="L22" s="2">
        <f t="shared" si="2"/>
        <v>91.615289765721329</v>
      </c>
      <c r="M22" s="1">
        <v>56</v>
      </c>
      <c r="N22">
        <v>0.93333333333333335</v>
      </c>
      <c r="O22" s="8">
        <v>45.36</v>
      </c>
      <c r="P22" s="2">
        <f t="shared" si="3"/>
        <v>92.026780279975654</v>
      </c>
    </row>
    <row r="23" spans="1:16" x14ac:dyDescent="0.35">
      <c r="A23">
        <v>59</v>
      </c>
      <c r="B23">
        <v>0.98333333333333328</v>
      </c>
      <c r="C23">
        <v>37.86</v>
      </c>
      <c r="D23" s="2">
        <f t="shared" si="0"/>
        <v>77.312640392076787</v>
      </c>
      <c r="E23">
        <v>59</v>
      </c>
      <c r="F23">
        <v>0.98333333333333328</v>
      </c>
      <c r="G23">
        <v>36.840000000000003</v>
      </c>
      <c r="H23" s="2">
        <f t="shared" si="1"/>
        <v>75.927452596867269</v>
      </c>
      <c r="I23">
        <v>59</v>
      </c>
      <c r="J23">
        <v>0.98333333333333328</v>
      </c>
      <c r="K23">
        <v>43.1</v>
      </c>
      <c r="L23" s="2">
        <f t="shared" si="2"/>
        <v>88.573777229757511</v>
      </c>
      <c r="M23" s="1">
        <v>59</v>
      </c>
      <c r="N23">
        <v>0.98333333333333328</v>
      </c>
      <c r="O23" s="8">
        <v>45.32</v>
      </c>
      <c r="P23" s="2">
        <f t="shared" si="3"/>
        <v>91.945627916413059</v>
      </c>
    </row>
    <row r="24" spans="1:16" x14ac:dyDescent="0.35">
      <c r="A24">
        <v>62</v>
      </c>
      <c r="B24">
        <v>1.0333333333333334</v>
      </c>
      <c r="C24">
        <v>36.29</v>
      </c>
      <c r="D24" s="2">
        <f t="shared" si="0"/>
        <v>74.106595875025533</v>
      </c>
      <c r="E24">
        <v>62</v>
      </c>
      <c r="F24">
        <v>1.0333333333333334</v>
      </c>
      <c r="G24">
        <v>37.75</v>
      </c>
      <c r="H24" s="2">
        <f t="shared" si="1"/>
        <v>77.802967848309962</v>
      </c>
      <c r="I24">
        <v>62</v>
      </c>
      <c r="J24">
        <v>1.0333333333333334</v>
      </c>
      <c r="K24">
        <v>41.9</v>
      </c>
      <c r="L24" s="2">
        <f t="shared" si="2"/>
        <v>86.107685984381419</v>
      </c>
      <c r="M24" s="1">
        <v>62</v>
      </c>
      <c r="N24">
        <v>1.0333333333333334</v>
      </c>
      <c r="O24" s="8">
        <v>47.7</v>
      </c>
      <c r="P24" s="2">
        <f t="shared" si="3"/>
        <v>96.774193548387103</v>
      </c>
    </row>
    <row r="25" spans="1:16" x14ac:dyDescent="0.35">
      <c r="A25">
        <v>65</v>
      </c>
      <c r="B25">
        <v>1.0833333333333333</v>
      </c>
      <c r="C25">
        <v>36.119999999999997</v>
      </c>
      <c r="D25" s="2">
        <f t="shared" si="0"/>
        <v>73.759444557892579</v>
      </c>
      <c r="E25">
        <v>65</v>
      </c>
      <c r="F25">
        <v>1.0833333333333333</v>
      </c>
      <c r="G25">
        <v>38.36</v>
      </c>
      <c r="H25" s="2">
        <f t="shared" si="1"/>
        <v>79.060181368507827</v>
      </c>
      <c r="I25">
        <v>65</v>
      </c>
      <c r="J25">
        <v>1.0833333333333333</v>
      </c>
      <c r="K25">
        <v>42.38</v>
      </c>
      <c r="L25" s="2">
        <f t="shared" si="2"/>
        <v>87.094122482531873</v>
      </c>
      <c r="M25" s="1">
        <v>65</v>
      </c>
      <c r="N25">
        <v>1.0833333333333333</v>
      </c>
      <c r="O25" s="8">
        <v>45.32</v>
      </c>
      <c r="P25" s="2">
        <f t="shared" si="3"/>
        <v>91.945627916413059</v>
      </c>
    </row>
    <row r="26" spans="1:16" x14ac:dyDescent="0.35">
      <c r="A26">
        <v>68</v>
      </c>
      <c r="B26">
        <v>1.1333333333333333</v>
      </c>
      <c r="C26">
        <v>38.630000000000003</v>
      </c>
      <c r="D26" s="2">
        <f t="shared" si="0"/>
        <v>78.88503165203187</v>
      </c>
      <c r="E26">
        <v>68</v>
      </c>
      <c r="F26">
        <v>1.1333333333333333</v>
      </c>
      <c r="G26">
        <v>37.450000000000003</v>
      </c>
      <c r="H26" s="2">
        <f t="shared" si="1"/>
        <v>77.18466611706512</v>
      </c>
      <c r="I26">
        <v>68</v>
      </c>
      <c r="J26">
        <v>1.1333333333333333</v>
      </c>
      <c r="K26">
        <v>43.24</v>
      </c>
      <c r="L26" s="2">
        <f t="shared" si="2"/>
        <v>88.861487875051395</v>
      </c>
      <c r="M26" s="1">
        <v>68</v>
      </c>
      <c r="N26">
        <v>1.1333333333333333</v>
      </c>
      <c r="O26" s="8">
        <v>44.11</v>
      </c>
      <c r="P26" s="2">
        <f t="shared" si="3"/>
        <v>89.490768918644761</v>
      </c>
    </row>
    <row r="27" spans="1:16" x14ac:dyDescent="0.35">
      <c r="A27">
        <v>71</v>
      </c>
      <c r="B27">
        <v>1.1833333333333333</v>
      </c>
      <c r="C27">
        <v>36.67</v>
      </c>
      <c r="D27" s="2">
        <f t="shared" si="0"/>
        <v>74.882581172146217</v>
      </c>
      <c r="E27">
        <v>71</v>
      </c>
      <c r="F27">
        <v>1.1833333333333333</v>
      </c>
      <c r="G27">
        <v>38.47</v>
      </c>
      <c r="H27" s="2">
        <f t="shared" si="1"/>
        <v>79.286892003297609</v>
      </c>
      <c r="I27">
        <v>71</v>
      </c>
      <c r="J27">
        <v>1.1833333333333333</v>
      </c>
      <c r="K27">
        <v>42.99</v>
      </c>
      <c r="L27" s="2">
        <f t="shared" si="2"/>
        <v>88.34771886559804</v>
      </c>
      <c r="M27" s="1">
        <v>71</v>
      </c>
      <c r="N27">
        <v>1.1833333333333333</v>
      </c>
      <c r="O27" s="8">
        <v>48.27</v>
      </c>
      <c r="P27" s="2">
        <f t="shared" si="3"/>
        <v>97.930614729154001</v>
      </c>
    </row>
    <row r="28" spans="1:16" x14ac:dyDescent="0.35">
      <c r="A28">
        <v>74</v>
      </c>
      <c r="B28">
        <v>1.2333333333333334</v>
      </c>
      <c r="C28">
        <v>36.619999999999997</v>
      </c>
      <c r="D28" s="2">
        <f t="shared" si="0"/>
        <v>74.7804778435777</v>
      </c>
      <c r="E28">
        <v>74</v>
      </c>
      <c r="F28">
        <v>1.2333333333333334</v>
      </c>
      <c r="G28">
        <v>42.04</v>
      </c>
      <c r="H28" s="2">
        <f t="shared" si="1"/>
        <v>86.644682605111285</v>
      </c>
      <c r="I28">
        <v>74</v>
      </c>
      <c r="J28">
        <v>1.2333333333333334</v>
      </c>
      <c r="K28">
        <v>43.47</v>
      </c>
      <c r="L28" s="2">
        <f t="shared" si="2"/>
        <v>89.334155363748451</v>
      </c>
      <c r="M28" s="1">
        <v>74</v>
      </c>
      <c r="N28">
        <v>1.2333333333333334</v>
      </c>
      <c r="O28" s="8">
        <v>48.06</v>
      </c>
      <c r="P28" s="2">
        <f t="shared" si="3"/>
        <v>97.504564820450398</v>
      </c>
    </row>
    <row r="29" spans="1:16" x14ac:dyDescent="0.35">
      <c r="A29">
        <v>77</v>
      </c>
      <c r="B29">
        <v>1.2833333333333334</v>
      </c>
      <c r="C29">
        <v>37.5</v>
      </c>
      <c r="D29" s="2">
        <f t="shared" si="0"/>
        <v>76.577496426383505</v>
      </c>
      <c r="E29">
        <v>77</v>
      </c>
      <c r="F29">
        <v>1.2833333333333334</v>
      </c>
      <c r="G29">
        <v>40.299999999999997</v>
      </c>
      <c r="H29" s="2">
        <f t="shared" si="1"/>
        <v>83.058532563891163</v>
      </c>
      <c r="I29">
        <v>77</v>
      </c>
      <c r="J29">
        <v>1.2833333333333334</v>
      </c>
      <c r="K29">
        <v>45.09</v>
      </c>
      <c r="L29" s="2">
        <f t="shared" si="2"/>
        <v>92.663378545006182</v>
      </c>
      <c r="M29" s="1">
        <v>77</v>
      </c>
      <c r="N29">
        <v>1.2833333333333334</v>
      </c>
      <c r="O29" s="8">
        <v>48.38</v>
      </c>
      <c r="P29" s="2">
        <f t="shared" si="3"/>
        <v>98.153783728951112</v>
      </c>
    </row>
    <row r="30" spans="1:16" x14ac:dyDescent="0.35">
      <c r="A30">
        <v>80</v>
      </c>
      <c r="B30">
        <v>1.3333333333333333</v>
      </c>
      <c r="C30">
        <v>37.65</v>
      </c>
      <c r="D30" s="2">
        <f t="shared" si="0"/>
        <v>76.883806412089029</v>
      </c>
      <c r="E30">
        <v>80</v>
      </c>
      <c r="F30">
        <v>1.3333333333333333</v>
      </c>
      <c r="G30">
        <v>38.96</v>
      </c>
      <c r="H30" s="2">
        <f t="shared" si="1"/>
        <v>80.296784830997524</v>
      </c>
      <c r="I30">
        <v>80</v>
      </c>
      <c r="J30">
        <v>1.3333333333333333</v>
      </c>
      <c r="K30">
        <v>43.99</v>
      </c>
      <c r="L30" s="2">
        <f t="shared" si="2"/>
        <v>90.402794903411433</v>
      </c>
      <c r="M30" s="1">
        <v>80</v>
      </c>
      <c r="N30">
        <v>1.3333333333333333</v>
      </c>
      <c r="O30" s="8">
        <v>45.53</v>
      </c>
      <c r="P30" s="2">
        <f t="shared" si="3"/>
        <v>92.371677825116663</v>
      </c>
    </row>
    <row r="31" spans="1:16" x14ac:dyDescent="0.35">
      <c r="A31">
        <v>83</v>
      </c>
      <c r="B31">
        <v>1.3833333333333333</v>
      </c>
      <c r="C31">
        <v>38.29</v>
      </c>
      <c r="D31" s="2">
        <f t="shared" si="0"/>
        <v>78.190729017765975</v>
      </c>
      <c r="E31">
        <v>83</v>
      </c>
      <c r="F31">
        <v>1.3833333333333333</v>
      </c>
      <c r="G31">
        <v>38.96</v>
      </c>
      <c r="H31" s="2">
        <f t="shared" si="1"/>
        <v>80.296784830997524</v>
      </c>
      <c r="I31">
        <v>83</v>
      </c>
      <c r="J31">
        <v>1.3833333333333333</v>
      </c>
      <c r="K31">
        <v>41.98</v>
      </c>
      <c r="L31" s="2">
        <f t="shared" si="2"/>
        <v>86.27209206740649</v>
      </c>
      <c r="M31" s="1">
        <v>83</v>
      </c>
      <c r="N31">
        <v>1.3833333333333333</v>
      </c>
      <c r="O31" s="8">
        <v>48.38</v>
      </c>
      <c r="P31" s="2">
        <f t="shared" si="3"/>
        <v>98.153783728951112</v>
      </c>
    </row>
    <row r="32" spans="1:16" x14ac:dyDescent="0.35">
      <c r="A32">
        <v>86</v>
      </c>
      <c r="B32">
        <v>1.4333333333333333</v>
      </c>
      <c r="C32">
        <v>37.880000000000003</v>
      </c>
      <c r="D32" s="2">
        <f t="shared" si="0"/>
        <v>77.353481723504188</v>
      </c>
      <c r="E32">
        <v>86</v>
      </c>
      <c r="F32">
        <v>1.4333333333333333</v>
      </c>
      <c r="G32">
        <v>40.659999999999997</v>
      </c>
      <c r="H32" s="2">
        <f t="shared" si="1"/>
        <v>83.800494641384986</v>
      </c>
      <c r="I32">
        <v>86</v>
      </c>
      <c r="J32">
        <v>1.4333333333333333</v>
      </c>
      <c r="K32">
        <v>47.66</v>
      </c>
      <c r="L32" s="2">
        <f t="shared" si="2"/>
        <v>97.944923962186607</v>
      </c>
      <c r="M32" s="1">
        <v>86</v>
      </c>
      <c r="N32">
        <v>1.4333333333333333</v>
      </c>
      <c r="O32" s="8">
        <v>44.42</v>
      </c>
      <c r="P32" s="2">
        <f t="shared" si="3"/>
        <v>90.119699736254816</v>
      </c>
    </row>
    <row r="33" spans="1:16" x14ac:dyDescent="0.35">
      <c r="A33">
        <v>89</v>
      </c>
      <c r="B33">
        <v>1.4833333333333334</v>
      </c>
      <c r="C33">
        <v>36.950000000000003</v>
      </c>
      <c r="D33" s="2">
        <f t="shared" si="0"/>
        <v>75.45435981212988</v>
      </c>
      <c r="E33">
        <v>89</v>
      </c>
      <c r="F33">
        <v>1.4833333333333334</v>
      </c>
      <c r="G33">
        <v>40.06</v>
      </c>
      <c r="H33" s="2">
        <f t="shared" si="1"/>
        <v>82.563891178895304</v>
      </c>
      <c r="I33">
        <v>89</v>
      </c>
      <c r="J33">
        <v>1.4833333333333334</v>
      </c>
      <c r="K33">
        <v>44.15</v>
      </c>
      <c r="L33" s="2">
        <f t="shared" si="2"/>
        <v>90.731607069461575</v>
      </c>
      <c r="M33" s="1">
        <v>89</v>
      </c>
      <c r="N33">
        <v>1.4833333333333334</v>
      </c>
      <c r="O33" s="8">
        <v>48.35</v>
      </c>
      <c r="P33" s="2">
        <f t="shared" si="3"/>
        <v>98.092919456279176</v>
      </c>
    </row>
    <row r="34" spans="1:16" x14ac:dyDescent="0.35">
      <c r="A34">
        <v>92</v>
      </c>
      <c r="B34">
        <v>1.5333333333333334</v>
      </c>
      <c r="C34">
        <v>42.77</v>
      </c>
      <c r="D34" s="2">
        <f t="shared" si="0"/>
        <v>87.339187257504605</v>
      </c>
      <c r="E34">
        <v>92</v>
      </c>
      <c r="F34">
        <v>1.5333333333333334</v>
      </c>
      <c r="G34">
        <v>39.799999999999997</v>
      </c>
      <c r="H34" s="2">
        <f t="shared" si="1"/>
        <v>82.02802967848308</v>
      </c>
      <c r="I34">
        <v>92</v>
      </c>
      <c r="J34">
        <v>1.5333333333333334</v>
      </c>
      <c r="K34">
        <v>43.88</v>
      </c>
      <c r="L34" s="2">
        <f t="shared" si="2"/>
        <v>90.176736539251962</v>
      </c>
      <c r="M34" s="1">
        <v>92</v>
      </c>
      <c r="N34">
        <v>1.5333333333333334</v>
      </c>
      <c r="O34" s="8">
        <v>46.77</v>
      </c>
      <c r="P34" s="2">
        <f t="shared" si="3"/>
        <v>94.88740109555691</v>
      </c>
    </row>
    <row r="35" spans="1:16" x14ac:dyDescent="0.35">
      <c r="A35">
        <v>166</v>
      </c>
      <c r="B35">
        <v>2.7666666666666666</v>
      </c>
      <c r="C35">
        <v>40.39</v>
      </c>
      <c r="D35" s="2">
        <f t="shared" si="0"/>
        <v>82.479068817643451</v>
      </c>
      <c r="E35">
        <v>95</v>
      </c>
      <c r="F35">
        <v>1.5833333333333333</v>
      </c>
      <c r="G35">
        <v>38.049999999999997</v>
      </c>
      <c r="H35" s="2">
        <f t="shared" si="1"/>
        <v>78.421269579554803</v>
      </c>
      <c r="I35">
        <v>95</v>
      </c>
      <c r="J35">
        <v>1.5833333333333333</v>
      </c>
      <c r="K35">
        <v>43.72</v>
      </c>
      <c r="L35" s="2">
        <f t="shared" si="2"/>
        <v>89.84792437320182</v>
      </c>
      <c r="M35" s="1">
        <v>95</v>
      </c>
      <c r="N35">
        <v>1.5833333333333333</v>
      </c>
      <c r="O35" s="8">
        <v>48.52</v>
      </c>
      <c r="P35" s="2">
        <f t="shared" si="3"/>
        <v>98.437817001420171</v>
      </c>
    </row>
    <row r="36" spans="1:16" x14ac:dyDescent="0.35">
      <c r="A36">
        <v>169</v>
      </c>
      <c r="B36">
        <v>2.8166666666666669</v>
      </c>
      <c r="C36">
        <v>43</v>
      </c>
      <c r="D36" s="2">
        <f t="shared" si="0"/>
        <v>87.80886256891975</v>
      </c>
      <c r="E36">
        <v>98</v>
      </c>
      <c r="F36">
        <v>1.6333333333333333</v>
      </c>
      <c r="G36">
        <v>41.56</v>
      </c>
      <c r="H36" s="2">
        <f t="shared" si="1"/>
        <v>85.655399835119539</v>
      </c>
      <c r="I36">
        <v>98</v>
      </c>
      <c r="J36">
        <v>1.6333333333333333</v>
      </c>
      <c r="K36">
        <v>49.1</v>
      </c>
      <c r="L36" s="2">
        <f t="shared" si="2"/>
        <v>100.90423345663791</v>
      </c>
      <c r="M36" s="1">
        <v>98</v>
      </c>
      <c r="N36">
        <v>1.6333333333333333</v>
      </c>
      <c r="O36" s="8">
        <v>45.76</v>
      </c>
      <c r="P36" s="2">
        <f t="shared" si="3"/>
        <v>92.838303915601543</v>
      </c>
    </row>
    <row r="37" spans="1:16" x14ac:dyDescent="0.35">
      <c r="A37">
        <v>172</v>
      </c>
      <c r="B37">
        <v>2.8666666666666667</v>
      </c>
      <c r="C37">
        <v>38.89</v>
      </c>
      <c r="D37" s="2">
        <f t="shared" si="0"/>
        <v>79.415968960588117</v>
      </c>
      <c r="E37">
        <v>101</v>
      </c>
      <c r="F37">
        <v>1.6833333333333333</v>
      </c>
      <c r="G37">
        <v>39.85</v>
      </c>
      <c r="H37" s="2">
        <f t="shared" si="1"/>
        <v>82.131079967023908</v>
      </c>
      <c r="I37">
        <v>101</v>
      </c>
      <c r="J37">
        <v>1.6833333333333333</v>
      </c>
      <c r="K37">
        <v>44.19</v>
      </c>
      <c r="L37" s="2">
        <f t="shared" si="2"/>
        <v>90.813810110974103</v>
      </c>
      <c r="M37" s="1">
        <v>101</v>
      </c>
      <c r="N37">
        <v>1.6833333333333333</v>
      </c>
      <c r="O37" s="8">
        <v>47.23</v>
      </c>
      <c r="P37" s="2">
        <f t="shared" si="3"/>
        <v>95.820653276526684</v>
      </c>
    </row>
    <row r="38" spans="1:16" x14ac:dyDescent="0.35">
      <c r="A38">
        <v>175</v>
      </c>
      <c r="B38">
        <v>2.9166666666666665</v>
      </c>
      <c r="C38">
        <v>40.1</v>
      </c>
      <c r="D38" s="2">
        <f t="shared" si="0"/>
        <v>81.886869511946088</v>
      </c>
      <c r="E38">
        <v>104</v>
      </c>
      <c r="F38">
        <v>1.7333333333333334</v>
      </c>
      <c r="G38">
        <v>41.16</v>
      </c>
      <c r="H38" s="2">
        <f t="shared" si="1"/>
        <v>84.830997526793055</v>
      </c>
      <c r="I38">
        <v>104</v>
      </c>
      <c r="J38">
        <v>1.7333333333333334</v>
      </c>
      <c r="K38">
        <v>41.65</v>
      </c>
      <c r="L38" s="2">
        <f t="shared" si="2"/>
        <v>85.593916974928078</v>
      </c>
      <c r="M38" s="1">
        <v>104</v>
      </c>
      <c r="N38">
        <v>1.7333333333333334</v>
      </c>
      <c r="O38" s="8">
        <v>46.32</v>
      </c>
      <c r="P38" s="2">
        <f t="shared" si="3"/>
        <v>93.974437005477782</v>
      </c>
    </row>
    <row r="39" spans="1:16" x14ac:dyDescent="0.35">
      <c r="A39">
        <v>178</v>
      </c>
      <c r="B39">
        <v>2.9666666666666668</v>
      </c>
      <c r="C39">
        <v>41.61</v>
      </c>
      <c r="D39" s="2">
        <f t="shared" si="0"/>
        <v>84.970390034715138</v>
      </c>
      <c r="E39">
        <v>107</v>
      </c>
      <c r="F39">
        <v>1.7833333333333334</v>
      </c>
      <c r="G39">
        <v>41.1</v>
      </c>
      <c r="H39" s="2">
        <f t="shared" si="1"/>
        <v>84.707337180544101</v>
      </c>
      <c r="I39">
        <v>107</v>
      </c>
      <c r="J39">
        <v>1.7833333333333334</v>
      </c>
      <c r="K39">
        <v>43.76</v>
      </c>
      <c r="L39" s="2">
        <f t="shared" si="2"/>
        <v>89.930127414714349</v>
      </c>
      <c r="M39" s="1">
        <v>107</v>
      </c>
      <c r="N39">
        <v>1.7833333333333334</v>
      </c>
      <c r="O39" s="8">
        <v>48.74</v>
      </c>
      <c r="P39" s="2">
        <f t="shared" si="3"/>
        <v>98.884155001014406</v>
      </c>
    </row>
    <row r="40" spans="1:16" x14ac:dyDescent="0.35">
      <c r="A40">
        <v>181</v>
      </c>
      <c r="B40">
        <v>3.0166666666666666</v>
      </c>
      <c r="C40">
        <v>43.87</v>
      </c>
      <c r="D40" s="2">
        <f t="shared" si="0"/>
        <v>89.58546048601184</v>
      </c>
      <c r="E40">
        <v>110</v>
      </c>
      <c r="F40">
        <v>1.8333333333333333</v>
      </c>
      <c r="G40">
        <v>39.450000000000003</v>
      </c>
      <c r="H40" s="2">
        <f t="shared" si="1"/>
        <v>81.306677658697453</v>
      </c>
      <c r="I40">
        <v>110</v>
      </c>
      <c r="J40">
        <v>1.8333333333333333</v>
      </c>
      <c r="K40">
        <v>42.36</v>
      </c>
      <c r="L40" s="2">
        <f t="shared" si="2"/>
        <v>87.053020961775601</v>
      </c>
      <c r="M40" s="1">
        <v>110</v>
      </c>
      <c r="N40">
        <v>1.8333333333333333</v>
      </c>
      <c r="O40" s="8">
        <v>47.14</v>
      </c>
      <c r="P40" s="2">
        <f t="shared" si="3"/>
        <v>95.63806045851085</v>
      </c>
    </row>
    <row r="41" spans="1:16" x14ac:dyDescent="0.35">
      <c r="A41">
        <v>184</v>
      </c>
      <c r="B41">
        <v>3.0666666666666669</v>
      </c>
      <c r="C41">
        <v>41.86</v>
      </c>
      <c r="D41" s="2">
        <f t="shared" si="0"/>
        <v>85.480906677557684</v>
      </c>
      <c r="E41">
        <v>113</v>
      </c>
      <c r="F41">
        <v>1.8833333333333333</v>
      </c>
      <c r="G41">
        <v>39.53</v>
      </c>
      <c r="H41" s="2">
        <f t="shared" si="1"/>
        <v>81.471558120362729</v>
      </c>
      <c r="I41">
        <v>113</v>
      </c>
      <c r="J41">
        <v>1.8833333333333333</v>
      </c>
      <c r="K41">
        <v>42.98</v>
      </c>
      <c r="L41" s="2">
        <f t="shared" si="2"/>
        <v>88.327168105219883</v>
      </c>
      <c r="M41" s="1">
        <v>113</v>
      </c>
      <c r="N41">
        <v>1.8833333333333333</v>
      </c>
      <c r="O41" s="8">
        <v>47.98</v>
      </c>
      <c r="P41" s="2">
        <f t="shared" si="3"/>
        <v>97.342260093325223</v>
      </c>
    </row>
    <row r="42" spans="1:16" x14ac:dyDescent="0.35">
      <c r="A42">
        <v>187</v>
      </c>
      <c r="B42">
        <v>3.1166666666666667</v>
      </c>
      <c r="C42">
        <v>40.65</v>
      </c>
      <c r="D42" s="2">
        <f t="shared" si="0"/>
        <v>83.010006126199713</v>
      </c>
      <c r="E42">
        <v>116</v>
      </c>
      <c r="F42">
        <v>1.9333333333333333</v>
      </c>
      <c r="G42">
        <v>41.32</v>
      </c>
      <c r="H42" s="2">
        <f t="shared" si="1"/>
        <v>85.160758450123652</v>
      </c>
      <c r="I42">
        <v>116</v>
      </c>
      <c r="J42">
        <v>1.9333333333333333</v>
      </c>
      <c r="K42">
        <v>47.59</v>
      </c>
      <c r="L42" s="2">
        <f t="shared" si="2"/>
        <v>97.801068639539679</v>
      </c>
      <c r="M42" s="1">
        <v>116</v>
      </c>
      <c r="N42">
        <v>1.9333333333333333</v>
      </c>
      <c r="O42" s="8">
        <v>44.5</v>
      </c>
      <c r="P42" s="2">
        <f t="shared" si="3"/>
        <v>90.282004463379991</v>
      </c>
    </row>
    <row r="43" spans="1:16" x14ac:dyDescent="0.35">
      <c r="A43">
        <v>190</v>
      </c>
      <c r="B43">
        <v>3.1666666666666665</v>
      </c>
      <c r="C43">
        <v>40.369999999999997</v>
      </c>
      <c r="D43" s="2">
        <f t="shared" si="0"/>
        <v>82.438227486216036</v>
      </c>
      <c r="E43">
        <v>119</v>
      </c>
      <c r="F43">
        <v>1.9833333333333334</v>
      </c>
      <c r="G43">
        <v>39.549999999999997</v>
      </c>
      <c r="H43" s="2">
        <f t="shared" si="1"/>
        <v>81.512778235779052</v>
      </c>
      <c r="I43">
        <v>119</v>
      </c>
      <c r="J43">
        <v>1.9833333333333334</v>
      </c>
      <c r="K43">
        <v>47.79</v>
      </c>
      <c r="L43" s="2">
        <f t="shared" si="2"/>
        <v>98.212083847102349</v>
      </c>
      <c r="M43" s="1">
        <v>119</v>
      </c>
      <c r="N43">
        <v>1.9833333333333334</v>
      </c>
      <c r="O43" s="8">
        <v>44.91</v>
      </c>
      <c r="P43" s="2">
        <f t="shared" si="3"/>
        <v>91.113816189896525</v>
      </c>
    </row>
    <row r="44" spans="1:16" x14ac:dyDescent="0.35">
      <c r="A44">
        <v>193</v>
      </c>
      <c r="B44">
        <v>3.2166666666666668</v>
      </c>
      <c r="C44">
        <v>40.799999999999997</v>
      </c>
      <c r="D44" s="2">
        <f t="shared" si="0"/>
        <v>83.316316111905238</v>
      </c>
      <c r="E44">
        <v>122</v>
      </c>
      <c r="F44">
        <v>2.0333333333333332</v>
      </c>
      <c r="G44">
        <v>41.37</v>
      </c>
      <c r="H44" s="2">
        <f t="shared" si="1"/>
        <v>85.263808738664466</v>
      </c>
      <c r="I44">
        <v>122</v>
      </c>
      <c r="J44">
        <v>2.0333333333333332</v>
      </c>
      <c r="K44">
        <v>48.05</v>
      </c>
      <c r="L44" s="2">
        <f t="shared" si="2"/>
        <v>98.746403616933833</v>
      </c>
      <c r="M44" s="1">
        <v>122</v>
      </c>
      <c r="N44">
        <v>2.0333333333333332</v>
      </c>
      <c r="O44" s="8">
        <v>48.54</v>
      </c>
      <c r="P44" s="2">
        <f t="shared" si="3"/>
        <v>98.478393183201462</v>
      </c>
    </row>
    <row r="45" spans="1:16" x14ac:dyDescent="0.35">
      <c r="A45">
        <v>196</v>
      </c>
      <c r="B45">
        <v>3.2666666666666666</v>
      </c>
      <c r="C45">
        <v>41.77</v>
      </c>
      <c r="D45" s="2">
        <f t="shared" si="0"/>
        <v>85.297120686134377</v>
      </c>
      <c r="E45">
        <v>125</v>
      </c>
      <c r="F45">
        <v>2.0833333333333335</v>
      </c>
      <c r="G45">
        <v>39.130000000000003</v>
      </c>
      <c r="H45" s="2">
        <f t="shared" si="1"/>
        <v>80.647155812036274</v>
      </c>
      <c r="I45">
        <v>125</v>
      </c>
      <c r="J45">
        <v>2.0833333333333335</v>
      </c>
      <c r="K45">
        <v>47.98</v>
      </c>
      <c r="L45" s="2">
        <f t="shared" si="2"/>
        <v>98.60254829428689</v>
      </c>
      <c r="M45" s="1">
        <v>125</v>
      </c>
      <c r="N45">
        <v>2.0833333333333335</v>
      </c>
      <c r="O45" s="8">
        <v>45.3</v>
      </c>
      <c r="P45" s="2">
        <f t="shared" si="3"/>
        <v>91.905051734631769</v>
      </c>
    </row>
    <row r="46" spans="1:16" x14ac:dyDescent="0.35">
      <c r="A46">
        <v>199</v>
      </c>
      <c r="B46">
        <v>3.3166666666666669</v>
      </c>
      <c r="C46">
        <v>41.18</v>
      </c>
      <c r="D46" s="2">
        <f t="shared" si="0"/>
        <v>84.092301409025936</v>
      </c>
      <c r="E46">
        <v>128</v>
      </c>
      <c r="F46">
        <v>2.1333333333333333</v>
      </c>
      <c r="G46">
        <v>43.65</v>
      </c>
      <c r="H46" s="2">
        <f t="shared" si="1"/>
        <v>89.962901896125302</v>
      </c>
      <c r="I46">
        <v>128</v>
      </c>
      <c r="J46">
        <v>2.1333333333333333</v>
      </c>
      <c r="K46">
        <v>46.83</v>
      </c>
      <c r="L46" s="2">
        <f t="shared" si="2"/>
        <v>96.239210850801484</v>
      </c>
      <c r="M46" s="1">
        <v>128</v>
      </c>
      <c r="N46">
        <v>2.1333333333333333</v>
      </c>
      <c r="O46" s="8">
        <v>46.61</v>
      </c>
      <c r="P46" s="2">
        <f t="shared" si="3"/>
        <v>94.562791641306561</v>
      </c>
    </row>
    <row r="47" spans="1:16" x14ac:dyDescent="0.35">
      <c r="A47">
        <v>202</v>
      </c>
      <c r="B47">
        <v>3.3666666666666667</v>
      </c>
      <c r="C47">
        <v>40.14</v>
      </c>
      <c r="D47" s="2">
        <f t="shared" si="0"/>
        <v>81.968552174800905</v>
      </c>
      <c r="E47">
        <v>131</v>
      </c>
      <c r="F47">
        <v>2.1833333333333331</v>
      </c>
      <c r="G47">
        <v>40.32</v>
      </c>
      <c r="H47" s="2">
        <f t="shared" si="1"/>
        <v>83.0997526793075</v>
      </c>
      <c r="I47">
        <v>131</v>
      </c>
      <c r="J47">
        <v>2.1833333333333331</v>
      </c>
      <c r="K47">
        <v>44.34</v>
      </c>
      <c r="L47" s="2">
        <f t="shared" si="2"/>
        <v>91.12207151664613</v>
      </c>
      <c r="M47" s="1">
        <v>131</v>
      </c>
      <c r="N47">
        <v>2.1833333333333331</v>
      </c>
      <c r="O47" s="8">
        <v>49.2</v>
      </c>
      <c r="P47" s="2">
        <f t="shared" si="3"/>
        <v>99.81740718198418</v>
      </c>
    </row>
    <row r="48" spans="1:16" x14ac:dyDescent="0.35">
      <c r="A48">
        <v>205</v>
      </c>
      <c r="B48">
        <v>3.4166666666666665</v>
      </c>
      <c r="C48">
        <v>39.26</v>
      </c>
      <c r="D48" s="2">
        <f t="shared" si="0"/>
        <v>80.171533591995086</v>
      </c>
      <c r="E48">
        <v>134</v>
      </c>
      <c r="F48">
        <v>2.2333333333333334</v>
      </c>
      <c r="G48">
        <v>40.659999999999997</v>
      </c>
      <c r="H48" s="2">
        <f t="shared" si="1"/>
        <v>83.800494641384986</v>
      </c>
      <c r="I48">
        <v>134</v>
      </c>
      <c r="J48">
        <v>2.2333333333333334</v>
      </c>
      <c r="K48">
        <v>44.83</v>
      </c>
      <c r="L48" s="2">
        <f t="shared" si="2"/>
        <v>92.129058775174684</v>
      </c>
      <c r="M48" s="1">
        <v>134</v>
      </c>
      <c r="N48">
        <v>2.2333333333333334</v>
      </c>
      <c r="O48" s="8">
        <v>46.29</v>
      </c>
      <c r="P48" s="2">
        <f t="shared" si="3"/>
        <v>93.913572732805832</v>
      </c>
    </row>
    <row r="49" spans="1:16" x14ac:dyDescent="0.35">
      <c r="A49">
        <v>208</v>
      </c>
      <c r="B49">
        <v>3.4666666666666668</v>
      </c>
      <c r="C49">
        <v>39.46</v>
      </c>
      <c r="D49" s="2">
        <f t="shared" si="0"/>
        <v>80.579946906269157</v>
      </c>
      <c r="E49">
        <v>137</v>
      </c>
      <c r="F49">
        <v>2.2833333333333332</v>
      </c>
      <c r="G49">
        <v>41.46</v>
      </c>
      <c r="H49" s="2">
        <f t="shared" si="1"/>
        <v>85.449299258037911</v>
      </c>
      <c r="I49">
        <v>137</v>
      </c>
      <c r="J49">
        <v>2.2833333333333332</v>
      </c>
      <c r="K49">
        <v>47.2</v>
      </c>
      <c r="L49" s="2">
        <f t="shared" si="2"/>
        <v>96.999588984792453</v>
      </c>
      <c r="M49" s="1">
        <v>137</v>
      </c>
      <c r="N49">
        <v>2.2833333333333332</v>
      </c>
      <c r="O49" s="8">
        <v>45.04</v>
      </c>
      <c r="P49" s="2">
        <f t="shared" si="3"/>
        <v>91.37756137147494</v>
      </c>
    </row>
    <row r="50" spans="1:16" x14ac:dyDescent="0.35">
      <c r="A50">
        <v>211</v>
      </c>
      <c r="B50">
        <v>3.5166666666666666</v>
      </c>
      <c r="C50">
        <v>40.43</v>
      </c>
      <c r="D50" s="2">
        <f t="shared" si="0"/>
        <v>82.560751480498269</v>
      </c>
      <c r="E50">
        <v>140</v>
      </c>
      <c r="F50">
        <v>2.3333333333333335</v>
      </c>
      <c r="G50">
        <v>40.31</v>
      </c>
      <c r="H50" s="2">
        <f t="shared" si="1"/>
        <v>83.079142621599345</v>
      </c>
      <c r="I50">
        <v>140</v>
      </c>
      <c r="J50">
        <v>2.3333333333333335</v>
      </c>
      <c r="K50">
        <v>43.89</v>
      </c>
      <c r="L50" s="2">
        <f t="shared" si="2"/>
        <v>90.197287299630091</v>
      </c>
      <c r="M50" s="1">
        <v>140</v>
      </c>
      <c r="N50">
        <v>2.3333333333333335</v>
      </c>
      <c r="O50" s="8">
        <v>48.22</v>
      </c>
      <c r="P50" s="2">
        <f t="shared" si="3"/>
        <v>97.829174274700748</v>
      </c>
    </row>
    <row r="51" spans="1:16" x14ac:dyDescent="0.35">
      <c r="A51">
        <v>214</v>
      </c>
      <c r="B51">
        <v>3.5666666666666669</v>
      </c>
      <c r="C51">
        <v>38.229999999999997</v>
      </c>
      <c r="D51" s="2">
        <f t="shared" si="0"/>
        <v>78.068205023483756</v>
      </c>
      <c r="E51">
        <v>143</v>
      </c>
      <c r="F51">
        <v>2.3833333333333333</v>
      </c>
      <c r="G51">
        <v>41.59</v>
      </c>
      <c r="H51" s="2">
        <f t="shared" si="1"/>
        <v>85.71723000824403</v>
      </c>
      <c r="I51">
        <v>143</v>
      </c>
      <c r="J51">
        <v>2.3833333333333333</v>
      </c>
      <c r="K51">
        <v>46.18</v>
      </c>
      <c r="L51" s="2">
        <f t="shared" si="2"/>
        <v>94.903411426222775</v>
      </c>
      <c r="M51" s="1">
        <v>143</v>
      </c>
      <c r="N51">
        <v>2.3833333333333333</v>
      </c>
      <c r="O51" s="8">
        <v>45.81</v>
      </c>
      <c r="P51" s="2">
        <f t="shared" si="3"/>
        <v>92.939744370054783</v>
      </c>
    </row>
    <row r="52" spans="1:16" x14ac:dyDescent="0.35">
      <c r="A52">
        <v>217</v>
      </c>
      <c r="B52">
        <v>3.6166666666666667</v>
      </c>
      <c r="C52">
        <v>41.76</v>
      </c>
      <c r="D52" s="2">
        <f t="shared" si="0"/>
        <v>85.276700020420662</v>
      </c>
      <c r="E52">
        <v>146</v>
      </c>
      <c r="F52">
        <v>2.4333333333333331</v>
      </c>
      <c r="G52">
        <v>40.28</v>
      </c>
      <c r="H52" s="2">
        <f t="shared" si="1"/>
        <v>83.017312448474854</v>
      </c>
      <c r="I52">
        <v>146</v>
      </c>
      <c r="J52">
        <v>2.4333333333333331</v>
      </c>
      <c r="K52">
        <v>44.92</v>
      </c>
      <c r="L52" s="2">
        <f t="shared" si="2"/>
        <v>92.314015618577898</v>
      </c>
      <c r="M52" s="1">
        <v>146</v>
      </c>
      <c r="N52">
        <v>2.4333333333333331</v>
      </c>
      <c r="O52" s="8">
        <v>49.4</v>
      </c>
      <c r="P52" s="2">
        <f t="shared" si="3"/>
        <v>100.22316899979711</v>
      </c>
    </row>
    <row r="53" spans="1:16" x14ac:dyDescent="0.35">
      <c r="A53">
        <v>220</v>
      </c>
      <c r="B53">
        <v>3.6666666666666665</v>
      </c>
      <c r="C53">
        <v>40.82</v>
      </c>
      <c r="D53" s="2">
        <f t="shared" si="0"/>
        <v>83.357157443332653</v>
      </c>
      <c r="E53">
        <v>149</v>
      </c>
      <c r="F53">
        <v>2.4833333333333334</v>
      </c>
      <c r="G53">
        <v>41.92</v>
      </c>
      <c r="H53" s="2">
        <f t="shared" si="1"/>
        <v>86.397361912613363</v>
      </c>
      <c r="I53">
        <v>149</v>
      </c>
      <c r="J53">
        <v>2.4833333333333334</v>
      </c>
      <c r="K53">
        <v>45.61</v>
      </c>
      <c r="L53" s="2">
        <f t="shared" si="2"/>
        <v>93.732018084669136</v>
      </c>
      <c r="M53" s="1">
        <v>149</v>
      </c>
      <c r="N53">
        <v>2.4833333333333334</v>
      </c>
      <c r="O53" s="8">
        <v>46.11</v>
      </c>
      <c r="P53" s="2">
        <f t="shared" si="3"/>
        <v>93.548387096774206</v>
      </c>
    </row>
    <row r="54" spans="1:16" x14ac:dyDescent="0.35">
      <c r="A54">
        <v>223</v>
      </c>
      <c r="B54">
        <v>3.7166666666666668</v>
      </c>
      <c r="C54">
        <v>42.87</v>
      </c>
      <c r="D54" s="2">
        <f t="shared" si="0"/>
        <v>87.543393914641612</v>
      </c>
      <c r="E54">
        <v>152</v>
      </c>
      <c r="F54">
        <v>2.5333333333333332</v>
      </c>
      <c r="G54">
        <v>43.34</v>
      </c>
      <c r="H54" s="2">
        <f t="shared" si="1"/>
        <v>89.323990107172307</v>
      </c>
      <c r="I54">
        <v>152</v>
      </c>
      <c r="J54">
        <v>2.5333333333333332</v>
      </c>
      <c r="K54">
        <v>43.77</v>
      </c>
      <c r="L54" s="2">
        <f t="shared" si="2"/>
        <v>89.950678175092492</v>
      </c>
      <c r="M54" s="1">
        <v>152</v>
      </c>
      <c r="N54">
        <v>2.5333333333333332</v>
      </c>
      <c r="O54" s="8">
        <v>48.76</v>
      </c>
      <c r="P54" s="2">
        <f t="shared" si="3"/>
        <v>98.924731182795696</v>
      </c>
    </row>
    <row r="55" spans="1:16" x14ac:dyDescent="0.35">
      <c r="A55">
        <v>226</v>
      </c>
      <c r="B55">
        <v>3.7666666666666666</v>
      </c>
      <c r="C55">
        <v>43.9</v>
      </c>
      <c r="D55" s="2">
        <f t="shared" si="0"/>
        <v>89.646722483152956</v>
      </c>
      <c r="E55">
        <v>155</v>
      </c>
      <c r="F55">
        <v>2.5833333333333335</v>
      </c>
      <c r="G55">
        <v>45.6</v>
      </c>
      <c r="H55" s="2">
        <f t="shared" si="1"/>
        <v>93.981863149216821</v>
      </c>
      <c r="I55">
        <v>155</v>
      </c>
      <c r="J55">
        <v>2.5833333333333335</v>
      </c>
      <c r="K55">
        <v>44.61</v>
      </c>
      <c r="L55" s="2">
        <f t="shared" si="2"/>
        <v>91.676942046855743</v>
      </c>
      <c r="M55" s="1">
        <v>155</v>
      </c>
      <c r="N55">
        <v>2.5833333333333335</v>
      </c>
      <c r="O55" s="8">
        <v>46.37</v>
      </c>
      <c r="P55" s="2">
        <f t="shared" si="3"/>
        <v>94.075877459931007</v>
      </c>
    </row>
    <row r="56" spans="1:16" x14ac:dyDescent="0.35">
      <c r="A56">
        <v>229</v>
      </c>
      <c r="B56">
        <v>3.8166666666666669</v>
      </c>
      <c r="C56">
        <v>41.77</v>
      </c>
      <c r="D56" s="2">
        <f t="shared" si="0"/>
        <v>85.297120686134377</v>
      </c>
      <c r="E56">
        <v>158</v>
      </c>
      <c r="F56">
        <v>2.6333333333333333</v>
      </c>
      <c r="G56">
        <v>43.25</v>
      </c>
      <c r="H56" s="2">
        <f t="shared" si="1"/>
        <v>89.138499587798833</v>
      </c>
      <c r="I56">
        <v>158</v>
      </c>
      <c r="J56">
        <v>2.6333333333333333</v>
      </c>
      <c r="K56">
        <v>43.29</v>
      </c>
      <c r="L56" s="2">
        <f t="shared" si="2"/>
        <v>88.964241676942052</v>
      </c>
      <c r="M56" s="1">
        <v>158</v>
      </c>
      <c r="N56">
        <v>2.6333333333333333</v>
      </c>
      <c r="O56" s="8">
        <v>46.83</v>
      </c>
      <c r="P56" s="2">
        <f t="shared" si="3"/>
        <v>95.009129640900795</v>
      </c>
    </row>
    <row r="57" spans="1:16" x14ac:dyDescent="0.35">
      <c r="A57">
        <v>232</v>
      </c>
      <c r="B57">
        <v>3.8666666666666667</v>
      </c>
      <c r="C57">
        <v>40.93</v>
      </c>
      <c r="D57" s="2">
        <f t="shared" si="0"/>
        <v>83.581784766183375</v>
      </c>
      <c r="E57">
        <v>161</v>
      </c>
      <c r="F57">
        <v>2.6833333333333331</v>
      </c>
      <c r="G57">
        <v>68.16</v>
      </c>
      <c r="H57" s="2">
        <f t="shared" si="1"/>
        <v>140.47815333882934</v>
      </c>
      <c r="I57">
        <v>161</v>
      </c>
      <c r="J57">
        <v>2.6833333333333331</v>
      </c>
      <c r="K57">
        <v>44.23</v>
      </c>
      <c r="L57" s="2">
        <f t="shared" si="2"/>
        <v>90.896013152486645</v>
      </c>
      <c r="M57" s="1">
        <v>161</v>
      </c>
      <c r="N57">
        <v>2.6833333333333331</v>
      </c>
      <c r="O57" s="8">
        <v>47.24</v>
      </c>
      <c r="P57" s="2">
        <f t="shared" si="3"/>
        <v>95.840941367417329</v>
      </c>
    </row>
    <row r="58" spans="1:16" x14ac:dyDescent="0.35">
      <c r="A58">
        <v>235</v>
      </c>
      <c r="B58">
        <v>3.9166666666666665</v>
      </c>
      <c r="C58">
        <v>41.01</v>
      </c>
      <c r="D58" s="2">
        <f t="shared" si="0"/>
        <v>83.745150091892995</v>
      </c>
      <c r="E58">
        <v>164</v>
      </c>
      <c r="F58">
        <v>2.7333333333333334</v>
      </c>
      <c r="G58">
        <v>42.83</v>
      </c>
      <c r="H58" s="2">
        <f t="shared" si="1"/>
        <v>88.272877164056055</v>
      </c>
      <c r="I58">
        <v>164</v>
      </c>
      <c r="J58">
        <v>2.7333333333333334</v>
      </c>
      <c r="K58">
        <v>46.62</v>
      </c>
      <c r="L58" s="2">
        <f t="shared" si="2"/>
        <v>95.807644882860671</v>
      </c>
      <c r="M58" s="1">
        <v>164</v>
      </c>
      <c r="N58">
        <v>2.7333333333333334</v>
      </c>
      <c r="O58" s="8">
        <v>51.13</v>
      </c>
      <c r="P58" s="2">
        <f t="shared" si="3"/>
        <v>103.7330087238791</v>
      </c>
    </row>
    <row r="59" spans="1:16" x14ac:dyDescent="0.35">
      <c r="A59">
        <v>238</v>
      </c>
      <c r="B59">
        <v>3.9666666666666668</v>
      </c>
      <c r="C59">
        <v>41.77</v>
      </c>
      <c r="D59" s="2">
        <f t="shared" si="0"/>
        <v>85.297120686134377</v>
      </c>
      <c r="E59">
        <v>167</v>
      </c>
      <c r="F59">
        <v>2.7833333333333332</v>
      </c>
      <c r="G59">
        <v>71.17</v>
      </c>
      <c r="H59" s="2">
        <f t="shared" si="1"/>
        <v>146.681780708986</v>
      </c>
      <c r="I59">
        <v>167</v>
      </c>
      <c r="J59">
        <v>2.7833333333333332</v>
      </c>
      <c r="K59">
        <v>46.83</v>
      </c>
      <c r="L59" s="2">
        <f t="shared" si="2"/>
        <v>96.239210850801484</v>
      </c>
      <c r="M59">
        <v>167</v>
      </c>
      <c r="N59">
        <v>2.7833333333333332</v>
      </c>
      <c r="O59" s="9">
        <v>47.23</v>
      </c>
      <c r="P59" s="2">
        <f t="shared" si="3"/>
        <v>95.820653276526684</v>
      </c>
    </row>
    <row r="60" spans="1:16" x14ac:dyDescent="0.35">
      <c r="A60">
        <v>241</v>
      </c>
      <c r="B60">
        <v>4.0166666666666666</v>
      </c>
      <c r="C60">
        <v>42.71</v>
      </c>
      <c r="D60" s="2">
        <f t="shared" si="0"/>
        <v>87.216663263222387</v>
      </c>
      <c r="E60">
        <v>170</v>
      </c>
      <c r="F60">
        <v>2.8333333333333335</v>
      </c>
      <c r="G60">
        <v>44.7</v>
      </c>
      <c r="H60" s="2">
        <f t="shared" si="1"/>
        <v>92.126957955482283</v>
      </c>
      <c r="I60">
        <v>170</v>
      </c>
      <c r="J60">
        <v>2.8333333333333335</v>
      </c>
      <c r="K60">
        <v>47.68</v>
      </c>
      <c r="L60" s="2">
        <f t="shared" si="2"/>
        <v>97.986025482942878</v>
      </c>
      <c r="M60">
        <v>170</v>
      </c>
      <c r="N60">
        <v>2.8333333333333335</v>
      </c>
      <c r="O60" s="9">
        <v>47.22</v>
      </c>
      <c r="P60" s="2">
        <f t="shared" si="3"/>
        <v>95.800365185636025</v>
      </c>
    </row>
    <row r="61" spans="1:16" x14ac:dyDescent="0.35">
      <c r="A61">
        <v>244</v>
      </c>
      <c r="B61">
        <v>4.0666666666666664</v>
      </c>
      <c r="C61">
        <v>43.99</v>
      </c>
      <c r="D61" s="2">
        <f t="shared" si="0"/>
        <v>89.830508474576277</v>
      </c>
      <c r="E61">
        <v>173</v>
      </c>
      <c r="F61">
        <v>2.8833333333333333</v>
      </c>
      <c r="G61">
        <v>43.25</v>
      </c>
      <c r="H61" s="2">
        <f t="shared" si="1"/>
        <v>89.138499587798833</v>
      </c>
      <c r="I61">
        <v>173</v>
      </c>
      <c r="J61">
        <v>2.8833333333333333</v>
      </c>
      <c r="K61">
        <v>46.61</v>
      </c>
      <c r="L61" s="2">
        <f t="shared" si="2"/>
        <v>95.787094122482543</v>
      </c>
      <c r="M61">
        <v>173</v>
      </c>
      <c r="N61">
        <v>2.8833333333333333</v>
      </c>
      <c r="O61" s="9">
        <v>43.54</v>
      </c>
      <c r="P61" s="2">
        <f t="shared" si="3"/>
        <v>88.334347737877863</v>
      </c>
    </row>
    <row r="62" spans="1:16" x14ac:dyDescent="0.35">
      <c r="A62">
        <v>247</v>
      </c>
      <c r="B62">
        <v>4.1166666666666663</v>
      </c>
      <c r="C62">
        <v>43.64</v>
      </c>
      <c r="D62" s="2">
        <f t="shared" si="0"/>
        <v>89.115785174596695</v>
      </c>
      <c r="E62">
        <v>176</v>
      </c>
      <c r="F62">
        <v>2.9333333333333331</v>
      </c>
      <c r="G62">
        <v>41.02</v>
      </c>
      <c r="H62" s="2">
        <f t="shared" si="1"/>
        <v>84.54245671887881</v>
      </c>
      <c r="I62">
        <v>176</v>
      </c>
      <c r="J62">
        <v>2.9333333333333331</v>
      </c>
      <c r="K62">
        <v>48.1</v>
      </c>
      <c r="L62" s="2">
        <f t="shared" si="2"/>
        <v>98.849157418824504</v>
      </c>
      <c r="M62">
        <v>176</v>
      </c>
      <c r="N62">
        <v>2.9333333333333331</v>
      </c>
      <c r="O62" s="9">
        <v>43.56</v>
      </c>
      <c r="P62" s="2">
        <f t="shared" si="3"/>
        <v>88.374923919659167</v>
      </c>
    </row>
    <row r="63" spans="1:16" x14ac:dyDescent="0.35">
      <c r="A63">
        <v>250</v>
      </c>
      <c r="B63">
        <v>4.166666666666667</v>
      </c>
      <c r="C63">
        <v>43.46</v>
      </c>
      <c r="D63" s="2">
        <f t="shared" si="0"/>
        <v>88.748213191750054</v>
      </c>
      <c r="E63">
        <v>179</v>
      </c>
      <c r="F63">
        <v>2.9833333333333334</v>
      </c>
      <c r="G63">
        <v>45.81</v>
      </c>
      <c r="H63" s="2">
        <f t="shared" si="1"/>
        <v>94.414674361088217</v>
      </c>
      <c r="I63">
        <v>179</v>
      </c>
      <c r="J63">
        <v>2.9833333333333334</v>
      </c>
      <c r="K63">
        <v>50.14</v>
      </c>
      <c r="L63" s="2">
        <f t="shared" si="2"/>
        <v>103.04151253596383</v>
      </c>
      <c r="M63">
        <v>179</v>
      </c>
      <c r="N63">
        <v>2.9833333333333334</v>
      </c>
      <c r="O63" s="9">
        <v>46.75</v>
      </c>
      <c r="P63" s="2">
        <f t="shared" si="3"/>
        <v>94.84682491377562</v>
      </c>
    </row>
    <row r="64" spans="1:16" x14ac:dyDescent="0.35">
      <c r="A64">
        <v>253</v>
      </c>
      <c r="B64">
        <v>4.2166666666666668</v>
      </c>
      <c r="C64">
        <v>42.23</v>
      </c>
      <c r="D64" s="2">
        <f t="shared" si="0"/>
        <v>86.236471308964667</v>
      </c>
      <c r="E64">
        <v>182</v>
      </c>
      <c r="F64">
        <v>3.0333333333333332</v>
      </c>
      <c r="G64">
        <v>39.619999999999997</v>
      </c>
      <c r="H64" s="2">
        <f t="shared" si="1"/>
        <v>81.657048639736189</v>
      </c>
      <c r="I64">
        <v>182</v>
      </c>
      <c r="J64">
        <v>3.0333333333333332</v>
      </c>
      <c r="K64">
        <v>48.26</v>
      </c>
      <c r="L64" s="2">
        <f t="shared" si="2"/>
        <v>99.177969584874646</v>
      </c>
      <c r="M64">
        <v>182</v>
      </c>
      <c r="N64">
        <v>3.0333333333333332</v>
      </c>
      <c r="O64" s="9">
        <v>49.32</v>
      </c>
      <c r="P64" s="2">
        <f t="shared" si="3"/>
        <v>100.06086427267194</v>
      </c>
    </row>
    <row r="65" spans="1:16" x14ac:dyDescent="0.35">
      <c r="A65">
        <v>256</v>
      </c>
      <c r="B65">
        <v>4.2666666666666666</v>
      </c>
      <c r="C65">
        <v>39.11</v>
      </c>
      <c r="D65" s="2">
        <f t="shared" si="0"/>
        <v>79.865223606289575</v>
      </c>
      <c r="E65">
        <v>185</v>
      </c>
      <c r="F65">
        <v>3.0833333333333335</v>
      </c>
      <c r="G65">
        <v>41.32</v>
      </c>
      <c r="H65" s="2">
        <f t="shared" si="1"/>
        <v>85.160758450123652</v>
      </c>
      <c r="I65">
        <v>185</v>
      </c>
      <c r="J65">
        <v>3.0833333333333335</v>
      </c>
      <c r="K65">
        <v>47.4</v>
      </c>
      <c r="L65" s="2">
        <f t="shared" si="2"/>
        <v>97.410604192355123</v>
      </c>
      <c r="M65">
        <v>185</v>
      </c>
      <c r="N65">
        <v>3.0833333333333335</v>
      </c>
      <c r="O65" s="9">
        <v>48.87</v>
      </c>
      <c r="P65" s="2">
        <f t="shared" si="3"/>
        <v>99.147900182592821</v>
      </c>
    </row>
    <row r="66" spans="1:16" x14ac:dyDescent="0.35">
      <c r="A66">
        <v>259</v>
      </c>
      <c r="B66">
        <v>4.3166666666666664</v>
      </c>
      <c r="C66">
        <v>39.83</v>
      </c>
      <c r="D66" s="2">
        <f t="shared" si="0"/>
        <v>81.335511537676126</v>
      </c>
      <c r="E66">
        <v>188</v>
      </c>
      <c r="F66">
        <v>3.1333333333333333</v>
      </c>
      <c r="G66">
        <v>47.47</v>
      </c>
      <c r="H66" s="2">
        <f t="shared" si="1"/>
        <v>97.83594394064302</v>
      </c>
      <c r="I66">
        <v>188</v>
      </c>
      <c r="J66">
        <v>3.1333333333333333</v>
      </c>
      <c r="K66">
        <v>47.5</v>
      </c>
      <c r="L66" s="2">
        <f t="shared" si="2"/>
        <v>97.616111796136465</v>
      </c>
      <c r="M66">
        <v>188</v>
      </c>
      <c r="N66">
        <v>3.1333333333333333</v>
      </c>
      <c r="O66" s="9">
        <v>44.22</v>
      </c>
      <c r="P66" s="2">
        <f t="shared" si="3"/>
        <v>89.713937918441871</v>
      </c>
    </row>
    <row r="67" spans="1:16" x14ac:dyDescent="0.35">
      <c r="A67">
        <v>262</v>
      </c>
      <c r="B67">
        <v>4.3666666666666663</v>
      </c>
      <c r="C67">
        <v>36.770000000000003</v>
      </c>
      <c r="D67" s="2">
        <f t="shared" si="0"/>
        <v>75.086787829283239</v>
      </c>
      <c r="E67">
        <v>191</v>
      </c>
      <c r="F67">
        <v>3.1833333333333331</v>
      </c>
      <c r="G67">
        <v>47.96</v>
      </c>
      <c r="H67" s="2">
        <f t="shared" si="1"/>
        <v>98.845836768342949</v>
      </c>
      <c r="I67">
        <v>191</v>
      </c>
      <c r="J67">
        <v>3.1833333333333331</v>
      </c>
      <c r="K67">
        <v>49.01</v>
      </c>
      <c r="L67" s="2">
        <f t="shared" si="2"/>
        <v>100.7192766132347</v>
      </c>
      <c r="M67">
        <v>191</v>
      </c>
      <c r="N67">
        <v>3.1833333333333331</v>
      </c>
      <c r="O67" s="9">
        <v>49.4</v>
      </c>
      <c r="P67" s="2">
        <f t="shared" si="3"/>
        <v>100.22316899979711</v>
      </c>
    </row>
    <row r="68" spans="1:16" x14ac:dyDescent="0.35">
      <c r="A68">
        <v>265</v>
      </c>
      <c r="B68">
        <v>4.416666666666667</v>
      </c>
      <c r="C68">
        <v>37.9</v>
      </c>
      <c r="D68" s="2">
        <f t="shared" ref="D68:D131" si="4">(C68/$C$3)*100</f>
        <v>77.39432305493159</v>
      </c>
      <c r="E68">
        <v>194</v>
      </c>
      <c r="F68">
        <v>3.2333333333333334</v>
      </c>
      <c r="G68">
        <v>42.51</v>
      </c>
      <c r="H68" s="2">
        <f t="shared" ref="H68:H131" si="5">(G68/$G$3)*100</f>
        <v>87.613355317394877</v>
      </c>
      <c r="I68">
        <v>194</v>
      </c>
      <c r="J68">
        <v>3.2333333333333334</v>
      </c>
      <c r="K68">
        <v>47.15</v>
      </c>
      <c r="L68" s="2">
        <f t="shared" ref="L68:L131" si="6">(K68/$K$391)*100</f>
        <v>96.896835182901782</v>
      </c>
      <c r="M68">
        <v>194</v>
      </c>
      <c r="N68">
        <v>3.2333333333333334</v>
      </c>
      <c r="O68" s="9">
        <v>49.49</v>
      </c>
      <c r="P68" s="2">
        <f t="shared" ref="P68:P131" si="7">(O68/$O$4)*100</f>
        <v>100.40576181781296</v>
      </c>
    </row>
    <row r="69" spans="1:16" x14ac:dyDescent="0.35">
      <c r="A69">
        <v>268</v>
      </c>
      <c r="B69">
        <v>4.4666666666666668</v>
      </c>
      <c r="C69">
        <v>39.01</v>
      </c>
      <c r="D69" s="2">
        <f t="shared" si="4"/>
        <v>79.66101694915254</v>
      </c>
      <c r="E69">
        <v>197</v>
      </c>
      <c r="F69">
        <v>3.2833333333333332</v>
      </c>
      <c r="G69">
        <v>43.7</v>
      </c>
      <c r="H69" s="2">
        <f t="shared" si="5"/>
        <v>90.065952184666116</v>
      </c>
      <c r="I69">
        <v>197</v>
      </c>
      <c r="J69">
        <v>3.2833333333333332</v>
      </c>
      <c r="K69">
        <v>43.82</v>
      </c>
      <c r="L69" s="2">
        <f t="shared" si="6"/>
        <v>90.053431976983163</v>
      </c>
      <c r="M69">
        <v>197</v>
      </c>
      <c r="N69">
        <v>3.2833333333333332</v>
      </c>
      <c r="O69" s="9">
        <v>45.15</v>
      </c>
      <c r="P69" s="2">
        <f t="shared" si="7"/>
        <v>91.600730371272064</v>
      </c>
    </row>
    <row r="70" spans="1:16" x14ac:dyDescent="0.35">
      <c r="A70">
        <v>271</v>
      </c>
      <c r="B70">
        <v>4.5166666666666666</v>
      </c>
      <c r="C70">
        <v>37.1</v>
      </c>
      <c r="D70" s="2">
        <f t="shared" si="4"/>
        <v>75.760669797835405</v>
      </c>
      <c r="E70">
        <v>200</v>
      </c>
      <c r="F70">
        <v>3.3333333333333335</v>
      </c>
      <c r="G70">
        <v>40.42</v>
      </c>
      <c r="H70" s="2">
        <f t="shared" si="5"/>
        <v>83.305853256389113</v>
      </c>
      <c r="I70">
        <v>200</v>
      </c>
      <c r="J70">
        <v>3.3333333333333335</v>
      </c>
      <c r="K70">
        <v>41.18</v>
      </c>
      <c r="L70" s="2">
        <f t="shared" si="6"/>
        <v>84.628031237155781</v>
      </c>
      <c r="M70">
        <v>200</v>
      </c>
      <c r="N70">
        <v>3.3333333333333335</v>
      </c>
      <c r="O70" s="9">
        <v>46.38</v>
      </c>
      <c r="P70" s="2">
        <f t="shared" si="7"/>
        <v>94.096165550821681</v>
      </c>
    </row>
    <row r="71" spans="1:16" x14ac:dyDescent="0.35">
      <c r="A71">
        <v>274</v>
      </c>
      <c r="B71">
        <v>4.5666666666666664</v>
      </c>
      <c r="C71">
        <v>38.590000000000003</v>
      </c>
      <c r="D71" s="2">
        <f t="shared" si="4"/>
        <v>78.803348989177053</v>
      </c>
      <c r="E71">
        <v>203</v>
      </c>
      <c r="F71">
        <v>3.3833333333333333</v>
      </c>
      <c r="G71">
        <v>42.03</v>
      </c>
      <c r="H71" s="2">
        <f t="shared" si="5"/>
        <v>86.624072547403131</v>
      </c>
      <c r="I71">
        <v>203</v>
      </c>
      <c r="J71">
        <v>3.3833333333333333</v>
      </c>
      <c r="K71">
        <v>45.64</v>
      </c>
      <c r="L71" s="2">
        <f t="shared" si="6"/>
        <v>93.793670365803536</v>
      </c>
      <c r="M71">
        <v>203</v>
      </c>
      <c r="N71">
        <v>3.3833333333333333</v>
      </c>
      <c r="O71" s="9">
        <v>48.49</v>
      </c>
      <c r="P71" s="2">
        <f t="shared" si="7"/>
        <v>98.376952728748236</v>
      </c>
    </row>
    <row r="72" spans="1:16" x14ac:dyDescent="0.35">
      <c r="A72">
        <v>277</v>
      </c>
      <c r="B72">
        <v>4.6166666666666663</v>
      </c>
      <c r="C72">
        <v>39.29</v>
      </c>
      <c r="D72" s="2">
        <f t="shared" si="4"/>
        <v>80.232795589136202</v>
      </c>
      <c r="E72">
        <v>206</v>
      </c>
      <c r="F72">
        <v>3.4333333333333331</v>
      </c>
      <c r="G72">
        <v>43.29</v>
      </c>
      <c r="H72" s="2">
        <f t="shared" si="5"/>
        <v>89.220939818631479</v>
      </c>
      <c r="I72">
        <v>206</v>
      </c>
      <c r="J72">
        <v>3.4333333333333331</v>
      </c>
      <c r="K72">
        <v>47.64</v>
      </c>
      <c r="L72" s="2">
        <f t="shared" si="6"/>
        <v>97.90382244143035</v>
      </c>
      <c r="M72">
        <v>206</v>
      </c>
      <c r="N72">
        <v>3.4333333333333331</v>
      </c>
      <c r="O72" s="9">
        <v>49.81</v>
      </c>
      <c r="P72" s="2">
        <f t="shared" si="7"/>
        <v>101.05498072631367</v>
      </c>
    </row>
    <row r="73" spans="1:16" x14ac:dyDescent="0.35">
      <c r="A73">
        <v>280</v>
      </c>
      <c r="B73">
        <v>4.666666666666667</v>
      </c>
      <c r="C73">
        <v>39.07</v>
      </c>
      <c r="D73" s="2">
        <f t="shared" si="4"/>
        <v>79.783540943434758</v>
      </c>
      <c r="E73">
        <v>209</v>
      </c>
      <c r="F73">
        <v>3.4833333333333334</v>
      </c>
      <c r="G73">
        <v>45.26</v>
      </c>
      <c r="H73" s="2">
        <f t="shared" si="5"/>
        <v>93.28112118713932</v>
      </c>
      <c r="I73">
        <v>209</v>
      </c>
      <c r="J73">
        <v>3.4833333333333334</v>
      </c>
      <c r="K73">
        <v>44.79</v>
      </c>
      <c r="L73" s="2">
        <f t="shared" si="6"/>
        <v>92.046855733662142</v>
      </c>
      <c r="M73">
        <v>209</v>
      </c>
      <c r="N73">
        <v>3.4833333333333334</v>
      </c>
      <c r="O73" s="9">
        <v>50.39</v>
      </c>
      <c r="P73" s="2">
        <f t="shared" si="7"/>
        <v>102.23168999797119</v>
      </c>
    </row>
    <row r="74" spans="1:16" x14ac:dyDescent="0.35">
      <c r="A74">
        <v>283</v>
      </c>
      <c r="B74">
        <v>4.7166666666666668</v>
      </c>
      <c r="C74">
        <v>38.409999999999997</v>
      </c>
      <c r="D74" s="2">
        <f t="shared" si="4"/>
        <v>78.435777006330397</v>
      </c>
      <c r="E74">
        <v>212</v>
      </c>
      <c r="F74">
        <v>3.5333333333333332</v>
      </c>
      <c r="G74">
        <v>43.73</v>
      </c>
      <c r="H74" s="2">
        <f t="shared" si="5"/>
        <v>90.127782357790593</v>
      </c>
      <c r="I74">
        <v>212</v>
      </c>
      <c r="J74">
        <v>3.5333333333333332</v>
      </c>
      <c r="K74">
        <v>46.99</v>
      </c>
      <c r="L74" s="2">
        <f t="shared" si="6"/>
        <v>96.56802301685164</v>
      </c>
      <c r="M74">
        <v>212</v>
      </c>
      <c r="N74">
        <v>3.5333333333333332</v>
      </c>
      <c r="O74" s="9">
        <v>47.54</v>
      </c>
      <c r="P74" s="2">
        <f t="shared" si="7"/>
        <v>96.449584094136739</v>
      </c>
    </row>
    <row r="75" spans="1:16" x14ac:dyDescent="0.35">
      <c r="A75">
        <v>286</v>
      </c>
      <c r="B75">
        <v>4.7666666666666666</v>
      </c>
      <c r="C75">
        <v>41.15</v>
      </c>
      <c r="D75" s="2">
        <f t="shared" si="4"/>
        <v>84.031039411884819</v>
      </c>
      <c r="E75">
        <v>215</v>
      </c>
      <c r="F75">
        <v>3.5833333333333335</v>
      </c>
      <c r="G75">
        <v>41.8</v>
      </c>
      <c r="H75" s="2">
        <f t="shared" si="5"/>
        <v>86.150041220115398</v>
      </c>
      <c r="I75">
        <v>215</v>
      </c>
      <c r="J75">
        <v>3.5833333333333335</v>
      </c>
      <c r="K75">
        <v>48.64</v>
      </c>
      <c r="L75" s="2">
        <f t="shared" si="6"/>
        <v>99.958898479243743</v>
      </c>
      <c r="M75">
        <v>215</v>
      </c>
      <c r="N75">
        <v>3.5833333333333335</v>
      </c>
      <c r="O75" s="9">
        <v>49.37</v>
      </c>
      <c r="P75" s="2">
        <f t="shared" si="7"/>
        <v>100.16230472712517</v>
      </c>
    </row>
    <row r="76" spans="1:16" x14ac:dyDescent="0.35">
      <c r="A76">
        <v>289</v>
      </c>
      <c r="B76">
        <v>4.8166666666666664</v>
      </c>
      <c r="C76">
        <v>40.01</v>
      </c>
      <c r="D76" s="2">
        <f t="shared" si="4"/>
        <v>81.703083520522767</v>
      </c>
      <c r="E76">
        <v>218</v>
      </c>
      <c r="F76">
        <v>3.6333333333333333</v>
      </c>
      <c r="G76">
        <v>45.36</v>
      </c>
      <c r="H76" s="2">
        <f t="shared" si="5"/>
        <v>93.487221764220934</v>
      </c>
      <c r="I76">
        <v>218</v>
      </c>
      <c r="J76">
        <v>3.6333333333333333</v>
      </c>
      <c r="K76">
        <v>48.31</v>
      </c>
      <c r="L76" s="2">
        <f t="shared" si="6"/>
        <v>99.280723386765317</v>
      </c>
      <c r="M76">
        <v>218</v>
      </c>
      <c r="N76">
        <v>3.6333333333333333</v>
      </c>
      <c r="O76" s="9">
        <v>50.34</v>
      </c>
      <c r="P76" s="2">
        <f t="shared" si="7"/>
        <v>102.13024954351798</v>
      </c>
    </row>
    <row r="77" spans="1:16" x14ac:dyDescent="0.35">
      <c r="A77">
        <v>292</v>
      </c>
      <c r="B77">
        <v>4.8666666666666663</v>
      </c>
      <c r="C77">
        <v>39.35</v>
      </c>
      <c r="D77" s="2">
        <f t="shared" si="4"/>
        <v>80.355319583418421</v>
      </c>
      <c r="E77">
        <v>221</v>
      </c>
      <c r="F77">
        <v>3.6833333333333331</v>
      </c>
      <c r="G77">
        <v>40.950000000000003</v>
      </c>
      <c r="H77" s="2">
        <f t="shared" si="5"/>
        <v>84.398186314921688</v>
      </c>
      <c r="I77">
        <v>221</v>
      </c>
      <c r="J77">
        <v>3.6833333333333331</v>
      </c>
      <c r="K77">
        <v>49.02</v>
      </c>
      <c r="L77" s="2">
        <f t="shared" si="6"/>
        <v>100.73982737361284</v>
      </c>
      <c r="M77">
        <v>221</v>
      </c>
      <c r="N77">
        <v>3.6833333333333331</v>
      </c>
      <c r="O77" s="9">
        <v>49.74</v>
      </c>
      <c r="P77" s="2">
        <f t="shared" si="7"/>
        <v>100.91296409007913</v>
      </c>
    </row>
    <row r="78" spans="1:16" x14ac:dyDescent="0.35">
      <c r="A78">
        <v>295</v>
      </c>
      <c r="B78">
        <v>4.916666666666667</v>
      </c>
      <c r="C78">
        <v>38.619999999999997</v>
      </c>
      <c r="D78" s="2">
        <f t="shared" si="4"/>
        <v>78.864610986318155</v>
      </c>
      <c r="E78">
        <v>224</v>
      </c>
      <c r="F78">
        <v>3.7333333333333334</v>
      </c>
      <c r="G78">
        <v>41.01</v>
      </c>
      <c r="H78" s="2">
        <f t="shared" si="5"/>
        <v>84.521846661170642</v>
      </c>
      <c r="I78">
        <v>224</v>
      </c>
      <c r="J78">
        <v>3.7333333333333334</v>
      </c>
      <c r="K78">
        <v>46.44</v>
      </c>
      <c r="L78" s="2">
        <f t="shared" si="6"/>
        <v>95.437731196054258</v>
      </c>
      <c r="M78">
        <v>224</v>
      </c>
      <c r="N78">
        <v>3.7333333333333334</v>
      </c>
      <c r="O78" s="9">
        <v>45.4</v>
      </c>
      <c r="P78" s="2">
        <f t="shared" si="7"/>
        <v>92.107932643538234</v>
      </c>
    </row>
    <row r="79" spans="1:16" x14ac:dyDescent="0.35">
      <c r="A79">
        <v>298</v>
      </c>
      <c r="B79">
        <v>4.9666666666666668</v>
      </c>
      <c r="C79">
        <v>42.98</v>
      </c>
      <c r="D79" s="2">
        <f t="shared" si="4"/>
        <v>87.768021237492334</v>
      </c>
      <c r="E79">
        <v>227</v>
      </c>
      <c r="F79">
        <v>3.7833333333333332</v>
      </c>
      <c r="G79">
        <v>42.48</v>
      </c>
      <c r="H79" s="2">
        <f t="shared" si="5"/>
        <v>87.551525144270386</v>
      </c>
      <c r="I79">
        <v>227</v>
      </c>
      <c r="J79">
        <v>3.7833333333333332</v>
      </c>
      <c r="K79">
        <v>49.2</v>
      </c>
      <c r="L79" s="2">
        <f t="shared" si="6"/>
        <v>101.10974106041925</v>
      </c>
      <c r="M79">
        <v>227</v>
      </c>
      <c r="N79">
        <v>3.7833333333333332</v>
      </c>
      <c r="O79" s="9">
        <v>45.65</v>
      </c>
      <c r="P79" s="2">
        <f t="shared" si="7"/>
        <v>92.615134915804418</v>
      </c>
    </row>
    <row r="80" spans="1:16" x14ac:dyDescent="0.35">
      <c r="A80">
        <v>301</v>
      </c>
      <c r="B80">
        <v>5.0166666666666666</v>
      </c>
      <c r="C80">
        <v>37.79</v>
      </c>
      <c r="D80" s="2">
        <f t="shared" si="4"/>
        <v>77.169695732080868</v>
      </c>
      <c r="E80">
        <v>230</v>
      </c>
      <c r="F80">
        <v>3.8333333333333335</v>
      </c>
      <c r="G80">
        <v>39.630000000000003</v>
      </c>
      <c r="H80" s="2">
        <f t="shared" si="5"/>
        <v>81.677658697444357</v>
      </c>
      <c r="I80">
        <v>230</v>
      </c>
      <c r="J80">
        <v>3.8333333333333335</v>
      </c>
      <c r="K80">
        <v>43.85</v>
      </c>
      <c r="L80" s="2">
        <f t="shared" si="6"/>
        <v>90.115084258117562</v>
      </c>
      <c r="M80">
        <v>230</v>
      </c>
      <c r="N80">
        <v>3.8333333333333335</v>
      </c>
      <c r="O80" s="9">
        <v>47.02</v>
      </c>
      <c r="P80" s="2">
        <f t="shared" si="7"/>
        <v>95.394603367823095</v>
      </c>
    </row>
    <row r="81" spans="1:16" x14ac:dyDescent="0.35">
      <c r="A81">
        <v>304</v>
      </c>
      <c r="B81">
        <v>5.0666666666666664</v>
      </c>
      <c r="C81">
        <v>38.94</v>
      </c>
      <c r="D81" s="2">
        <f t="shared" si="4"/>
        <v>79.518072289156621</v>
      </c>
      <c r="E81">
        <v>233</v>
      </c>
      <c r="F81">
        <v>3.8833333333333333</v>
      </c>
      <c r="G81">
        <v>41.19</v>
      </c>
      <c r="H81" s="2">
        <f t="shared" si="5"/>
        <v>84.892827699917547</v>
      </c>
      <c r="I81">
        <v>233</v>
      </c>
      <c r="J81">
        <v>3.8833333333333333</v>
      </c>
      <c r="K81">
        <v>45.91</v>
      </c>
      <c r="L81" s="2">
        <f t="shared" si="6"/>
        <v>94.348540896013162</v>
      </c>
      <c r="M81">
        <v>233</v>
      </c>
      <c r="N81">
        <v>3.8833333333333333</v>
      </c>
      <c r="O81" s="9">
        <v>47.78</v>
      </c>
      <c r="P81" s="2">
        <f t="shared" si="7"/>
        <v>96.936498275512278</v>
      </c>
    </row>
    <row r="82" spans="1:16" x14ac:dyDescent="0.35">
      <c r="A82">
        <v>307</v>
      </c>
      <c r="B82">
        <v>5.1166666666666663</v>
      </c>
      <c r="C82">
        <v>41.45</v>
      </c>
      <c r="D82" s="2">
        <f t="shared" si="4"/>
        <v>84.643659383295898</v>
      </c>
      <c r="E82">
        <v>236</v>
      </c>
      <c r="F82">
        <v>3.9333333333333331</v>
      </c>
      <c r="G82">
        <v>42.09</v>
      </c>
      <c r="H82" s="2">
        <f t="shared" si="5"/>
        <v>86.747732893652113</v>
      </c>
      <c r="I82">
        <v>236</v>
      </c>
      <c r="J82">
        <v>3.9333333333333331</v>
      </c>
      <c r="K82">
        <v>47.5</v>
      </c>
      <c r="L82" s="2">
        <f t="shared" si="6"/>
        <v>97.616111796136465</v>
      </c>
      <c r="M82">
        <v>236</v>
      </c>
      <c r="N82">
        <v>3.9333333333333331</v>
      </c>
      <c r="O82" s="9">
        <v>49.33</v>
      </c>
      <c r="P82" s="2">
        <f t="shared" si="7"/>
        <v>100.08115236356258</v>
      </c>
    </row>
    <row r="83" spans="1:16" x14ac:dyDescent="0.35">
      <c r="A83">
        <v>310</v>
      </c>
      <c r="B83">
        <v>5.166666666666667</v>
      </c>
      <c r="C83">
        <v>39.479999999999997</v>
      </c>
      <c r="D83" s="2">
        <f t="shared" si="4"/>
        <v>80.620788237696544</v>
      </c>
      <c r="E83">
        <v>239</v>
      </c>
      <c r="F83">
        <v>3.9833333333333334</v>
      </c>
      <c r="G83">
        <v>43.54</v>
      </c>
      <c r="H83" s="2">
        <f t="shared" si="5"/>
        <v>89.736191261335534</v>
      </c>
      <c r="I83">
        <v>239</v>
      </c>
      <c r="J83">
        <v>3.9833333333333334</v>
      </c>
      <c r="K83">
        <v>46.2</v>
      </c>
      <c r="L83" s="2">
        <f t="shared" si="6"/>
        <v>94.94451294697906</v>
      </c>
      <c r="M83">
        <v>239</v>
      </c>
      <c r="N83">
        <v>3.9833333333333334</v>
      </c>
      <c r="O83" s="9">
        <v>46.09</v>
      </c>
      <c r="P83" s="2">
        <f t="shared" si="7"/>
        <v>93.507810914992902</v>
      </c>
    </row>
    <row r="84" spans="1:16" x14ac:dyDescent="0.35">
      <c r="A84">
        <v>313</v>
      </c>
      <c r="B84">
        <v>5.2166666666666668</v>
      </c>
      <c r="C84">
        <v>37.799999999999997</v>
      </c>
      <c r="D84" s="2">
        <f t="shared" si="4"/>
        <v>77.190116397794554</v>
      </c>
      <c r="E84">
        <v>408</v>
      </c>
      <c r="F84">
        <v>6.8</v>
      </c>
      <c r="G84">
        <v>46.27</v>
      </c>
      <c r="H84" s="2">
        <f t="shared" si="5"/>
        <v>95.36273701566364</v>
      </c>
      <c r="I84">
        <v>242</v>
      </c>
      <c r="J84">
        <v>4.0333333333333332</v>
      </c>
      <c r="K84">
        <v>43.98</v>
      </c>
      <c r="L84" s="2">
        <f t="shared" si="6"/>
        <v>90.38224414303329</v>
      </c>
      <c r="M84">
        <v>242</v>
      </c>
      <c r="N84">
        <v>4.0333333333333332</v>
      </c>
      <c r="O84" s="9">
        <v>47.43</v>
      </c>
      <c r="P84" s="2">
        <f t="shared" si="7"/>
        <v>96.226415094339629</v>
      </c>
    </row>
    <row r="85" spans="1:16" x14ac:dyDescent="0.35">
      <c r="A85">
        <v>316</v>
      </c>
      <c r="B85">
        <v>5.2666666666666666</v>
      </c>
      <c r="C85">
        <v>37.6</v>
      </c>
      <c r="D85" s="2">
        <f t="shared" si="4"/>
        <v>76.781703083520526</v>
      </c>
      <c r="E85">
        <v>411</v>
      </c>
      <c r="F85">
        <v>6.85</v>
      </c>
      <c r="G85">
        <v>43.21</v>
      </c>
      <c r="H85" s="2">
        <f t="shared" si="5"/>
        <v>89.056059356966202</v>
      </c>
      <c r="I85">
        <v>245</v>
      </c>
      <c r="J85">
        <v>4.083333333333333</v>
      </c>
      <c r="K85">
        <v>43.24</v>
      </c>
      <c r="L85" s="2">
        <f t="shared" si="6"/>
        <v>88.861487875051395</v>
      </c>
      <c r="M85">
        <v>245</v>
      </c>
      <c r="N85">
        <v>4.083333333333333</v>
      </c>
      <c r="O85" s="9">
        <v>48.31</v>
      </c>
      <c r="P85" s="2">
        <f t="shared" si="7"/>
        <v>98.011767092716582</v>
      </c>
    </row>
    <row r="86" spans="1:16" x14ac:dyDescent="0.35">
      <c r="A86">
        <v>319</v>
      </c>
      <c r="B86">
        <v>5.3166666666666664</v>
      </c>
      <c r="C86">
        <v>41.03</v>
      </c>
      <c r="D86" s="2">
        <f t="shared" si="4"/>
        <v>83.785991423320411</v>
      </c>
      <c r="E86">
        <v>414</v>
      </c>
      <c r="F86">
        <v>6.9</v>
      </c>
      <c r="G86">
        <v>48.14</v>
      </c>
      <c r="H86" s="2">
        <f t="shared" si="5"/>
        <v>99.216817807089853</v>
      </c>
      <c r="I86">
        <v>248</v>
      </c>
      <c r="J86">
        <v>4.1333333333333337</v>
      </c>
      <c r="K86">
        <v>44.15</v>
      </c>
      <c r="L86" s="2">
        <f t="shared" si="6"/>
        <v>90.731607069461575</v>
      </c>
      <c r="M86">
        <v>248</v>
      </c>
      <c r="N86">
        <v>4.1333333333333337</v>
      </c>
      <c r="O86" s="9">
        <v>45.63</v>
      </c>
      <c r="P86" s="2">
        <f t="shared" si="7"/>
        <v>92.574558734023142</v>
      </c>
    </row>
    <row r="87" spans="1:16" x14ac:dyDescent="0.35">
      <c r="A87">
        <v>322</v>
      </c>
      <c r="B87">
        <v>5.3666666666666663</v>
      </c>
      <c r="C87">
        <v>39.85</v>
      </c>
      <c r="D87" s="2">
        <f t="shared" si="4"/>
        <v>81.376352869103542</v>
      </c>
      <c r="E87">
        <v>417</v>
      </c>
      <c r="F87">
        <v>6.95</v>
      </c>
      <c r="G87">
        <v>46.56</v>
      </c>
      <c r="H87" s="2">
        <f t="shared" si="5"/>
        <v>95.960428689200327</v>
      </c>
      <c r="I87">
        <v>251</v>
      </c>
      <c r="J87">
        <v>4.1833333333333336</v>
      </c>
      <c r="K87">
        <v>45.17</v>
      </c>
      <c r="L87" s="2">
        <f t="shared" si="6"/>
        <v>92.827784628031253</v>
      </c>
      <c r="M87">
        <v>251</v>
      </c>
      <c r="N87">
        <v>4.1833333333333336</v>
      </c>
      <c r="O87" s="9">
        <v>45.33</v>
      </c>
      <c r="P87" s="2">
        <f t="shared" si="7"/>
        <v>91.965916007303719</v>
      </c>
    </row>
    <row r="88" spans="1:16" x14ac:dyDescent="0.35">
      <c r="A88">
        <v>325</v>
      </c>
      <c r="B88">
        <v>5.416666666666667</v>
      </c>
      <c r="C88">
        <v>38.869999999999997</v>
      </c>
      <c r="D88" s="2">
        <f t="shared" si="4"/>
        <v>79.375127629160701</v>
      </c>
      <c r="E88">
        <v>420</v>
      </c>
      <c r="F88">
        <v>7</v>
      </c>
      <c r="G88">
        <v>46.73</v>
      </c>
      <c r="H88" s="2">
        <f t="shared" si="5"/>
        <v>96.310799670239064</v>
      </c>
      <c r="I88">
        <v>254</v>
      </c>
      <c r="J88">
        <v>4.2333333333333334</v>
      </c>
      <c r="K88">
        <v>44.7</v>
      </c>
      <c r="L88" s="2">
        <f t="shared" si="6"/>
        <v>91.861898890258956</v>
      </c>
      <c r="M88">
        <v>254</v>
      </c>
      <c r="N88">
        <v>4.2333333333333334</v>
      </c>
      <c r="O88" s="9">
        <v>46.41</v>
      </c>
      <c r="P88" s="2">
        <f t="shared" si="7"/>
        <v>94.157029823493602</v>
      </c>
    </row>
    <row r="89" spans="1:16" x14ac:dyDescent="0.35">
      <c r="A89">
        <v>328</v>
      </c>
      <c r="B89">
        <v>5.4666666666666668</v>
      </c>
      <c r="C89">
        <v>38.979999999999997</v>
      </c>
      <c r="D89" s="2">
        <f t="shared" si="4"/>
        <v>79.599754952011423</v>
      </c>
      <c r="E89">
        <v>423</v>
      </c>
      <c r="F89">
        <v>7.05</v>
      </c>
      <c r="G89">
        <v>46.09</v>
      </c>
      <c r="H89" s="2">
        <f t="shared" si="5"/>
        <v>94.991755976916735</v>
      </c>
      <c r="I89">
        <v>257</v>
      </c>
      <c r="J89">
        <v>4.2833333333333332</v>
      </c>
      <c r="K89">
        <v>43.98</v>
      </c>
      <c r="L89" s="2">
        <f t="shared" si="6"/>
        <v>90.38224414303329</v>
      </c>
      <c r="M89">
        <v>257</v>
      </c>
      <c r="N89">
        <v>4.2833333333333332</v>
      </c>
      <c r="O89" s="9">
        <v>48.64</v>
      </c>
      <c r="P89" s="2">
        <f t="shared" si="7"/>
        <v>98.681274092107941</v>
      </c>
    </row>
    <row r="90" spans="1:16" x14ac:dyDescent="0.35">
      <c r="A90">
        <v>331</v>
      </c>
      <c r="B90">
        <v>5.5166666666666666</v>
      </c>
      <c r="C90">
        <v>37.15</v>
      </c>
      <c r="D90" s="2">
        <f t="shared" si="4"/>
        <v>75.862773126403908</v>
      </c>
      <c r="E90">
        <v>426</v>
      </c>
      <c r="F90">
        <v>7.1</v>
      </c>
      <c r="G90">
        <v>46.47</v>
      </c>
      <c r="H90" s="2">
        <f t="shared" si="5"/>
        <v>95.774938169826868</v>
      </c>
      <c r="I90">
        <v>260</v>
      </c>
      <c r="J90">
        <v>4.333333333333333</v>
      </c>
      <c r="K90">
        <v>43.71</v>
      </c>
      <c r="L90" s="2">
        <f t="shared" si="6"/>
        <v>89.827373612823678</v>
      </c>
      <c r="M90">
        <v>260</v>
      </c>
      <c r="N90">
        <v>4.333333333333333</v>
      </c>
      <c r="O90" s="9">
        <v>46.83</v>
      </c>
      <c r="P90" s="2">
        <f t="shared" si="7"/>
        <v>95.009129640900795</v>
      </c>
    </row>
    <row r="91" spans="1:16" x14ac:dyDescent="0.35">
      <c r="A91">
        <v>334</v>
      </c>
      <c r="B91">
        <v>5.5666666666666664</v>
      </c>
      <c r="C91">
        <v>38.67</v>
      </c>
      <c r="D91" s="2">
        <f t="shared" si="4"/>
        <v>78.966714314886673</v>
      </c>
      <c r="E91">
        <v>429</v>
      </c>
      <c r="F91">
        <v>7.15</v>
      </c>
      <c r="G91">
        <v>46.26</v>
      </c>
      <c r="H91" s="2">
        <f t="shared" si="5"/>
        <v>95.342126957955472</v>
      </c>
      <c r="I91">
        <v>263</v>
      </c>
      <c r="J91">
        <v>4.3833333333333337</v>
      </c>
      <c r="K91">
        <v>48.05</v>
      </c>
      <c r="L91" s="2">
        <f t="shared" si="6"/>
        <v>98.746403616933833</v>
      </c>
      <c r="M91">
        <v>263</v>
      </c>
      <c r="N91">
        <v>4.3833333333333337</v>
      </c>
      <c r="O91" s="9">
        <v>49.24</v>
      </c>
      <c r="P91" s="2">
        <f t="shared" si="7"/>
        <v>99.898559545546775</v>
      </c>
    </row>
    <row r="92" spans="1:16" x14ac:dyDescent="0.35">
      <c r="A92">
        <v>337</v>
      </c>
      <c r="B92">
        <v>5.6166666666666663</v>
      </c>
      <c r="C92">
        <v>39.22</v>
      </c>
      <c r="D92" s="2">
        <f t="shared" si="4"/>
        <v>80.089850929140297</v>
      </c>
      <c r="E92">
        <v>432</v>
      </c>
      <c r="F92">
        <v>7.2</v>
      </c>
      <c r="G92">
        <v>45.45</v>
      </c>
      <c r="H92" s="2">
        <f t="shared" si="5"/>
        <v>93.672712283594393</v>
      </c>
      <c r="I92">
        <v>266</v>
      </c>
      <c r="J92">
        <v>4.4333333333333336</v>
      </c>
      <c r="K92">
        <v>47.51</v>
      </c>
      <c r="L92" s="2">
        <f t="shared" si="6"/>
        <v>97.636662556514594</v>
      </c>
      <c r="M92">
        <v>266</v>
      </c>
      <c r="N92">
        <v>4.4333333333333336</v>
      </c>
      <c r="O92" s="9">
        <v>45.03</v>
      </c>
      <c r="P92" s="2">
        <f t="shared" si="7"/>
        <v>91.357273280584309</v>
      </c>
    </row>
    <row r="93" spans="1:16" x14ac:dyDescent="0.35">
      <c r="A93">
        <v>340</v>
      </c>
      <c r="B93">
        <v>5.666666666666667</v>
      </c>
      <c r="C93">
        <v>39.65</v>
      </c>
      <c r="D93" s="2">
        <f t="shared" si="4"/>
        <v>80.967939554829485</v>
      </c>
      <c r="E93">
        <v>435</v>
      </c>
      <c r="F93">
        <v>7.25</v>
      </c>
      <c r="G93">
        <v>45.4</v>
      </c>
      <c r="H93" s="2">
        <f t="shared" si="5"/>
        <v>93.569661995053579</v>
      </c>
      <c r="I93">
        <v>269</v>
      </c>
      <c r="J93">
        <v>4.4833333333333334</v>
      </c>
      <c r="K93">
        <v>44.11</v>
      </c>
      <c r="L93" s="2">
        <f t="shared" si="6"/>
        <v>90.649404027949046</v>
      </c>
      <c r="M93">
        <v>269</v>
      </c>
      <c r="N93">
        <v>4.4833333333333334</v>
      </c>
      <c r="O93" s="9">
        <v>51.35</v>
      </c>
      <c r="P93" s="2">
        <f t="shared" si="7"/>
        <v>104.17934672347333</v>
      </c>
    </row>
    <row r="94" spans="1:16" x14ac:dyDescent="0.35">
      <c r="A94">
        <v>343</v>
      </c>
      <c r="B94">
        <v>5.7166666666666668</v>
      </c>
      <c r="C94">
        <v>38.58</v>
      </c>
      <c r="D94" s="2">
        <f t="shared" si="4"/>
        <v>78.782928323463338</v>
      </c>
      <c r="E94">
        <v>438</v>
      </c>
      <c r="F94">
        <v>7.3</v>
      </c>
      <c r="G94">
        <v>42.85</v>
      </c>
      <c r="H94" s="2">
        <f t="shared" si="5"/>
        <v>88.314097279472378</v>
      </c>
      <c r="I94">
        <v>272</v>
      </c>
      <c r="J94">
        <v>4.5333333333333332</v>
      </c>
      <c r="K94">
        <v>47.75</v>
      </c>
      <c r="L94" s="2">
        <f t="shared" si="6"/>
        <v>98.129880805589806</v>
      </c>
      <c r="M94">
        <v>272</v>
      </c>
      <c r="N94">
        <v>4.5333333333333332</v>
      </c>
      <c r="O94" s="9">
        <v>44.56</v>
      </c>
      <c r="P94" s="2">
        <f t="shared" si="7"/>
        <v>90.40373300872389</v>
      </c>
    </row>
    <row r="95" spans="1:16" x14ac:dyDescent="0.35">
      <c r="A95">
        <v>346</v>
      </c>
      <c r="B95">
        <v>5.7666666666666666</v>
      </c>
      <c r="C95">
        <v>39.26</v>
      </c>
      <c r="D95" s="2">
        <f t="shared" si="4"/>
        <v>80.171533591995086</v>
      </c>
      <c r="E95">
        <v>441</v>
      </c>
      <c r="F95">
        <v>7.35</v>
      </c>
      <c r="G95">
        <v>45.66</v>
      </c>
      <c r="H95" s="2">
        <f t="shared" si="5"/>
        <v>94.105523495465775</v>
      </c>
      <c r="I95">
        <v>275</v>
      </c>
      <c r="J95">
        <v>4.583333333333333</v>
      </c>
      <c r="K95">
        <v>44.07</v>
      </c>
      <c r="L95" s="2">
        <f t="shared" si="6"/>
        <v>90.567200986436504</v>
      </c>
      <c r="M95">
        <v>275</v>
      </c>
      <c r="N95">
        <v>4.583333333333333</v>
      </c>
      <c r="O95" s="9">
        <v>48.3</v>
      </c>
      <c r="P95" s="2">
        <f t="shared" si="7"/>
        <v>97.991479001825923</v>
      </c>
    </row>
    <row r="96" spans="1:16" x14ac:dyDescent="0.35">
      <c r="A96">
        <v>349</v>
      </c>
      <c r="B96">
        <v>5.8166666666666664</v>
      </c>
      <c r="C96">
        <v>43.45</v>
      </c>
      <c r="D96" s="2">
        <f t="shared" si="4"/>
        <v>88.727792526036353</v>
      </c>
      <c r="E96">
        <v>444</v>
      </c>
      <c r="F96">
        <v>7.4</v>
      </c>
      <c r="G96">
        <v>44.01</v>
      </c>
      <c r="H96" s="2">
        <f t="shared" si="5"/>
        <v>90.704863973619126</v>
      </c>
      <c r="I96">
        <v>278</v>
      </c>
      <c r="J96">
        <v>4.6333333333333337</v>
      </c>
      <c r="K96">
        <v>45.12</v>
      </c>
      <c r="L96" s="2">
        <f t="shared" si="6"/>
        <v>92.725030826140568</v>
      </c>
      <c r="M96">
        <v>278</v>
      </c>
      <c r="N96">
        <v>4.6333333333333337</v>
      </c>
      <c r="O96" s="9">
        <v>48.54</v>
      </c>
      <c r="P96" s="2">
        <f t="shared" si="7"/>
        <v>98.478393183201462</v>
      </c>
    </row>
    <row r="97" spans="1:16" x14ac:dyDescent="0.35">
      <c r="A97">
        <v>352</v>
      </c>
      <c r="B97">
        <v>5.8666666666666663</v>
      </c>
      <c r="C97">
        <v>40.18</v>
      </c>
      <c r="D97" s="2">
        <f t="shared" si="4"/>
        <v>82.050234837655708</v>
      </c>
      <c r="E97">
        <v>447</v>
      </c>
      <c r="F97">
        <v>7.45</v>
      </c>
      <c r="G97">
        <v>43.52</v>
      </c>
      <c r="H97" s="2">
        <f t="shared" si="5"/>
        <v>89.694971145919212</v>
      </c>
      <c r="I97">
        <v>281</v>
      </c>
      <c r="J97">
        <v>4.6833333333333336</v>
      </c>
      <c r="K97">
        <v>43.12</v>
      </c>
      <c r="L97" s="2">
        <f t="shared" si="6"/>
        <v>88.614878750513768</v>
      </c>
      <c r="M97">
        <v>281</v>
      </c>
      <c r="N97">
        <v>4.6833333333333336</v>
      </c>
      <c r="O97" s="9">
        <v>44.97</v>
      </c>
      <c r="P97" s="2">
        <f t="shared" si="7"/>
        <v>91.23554473524041</v>
      </c>
    </row>
    <row r="98" spans="1:16" x14ac:dyDescent="0.35">
      <c r="A98">
        <v>355</v>
      </c>
      <c r="B98">
        <v>5.916666666666667</v>
      </c>
      <c r="C98">
        <v>38.22</v>
      </c>
      <c r="D98" s="2">
        <f t="shared" si="4"/>
        <v>78.04778435777007</v>
      </c>
      <c r="E98">
        <v>450</v>
      </c>
      <c r="F98">
        <v>7.5</v>
      </c>
      <c r="G98">
        <v>45.3</v>
      </c>
      <c r="H98" s="2">
        <f t="shared" si="5"/>
        <v>93.363561417971965</v>
      </c>
      <c r="I98">
        <v>284</v>
      </c>
      <c r="J98">
        <v>4.7333333333333334</v>
      </c>
      <c r="K98">
        <v>47.4</v>
      </c>
      <c r="L98" s="2">
        <f t="shared" si="6"/>
        <v>97.410604192355123</v>
      </c>
      <c r="M98">
        <v>284</v>
      </c>
      <c r="N98">
        <v>4.7333333333333334</v>
      </c>
      <c r="O98" s="9">
        <v>48.66</v>
      </c>
      <c r="P98" s="2">
        <f t="shared" si="7"/>
        <v>98.721850273889217</v>
      </c>
    </row>
    <row r="99" spans="1:16" x14ac:dyDescent="0.35">
      <c r="A99">
        <v>358</v>
      </c>
      <c r="B99">
        <v>5.9666666666666668</v>
      </c>
      <c r="C99">
        <v>40.14</v>
      </c>
      <c r="D99" s="2">
        <f t="shared" si="4"/>
        <v>81.968552174800905</v>
      </c>
      <c r="E99">
        <v>453</v>
      </c>
      <c r="F99">
        <v>7.55</v>
      </c>
      <c r="G99">
        <v>44.93</v>
      </c>
      <c r="H99" s="2">
        <f t="shared" si="5"/>
        <v>92.600989282769987</v>
      </c>
      <c r="I99">
        <v>287</v>
      </c>
      <c r="J99">
        <v>4.7833333333333332</v>
      </c>
      <c r="K99">
        <v>43.72</v>
      </c>
      <c r="L99" s="2">
        <f t="shared" si="6"/>
        <v>89.84792437320182</v>
      </c>
      <c r="M99">
        <v>287</v>
      </c>
      <c r="N99">
        <v>4.7833333333333332</v>
      </c>
      <c r="O99" s="9">
        <v>47.11</v>
      </c>
      <c r="P99" s="2">
        <f t="shared" si="7"/>
        <v>95.577196185838915</v>
      </c>
    </row>
    <row r="100" spans="1:16" x14ac:dyDescent="0.35">
      <c r="A100">
        <v>361</v>
      </c>
      <c r="B100">
        <v>6.0166666666666666</v>
      </c>
      <c r="C100">
        <v>42.84</v>
      </c>
      <c r="D100" s="2">
        <f t="shared" si="4"/>
        <v>87.48213191750051</v>
      </c>
      <c r="E100">
        <v>456</v>
      </c>
      <c r="F100">
        <v>7.6</v>
      </c>
      <c r="G100">
        <v>45.73</v>
      </c>
      <c r="H100" s="2">
        <f t="shared" si="5"/>
        <v>94.249793899422912</v>
      </c>
      <c r="I100">
        <v>290</v>
      </c>
      <c r="J100">
        <v>4.833333333333333</v>
      </c>
      <c r="K100">
        <v>44.02</v>
      </c>
      <c r="L100" s="2">
        <f t="shared" si="6"/>
        <v>90.464447184545833</v>
      </c>
      <c r="M100">
        <v>290</v>
      </c>
      <c r="N100">
        <v>4.833333333333333</v>
      </c>
      <c r="O100" s="9">
        <v>48.83</v>
      </c>
      <c r="P100" s="2">
        <f t="shared" si="7"/>
        <v>99.066747819030226</v>
      </c>
    </row>
    <row r="101" spans="1:16" x14ac:dyDescent="0.35">
      <c r="A101">
        <v>364</v>
      </c>
      <c r="B101">
        <v>6.0666666666666664</v>
      </c>
      <c r="C101">
        <v>38.94</v>
      </c>
      <c r="D101" s="2">
        <f t="shared" si="4"/>
        <v>79.518072289156621</v>
      </c>
      <c r="E101">
        <v>459</v>
      </c>
      <c r="F101">
        <v>7.65</v>
      </c>
      <c r="G101">
        <v>44.05</v>
      </c>
      <c r="H101" s="2">
        <f t="shared" si="5"/>
        <v>90.787304204451758</v>
      </c>
      <c r="I101">
        <v>293</v>
      </c>
      <c r="J101">
        <v>4.8833333333333337</v>
      </c>
      <c r="K101">
        <v>42.92</v>
      </c>
      <c r="L101" s="2">
        <f t="shared" si="6"/>
        <v>88.203863542951098</v>
      </c>
      <c r="M101">
        <v>293</v>
      </c>
      <c r="N101">
        <v>4.8833333333333337</v>
      </c>
      <c r="O101" s="9">
        <v>47.92</v>
      </c>
      <c r="P101" s="2">
        <f t="shared" si="7"/>
        <v>97.220531547981338</v>
      </c>
    </row>
    <row r="102" spans="1:16" x14ac:dyDescent="0.35">
      <c r="A102">
        <v>367</v>
      </c>
      <c r="B102">
        <v>6.1166666666666663</v>
      </c>
      <c r="C102">
        <v>41.38</v>
      </c>
      <c r="D102" s="2">
        <f t="shared" si="4"/>
        <v>84.500714723299978</v>
      </c>
      <c r="E102">
        <v>462</v>
      </c>
      <c r="F102">
        <v>7.7</v>
      </c>
      <c r="G102">
        <v>44.47</v>
      </c>
      <c r="H102" s="2">
        <f t="shared" si="5"/>
        <v>91.65292662819455</v>
      </c>
      <c r="I102">
        <v>296</v>
      </c>
      <c r="J102">
        <v>4.9333333333333336</v>
      </c>
      <c r="K102">
        <v>46.15</v>
      </c>
      <c r="L102" s="2">
        <f t="shared" si="6"/>
        <v>94.841759145088361</v>
      </c>
      <c r="M102">
        <v>296</v>
      </c>
      <c r="N102">
        <v>4.9333333333333336</v>
      </c>
      <c r="O102" s="9">
        <v>44.39</v>
      </c>
      <c r="P102" s="2">
        <f t="shared" si="7"/>
        <v>90.058835463582881</v>
      </c>
    </row>
    <row r="103" spans="1:16" x14ac:dyDescent="0.35">
      <c r="A103">
        <v>370</v>
      </c>
      <c r="B103">
        <v>6.166666666666667</v>
      </c>
      <c r="C103">
        <v>37.82</v>
      </c>
      <c r="D103" s="2">
        <f t="shared" si="4"/>
        <v>77.23095772922197</v>
      </c>
      <c r="E103">
        <v>465</v>
      </c>
      <c r="F103">
        <v>7.75</v>
      </c>
      <c r="G103">
        <v>45.56</v>
      </c>
      <c r="H103" s="2">
        <f t="shared" si="5"/>
        <v>93.899422918384161</v>
      </c>
      <c r="I103">
        <v>299</v>
      </c>
      <c r="J103">
        <v>4.9833333333333334</v>
      </c>
      <c r="K103">
        <v>46.03</v>
      </c>
      <c r="L103" s="2">
        <f t="shared" si="6"/>
        <v>94.595150020550761</v>
      </c>
      <c r="M103">
        <v>299</v>
      </c>
      <c r="N103">
        <v>4.9833333333333334</v>
      </c>
      <c r="O103" s="9">
        <v>47.32</v>
      </c>
      <c r="P103" s="2">
        <f t="shared" si="7"/>
        <v>96.003246094542504</v>
      </c>
    </row>
    <row r="104" spans="1:16" x14ac:dyDescent="0.35">
      <c r="A104">
        <v>373</v>
      </c>
      <c r="B104">
        <v>6.2166666666666668</v>
      </c>
      <c r="C104">
        <v>39.520000000000003</v>
      </c>
      <c r="D104" s="2">
        <f t="shared" si="4"/>
        <v>80.702470900551376</v>
      </c>
      <c r="E104">
        <v>468</v>
      </c>
      <c r="F104">
        <v>7.8</v>
      </c>
      <c r="G104">
        <v>42.81</v>
      </c>
      <c r="H104" s="2">
        <f t="shared" si="5"/>
        <v>88.231657048639732</v>
      </c>
      <c r="I104">
        <v>302</v>
      </c>
      <c r="J104">
        <v>5.0333333333333332</v>
      </c>
      <c r="K104">
        <v>43.47</v>
      </c>
      <c r="L104" s="2">
        <f t="shared" si="6"/>
        <v>89.334155363748451</v>
      </c>
      <c r="M104">
        <v>302</v>
      </c>
      <c r="N104">
        <v>5.0333333333333332</v>
      </c>
      <c r="O104" s="9">
        <v>46.46</v>
      </c>
      <c r="P104" s="2">
        <f t="shared" si="7"/>
        <v>94.258470277946856</v>
      </c>
    </row>
    <row r="105" spans="1:16" x14ac:dyDescent="0.35">
      <c r="A105">
        <v>376</v>
      </c>
      <c r="B105">
        <v>6.2666666666666666</v>
      </c>
      <c r="C105">
        <v>37.4</v>
      </c>
      <c r="D105" s="2">
        <f t="shared" si="4"/>
        <v>76.373289769246483</v>
      </c>
      <c r="E105">
        <v>471</v>
      </c>
      <c r="F105">
        <v>7.85</v>
      </c>
      <c r="G105">
        <v>41.91</v>
      </c>
      <c r="H105" s="2">
        <f t="shared" si="5"/>
        <v>86.37675185490518</v>
      </c>
      <c r="I105">
        <v>305</v>
      </c>
      <c r="J105">
        <v>5.083333333333333</v>
      </c>
      <c r="K105">
        <v>43.21</v>
      </c>
      <c r="L105" s="2">
        <f t="shared" si="6"/>
        <v>88.799835593916981</v>
      </c>
      <c r="M105">
        <v>305</v>
      </c>
      <c r="N105">
        <v>5.083333333333333</v>
      </c>
      <c r="O105" s="9">
        <v>50.39</v>
      </c>
      <c r="P105" s="2">
        <f t="shared" si="7"/>
        <v>102.23168999797119</v>
      </c>
    </row>
    <row r="106" spans="1:16" x14ac:dyDescent="0.35">
      <c r="A106">
        <v>379</v>
      </c>
      <c r="B106">
        <v>6.3166666666666664</v>
      </c>
      <c r="C106">
        <v>38.86</v>
      </c>
      <c r="D106" s="2">
        <f t="shared" si="4"/>
        <v>79.354706963447015</v>
      </c>
      <c r="E106">
        <v>474</v>
      </c>
      <c r="F106">
        <v>7.9</v>
      </c>
      <c r="G106">
        <v>42.56</v>
      </c>
      <c r="H106" s="2">
        <f t="shared" si="5"/>
        <v>87.716405605935705</v>
      </c>
      <c r="I106">
        <v>308</v>
      </c>
      <c r="J106">
        <v>5.1333333333333337</v>
      </c>
      <c r="K106">
        <v>50.18</v>
      </c>
      <c r="L106" s="2">
        <f t="shared" si="6"/>
        <v>103.12371557747637</v>
      </c>
      <c r="M106">
        <v>308</v>
      </c>
      <c r="N106">
        <v>5.1333333333333337</v>
      </c>
      <c r="O106" s="9">
        <v>46.09</v>
      </c>
      <c r="P106" s="2">
        <f t="shared" si="7"/>
        <v>93.507810914992902</v>
      </c>
    </row>
    <row r="107" spans="1:16" x14ac:dyDescent="0.35">
      <c r="A107">
        <v>382</v>
      </c>
      <c r="B107">
        <v>6.3666666666666663</v>
      </c>
      <c r="C107">
        <v>39.15</v>
      </c>
      <c r="D107" s="2">
        <f t="shared" si="4"/>
        <v>79.946906269144364</v>
      </c>
      <c r="E107">
        <v>477</v>
      </c>
      <c r="F107">
        <v>7.95</v>
      </c>
      <c r="G107">
        <v>42.34</v>
      </c>
      <c r="H107" s="2">
        <f t="shared" si="5"/>
        <v>87.262984336356141</v>
      </c>
      <c r="I107">
        <v>311</v>
      </c>
      <c r="J107">
        <v>5.1833333333333336</v>
      </c>
      <c r="K107">
        <v>43.24</v>
      </c>
      <c r="L107" s="2">
        <f t="shared" si="6"/>
        <v>88.861487875051395</v>
      </c>
      <c r="M107">
        <v>311</v>
      </c>
      <c r="N107">
        <v>5.1833333333333336</v>
      </c>
      <c r="O107" s="9">
        <v>49.52</v>
      </c>
      <c r="P107" s="2">
        <f t="shared" si="7"/>
        <v>100.46662609048489</v>
      </c>
    </row>
    <row r="108" spans="1:16" x14ac:dyDescent="0.35">
      <c r="A108">
        <v>385</v>
      </c>
      <c r="B108">
        <v>6.416666666666667</v>
      </c>
      <c r="C108">
        <v>41.89</v>
      </c>
      <c r="D108" s="2">
        <f t="shared" si="4"/>
        <v>85.542168674698786</v>
      </c>
      <c r="E108">
        <v>480</v>
      </c>
      <c r="F108">
        <v>8</v>
      </c>
      <c r="G108">
        <v>42.34</v>
      </c>
      <c r="H108" s="2">
        <f t="shared" si="5"/>
        <v>87.262984336356141</v>
      </c>
      <c r="I108">
        <v>314</v>
      </c>
      <c r="J108">
        <v>5.2333333333333334</v>
      </c>
      <c r="K108">
        <v>48.99</v>
      </c>
      <c r="L108" s="2">
        <f t="shared" si="6"/>
        <v>100.67817509247843</v>
      </c>
      <c r="M108">
        <v>314</v>
      </c>
      <c r="N108">
        <v>5.2333333333333334</v>
      </c>
      <c r="O108" s="9">
        <v>47.47</v>
      </c>
      <c r="P108" s="2">
        <f t="shared" si="7"/>
        <v>96.307567457902209</v>
      </c>
    </row>
    <row r="109" spans="1:16" x14ac:dyDescent="0.35">
      <c r="A109">
        <v>388</v>
      </c>
      <c r="B109">
        <v>6.4666666666666668</v>
      </c>
      <c r="C109">
        <v>40.21</v>
      </c>
      <c r="D109" s="2">
        <f t="shared" si="4"/>
        <v>82.11149683479681</v>
      </c>
      <c r="E109">
        <v>483</v>
      </c>
      <c r="F109">
        <v>8.0500000000000007</v>
      </c>
      <c r="G109">
        <v>42.55</v>
      </c>
      <c r="H109" s="2">
        <f t="shared" si="5"/>
        <v>87.695795548227522</v>
      </c>
      <c r="I109">
        <v>317</v>
      </c>
      <c r="J109">
        <v>5.2833333333333332</v>
      </c>
      <c r="K109">
        <v>44.44</v>
      </c>
      <c r="L109" s="2">
        <f t="shared" si="6"/>
        <v>91.327579120427458</v>
      </c>
      <c r="M109">
        <v>317</v>
      </c>
      <c r="N109">
        <v>5.2833333333333332</v>
      </c>
      <c r="O109" s="9">
        <v>48.52</v>
      </c>
      <c r="P109" s="2">
        <f t="shared" si="7"/>
        <v>98.437817001420171</v>
      </c>
    </row>
    <row r="110" spans="1:16" x14ac:dyDescent="0.35">
      <c r="A110">
        <v>391</v>
      </c>
      <c r="B110">
        <v>6.5166666666666666</v>
      </c>
      <c r="C110">
        <v>39.340000000000003</v>
      </c>
      <c r="D110" s="2">
        <f t="shared" si="4"/>
        <v>80.33489891770472</v>
      </c>
      <c r="E110">
        <v>486</v>
      </c>
      <c r="F110">
        <v>8.1</v>
      </c>
      <c r="G110">
        <v>41.06</v>
      </c>
      <c r="H110" s="2">
        <f t="shared" si="5"/>
        <v>84.624896949711456</v>
      </c>
      <c r="I110">
        <v>320</v>
      </c>
      <c r="J110">
        <v>5.333333333333333</v>
      </c>
      <c r="K110">
        <v>47.29</v>
      </c>
      <c r="L110" s="2">
        <f t="shared" si="6"/>
        <v>97.184545828195638</v>
      </c>
      <c r="M110">
        <v>320</v>
      </c>
      <c r="N110">
        <v>5.333333333333333</v>
      </c>
      <c r="O110" s="9">
        <v>48.44</v>
      </c>
      <c r="P110" s="2">
        <f t="shared" si="7"/>
        <v>98.275512274294982</v>
      </c>
    </row>
    <row r="111" spans="1:16" x14ac:dyDescent="0.35">
      <c r="A111">
        <v>394</v>
      </c>
      <c r="B111">
        <v>6.5666666666666664</v>
      </c>
      <c r="C111">
        <v>38.840000000000003</v>
      </c>
      <c r="D111" s="2">
        <f t="shared" si="4"/>
        <v>79.313865632019613</v>
      </c>
      <c r="E111">
        <v>489</v>
      </c>
      <c r="F111">
        <v>8.15</v>
      </c>
      <c r="G111">
        <v>42.62</v>
      </c>
      <c r="H111" s="2">
        <f t="shared" si="5"/>
        <v>87.840065952184659</v>
      </c>
      <c r="I111">
        <v>323</v>
      </c>
      <c r="J111">
        <v>5.3833333333333337</v>
      </c>
      <c r="K111">
        <v>44.77</v>
      </c>
      <c r="L111" s="2">
        <f t="shared" si="6"/>
        <v>92.005754212905885</v>
      </c>
      <c r="M111">
        <v>323</v>
      </c>
      <c r="N111">
        <v>5.3833333333333337</v>
      </c>
      <c r="O111" s="9">
        <v>49.32</v>
      </c>
      <c r="P111" s="2">
        <f t="shared" si="7"/>
        <v>100.06086427267194</v>
      </c>
    </row>
    <row r="112" spans="1:16" x14ac:dyDescent="0.35">
      <c r="A112">
        <v>397</v>
      </c>
      <c r="B112">
        <v>6.6166666666666663</v>
      </c>
      <c r="C112">
        <v>41.49</v>
      </c>
      <c r="D112" s="2">
        <f t="shared" si="4"/>
        <v>84.725342046150715</v>
      </c>
      <c r="E112">
        <v>492</v>
      </c>
      <c r="F112">
        <v>8.1999999999999993</v>
      </c>
      <c r="G112">
        <v>41.68</v>
      </c>
      <c r="H112" s="2">
        <f t="shared" si="5"/>
        <v>85.902720527617475</v>
      </c>
      <c r="I112">
        <v>326</v>
      </c>
      <c r="J112">
        <v>5.4333333333333336</v>
      </c>
      <c r="K112">
        <v>41.24</v>
      </c>
      <c r="L112" s="2">
        <f t="shared" si="6"/>
        <v>84.751335799424581</v>
      </c>
      <c r="M112">
        <v>326</v>
      </c>
      <c r="N112">
        <v>5.4333333333333336</v>
      </c>
      <c r="O112" s="9">
        <v>44.83</v>
      </c>
      <c r="P112" s="2">
        <f t="shared" si="7"/>
        <v>90.95151146277135</v>
      </c>
    </row>
    <row r="113" spans="1:16" x14ac:dyDescent="0.35">
      <c r="A113">
        <v>400</v>
      </c>
      <c r="B113">
        <v>6.666666666666667</v>
      </c>
      <c r="C113">
        <v>38.630000000000003</v>
      </c>
      <c r="D113" s="2">
        <f t="shared" si="4"/>
        <v>78.88503165203187</v>
      </c>
      <c r="E113">
        <v>495</v>
      </c>
      <c r="F113">
        <v>8.25</v>
      </c>
      <c r="G113">
        <v>43.19</v>
      </c>
      <c r="H113" s="2">
        <f t="shared" si="5"/>
        <v>89.014839241549865</v>
      </c>
      <c r="I113">
        <v>329</v>
      </c>
      <c r="J113">
        <v>5.4833333333333334</v>
      </c>
      <c r="K113">
        <v>45.79</v>
      </c>
      <c r="L113" s="2">
        <f t="shared" si="6"/>
        <v>94.101931771475549</v>
      </c>
      <c r="M113">
        <v>329</v>
      </c>
      <c r="N113">
        <v>5.4833333333333334</v>
      </c>
      <c r="O113" s="9">
        <v>49.46</v>
      </c>
      <c r="P113" s="2">
        <f t="shared" si="7"/>
        <v>100.344897545141</v>
      </c>
    </row>
    <row r="114" spans="1:16" x14ac:dyDescent="0.35">
      <c r="A114">
        <v>403</v>
      </c>
      <c r="B114">
        <v>6.7166666666666668</v>
      </c>
      <c r="C114">
        <v>37.56</v>
      </c>
      <c r="D114" s="2">
        <f t="shared" si="4"/>
        <v>76.700020420665709</v>
      </c>
      <c r="E114">
        <v>498</v>
      </c>
      <c r="F114">
        <v>8.3000000000000007</v>
      </c>
      <c r="G114">
        <v>42.6</v>
      </c>
      <c r="H114" s="2">
        <f t="shared" si="5"/>
        <v>87.798845836768336</v>
      </c>
      <c r="I114">
        <v>332</v>
      </c>
      <c r="J114">
        <v>5.5333333333333332</v>
      </c>
      <c r="K114">
        <v>45.88</v>
      </c>
      <c r="L114" s="2">
        <f t="shared" si="6"/>
        <v>94.286888614878762</v>
      </c>
      <c r="M114">
        <v>332</v>
      </c>
      <c r="N114">
        <v>5.5333333333333332</v>
      </c>
      <c r="O114" s="9">
        <v>47.12</v>
      </c>
      <c r="P114" s="2">
        <f t="shared" si="7"/>
        <v>95.59748427672956</v>
      </c>
    </row>
    <row r="115" spans="1:16" x14ac:dyDescent="0.35">
      <c r="A115">
        <v>406</v>
      </c>
      <c r="B115">
        <v>6.7666666666666666</v>
      </c>
      <c r="C115">
        <v>39.01</v>
      </c>
      <c r="D115" s="2">
        <f t="shared" si="4"/>
        <v>79.66101694915254</v>
      </c>
      <c r="E115">
        <v>501</v>
      </c>
      <c r="F115">
        <v>8.35</v>
      </c>
      <c r="G115">
        <v>42.78</v>
      </c>
      <c r="H115" s="2">
        <f t="shared" si="5"/>
        <v>88.169826875515241</v>
      </c>
      <c r="I115">
        <v>335</v>
      </c>
      <c r="J115">
        <v>5.583333333333333</v>
      </c>
      <c r="K115">
        <v>41.81</v>
      </c>
      <c r="L115" s="2">
        <f t="shared" si="6"/>
        <v>85.92272914097822</v>
      </c>
      <c r="M115">
        <v>335</v>
      </c>
      <c r="N115">
        <v>5.583333333333333</v>
      </c>
      <c r="O115" s="9">
        <v>49.47</v>
      </c>
      <c r="P115" s="2">
        <f t="shared" si="7"/>
        <v>100.36518563603165</v>
      </c>
    </row>
    <row r="116" spans="1:16" x14ac:dyDescent="0.35">
      <c r="A116">
        <v>409</v>
      </c>
      <c r="B116">
        <v>6.8166666666666664</v>
      </c>
      <c r="C116">
        <v>39.4</v>
      </c>
      <c r="D116" s="2">
        <f t="shared" si="4"/>
        <v>80.457422911986924</v>
      </c>
      <c r="E116">
        <v>504</v>
      </c>
      <c r="F116">
        <v>8.4</v>
      </c>
      <c r="G116">
        <v>42.4</v>
      </c>
      <c r="H116" s="2">
        <f t="shared" si="5"/>
        <v>87.386644682605109</v>
      </c>
      <c r="I116">
        <v>338</v>
      </c>
      <c r="J116">
        <v>5.6333333333333337</v>
      </c>
      <c r="K116">
        <v>48.29</v>
      </c>
      <c r="L116" s="2">
        <f t="shared" si="6"/>
        <v>99.239621866009045</v>
      </c>
      <c r="M116">
        <v>338</v>
      </c>
      <c r="N116">
        <v>5.6333333333333337</v>
      </c>
      <c r="O116" s="9">
        <v>44.92</v>
      </c>
      <c r="P116" s="2">
        <f t="shared" si="7"/>
        <v>91.134104280787184</v>
      </c>
    </row>
    <row r="117" spans="1:16" x14ac:dyDescent="0.35">
      <c r="A117">
        <v>412</v>
      </c>
      <c r="B117">
        <v>6.8666666666666663</v>
      </c>
      <c r="C117">
        <v>41</v>
      </c>
      <c r="D117" s="2">
        <f t="shared" si="4"/>
        <v>83.724729426179294</v>
      </c>
      <c r="E117">
        <v>507</v>
      </c>
      <c r="F117">
        <v>8.4499999999999993</v>
      </c>
      <c r="G117">
        <v>43.15</v>
      </c>
      <c r="H117" s="2">
        <f t="shared" si="5"/>
        <v>88.932399010717219</v>
      </c>
      <c r="I117">
        <v>341</v>
      </c>
      <c r="J117">
        <v>5.6833333333333336</v>
      </c>
      <c r="K117">
        <v>45.14</v>
      </c>
      <c r="L117" s="2">
        <f t="shared" si="6"/>
        <v>92.766132346896839</v>
      </c>
      <c r="M117">
        <v>341</v>
      </c>
      <c r="N117">
        <v>5.6833333333333336</v>
      </c>
      <c r="O117" s="9">
        <v>45.49</v>
      </c>
      <c r="P117" s="2">
        <f t="shared" si="7"/>
        <v>92.290525461554068</v>
      </c>
    </row>
    <row r="118" spans="1:16" x14ac:dyDescent="0.35">
      <c r="A118">
        <v>415</v>
      </c>
      <c r="B118">
        <v>6.916666666666667</v>
      </c>
      <c r="C118">
        <v>39.01</v>
      </c>
      <c r="D118" s="2">
        <f t="shared" si="4"/>
        <v>79.66101694915254</v>
      </c>
      <c r="E118">
        <v>510</v>
      </c>
      <c r="F118">
        <v>8.5</v>
      </c>
      <c r="G118">
        <v>41.93</v>
      </c>
      <c r="H118" s="2">
        <f t="shared" si="5"/>
        <v>86.417971970321503</v>
      </c>
      <c r="I118">
        <v>344</v>
      </c>
      <c r="J118">
        <v>5.7333333333333334</v>
      </c>
      <c r="K118">
        <v>42.4</v>
      </c>
      <c r="L118" s="2">
        <f t="shared" si="6"/>
        <v>87.13522400328813</v>
      </c>
      <c r="M118">
        <v>344</v>
      </c>
      <c r="N118">
        <v>5.7333333333333334</v>
      </c>
      <c r="O118" s="9">
        <v>44.53</v>
      </c>
      <c r="P118" s="2">
        <f t="shared" si="7"/>
        <v>90.34286873605194</v>
      </c>
    </row>
    <row r="119" spans="1:16" x14ac:dyDescent="0.35">
      <c r="A119">
        <v>418</v>
      </c>
      <c r="B119">
        <v>6.9666666666666668</v>
      </c>
      <c r="C119">
        <v>38.61</v>
      </c>
      <c r="D119" s="2">
        <f t="shared" si="4"/>
        <v>78.844190320604454</v>
      </c>
      <c r="E119">
        <v>513</v>
      </c>
      <c r="F119">
        <v>8.5500000000000007</v>
      </c>
      <c r="G119">
        <v>41.89</v>
      </c>
      <c r="H119" s="2">
        <f t="shared" si="5"/>
        <v>86.335531739488871</v>
      </c>
      <c r="I119">
        <v>347</v>
      </c>
      <c r="J119">
        <v>5.7833333333333332</v>
      </c>
      <c r="K119">
        <v>46.48</v>
      </c>
      <c r="L119" s="2">
        <f t="shared" si="6"/>
        <v>95.519934237566801</v>
      </c>
      <c r="M119">
        <v>347</v>
      </c>
      <c r="N119">
        <v>5.7833333333333332</v>
      </c>
      <c r="O119" s="9">
        <v>47.12</v>
      </c>
      <c r="P119" s="2">
        <f t="shared" si="7"/>
        <v>95.59748427672956</v>
      </c>
    </row>
    <row r="120" spans="1:16" x14ac:dyDescent="0.35">
      <c r="A120">
        <v>421</v>
      </c>
      <c r="B120">
        <v>7.0166666666666666</v>
      </c>
      <c r="C120">
        <v>38.29</v>
      </c>
      <c r="D120" s="2">
        <f t="shared" si="4"/>
        <v>78.190729017765975</v>
      </c>
      <c r="E120">
        <v>516</v>
      </c>
      <c r="F120">
        <v>8.6</v>
      </c>
      <c r="G120">
        <v>41.92</v>
      </c>
      <c r="H120" s="2">
        <f t="shared" si="5"/>
        <v>86.397361912613363</v>
      </c>
      <c r="I120">
        <v>350</v>
      </c>
      <c r="J120">
        <v>5.833333333333333</v>
      </c>
      <c r="K120">
        <v>44.93</v>
      </c>
      <c r="L120" s="2">
        <f t="shared" si="6"/>
        <v>92.334566378956026</v>
      </c>
      <c r="M120">
        <v>350</v>
      </c>
      <c r="N120">
        <v>5.833333333333333</v>
      </c>
      <c r="O120" s="9">
        <v>46.86</v>
      </c>
      <c r="P120" s="2">
        <f t="shared" si="7"/>
        <v>95.069993913572731</v>
      </c>
    </row>
    <row r="121" spans="1:16" x14ac:dyDescent="0.35">
      <c r="A121">
        <v>424</v>
      </c>
      <c r="B121">
        <v>7.0666666666666664</v>
      </c>
      <c r="C121">
        <v>40.42</v>
      </c>
      <c r="D121" s="2">
        <f t="shared" si="4"/>
        <v>82.540330814784568</v>
      </c>
      <c r="E121">
        <v>519</v>
      </c>
      <c r="F121">
        <v>8.65</v>
      </c>
      <c r="G121">
        <v>42.01</v>
      </c>
      <c r="H121" s="2">
        <f t="shared" si="5"/>
        <v>86.582852431986794</v>
      </c>
      <c r="I121">
        <v>353</v>
      </c>
      <c r="J121">
        <v>5.8833333333333337</v>
      </c>
      <c r="K121">
        <v>44.46</v>
      </c>
      <c r="L121" s="2">
        <f t="shared" si="6"/>
        <v>91.36868064118373</v>
      </c>
      <c r="M121">
        <v>353</v>
      </c>
      <c r="N121">
        <v>5.8833333333333337</v>
      </c>
      <c r="O121" s="9">
        <v>46.61</v>
      </c>
      <c r="P121" s="2">
        <f t="shared" si="7"/>
        <v>94.562791641306561</v>
      </c>
    </row>
    <row r="122" spans="1:16" x14ac:dyDescent="0.35">
      <c r="A122">
        <v>427</v>
      </c>
      <c r="B122">
        <v>7.1166666666666663</v>
      </c>
      <c r="C122">
        <v>38.71</v>
      </c>
      <c r="D122" s="2">
        <f t="shared" si="4"/>
        <v>79.048396977741476</v>
      </c>
      <c r="E122">
        <v>522</v>
      </c>
      <c r="F122">
        <v>8.6999999999999993</v>
      </c>
      <c r="G122">
        <v>42.17</v>
      </c>
      <c r="H122" s="2">
        <f t="shared" si="5"/>
        <v>86.91261335531739</v>
      </c>
      <c r="I122">
        <v>356</v>
      </c>
      <c r="J122">
        <v>5.9333333333333336</v>
      </c>
      <c r="K122">
        <v>43.24</v>
      </c>
      <c r="L122" s="2">
        <f t="shared" si="6"/>
        <v>88.861487875051395</v>
      </c>
      <c r="M122">
        <v>356</v>
      </c>
      <c r="N122">
        <v>5.9333333333333336</v>
      </c>
      <c r="O122" s="9">
        <v>45.35</v>
      </c>
      <c r="P122" s="2">
        <f t="shared" si="7"/>
        <v>92.006492189085009</v>
      </c>
    </row>
    <row r="123" spans="1:16" x14ac:dyDescent="0.35">
      <c r="A123">
        <v>430</v>
      </c>
      <c r="B123">
        <v>7.166666666666667</v>
      </c>
      <c r="C123">
        <v>37.82</v>
      </c>
      <c r="D123" s="2">
        <f t="shared" si="4"/>
        <v>77.23095772922197</v>
      </c>
      <c r="E123">
        <v>525</v>
      </c>
      <c r="F123">
        <v>8.75</v>
      </c>
      <c r="G123">
        <v>41.42</v>
      </c>
      <c r="H123" s="2">
        <f t="shared" si="5"/>
        <v>85.36685902720528</v>
      </c>
      <c r="I123">
        <v>359</v>
      </c>
      <c r="J123">
        <v>5.9833333333333334</v>
      </c>
      <c r="K123">
        <v>44.36</v>
      </c>
      <c r="L123" s="2">
        <f t="shared" si="6"/>
        <v>91.163173037402387</v>
      </c>
      <c r="M123">
        <v>359</v>
      </c>
      <c r="N123">
        <v>5.9833333333333334</v>
      </c>
      <c r="O123" s="9">
        <v>48.04</v>
      </c>
      <c r="P123" s="2">
        <f t="shared" si="7"/>
        <v>97.463988638669093</v>
      </c>
    </row>
    <row r="124" spans="1:16" x14ac:dyDescent="0.35">
      <c r="A124">
        <v>433</v>
      </c>
      <c r="B124">
        <v>7.2166666666666668</v>
      </c>
      <c r="C124">
        <v>38.61</v>
      </c>
      <c r="D124" s="2">
        <f t="shared" si="4"/>
        <v>78.844190320604454</v>
      </c>
      <c r="E124">
        <v>528</v>
      </c>
      <c r="F124">
        <v>8.8000000000000007</v>
      </c>
      <c r="G124">
        <v>42.08</v>
      </c>
      <c r="H124" s="2">
        <f t="shared" si="5"/>
        <v>86.727122835943931</v>
      </c>
      <c r="I124">
        <v>362</v>
      </c>
      <c r="J124">
        <v>6.0333333333333332</v>
      </c>
      <c r="K124">
        <v>45.15</v>
      </c>
      <c r="L124" s="2">
        <f t="shared" si="6"/>
        <v>92.786683107274968</v>
      </c>
      <c r="M124">
        <v>362</v>
      </c>
      <c r="N124">
        <v>6.0333333333333332</v>
      </c>
      <c r="O124" s="9">
        <v>44.91</v>
      </c>
      <c r="P124" s="2">
        <f t="shared" si="7"/>
        <v>91.113816189896525</v>
      </c>
    </row>
    <row r="125" spans="1:16" x14ac:dyDescent="0.35">
      <c r="A125">
        <v>436</v>
      </c>
      <c r="B125">
        <v>7.2666666666666666</v>
      </c>
      <c r="C125">
        <v>40.31</v>
      </c>
      <c r="D125" s="2">
        <f t="shared" si="4"/>
        <v>82.315703491933846</v>
      </c>
      <c r="E125">
        <v>531</v>
      </c>
      <c r="F125">
        <v>8.85</v>
      </c>
      <c r="G125">
        <v>42.8</v>
      </c>
      <c r="H125" s="2">
        <f t="shared" si="5"/>
        <v>88.211046990931564</v>
      </c>
      <c r="I125">
        <v>365</v>
      </c>
      <c r="J125">
        <v>6.083333333333333</v>
      </c>
      <c r="K125">
        <v>44.29</v>
      </c>
      <c r="L125" s="2">
        <f t="shared" si="6"/>
        <v>91.019317714755459</v>
      </c>
      <c r="M125">
        <v>365</v>
      </c>
      <c r="N125">
        <v>6.083333333333333</v>
      </c>
      <c r="O125" s="9">
        <v>48.45</v>
      </c>
      <c r="P125" s="2">
        <f t="shared" si="7"/>
        <v>98.295800365185642</v>
      </c>
    </row>
    <row r="126" spans="1:16" x14ac:dyDescent="0.35">
      <c r="A126">
        <v>439</v>
      </c>
      <c r="B126">
        <v>7.3166666666666664</v>
      </c>
      <c r="C126">
        <v>43.25</v>
      </c>
      <c r="D126" s="2">
        <f t="shared" si="4"/>
        <v>88.31937921176231</v>
      </c>
      <c r="E126">
        <v>534</v>
      </c>
      <c r="F126">
        <v>8.9</v>
      </c>
      <c r="G126">
        <v>43.47</v>
      </c>
      <c r="H126" s="2">
        <f t="shared" si="5"/>
        <v>89.591920857378398</v>
      </c>
      <c r="I126">
        <v>368</v>
      </c>
      <c r="J126">
        <v>6.1333333333333337</v>
      </c>
      <c r="K126">
        <v>44.5</v>
      </c>
      <c r="L126" s="2">
        <f t="shared" si="6"/>
        <v>91.450883682696272</v>
      </c>
      <c r="M126">
        <v>368</v>
      </c>
      <c r="N126">
        <v>6.1333333333333337</v>
      </c>
      <c r="O126" s="9">
        <v>47.52</v>
      </c>
      <c r="P126" s="2">
        <f t="shared" si="7"/>
        <v>96.409007912355463</v>
      </c>
    </row>
    <row r="127" spans="1:16" x14ac:dyDescent="0.35">
      <c r="A127">
        <v>442</v>
      </c>
      <c r="B127">
        <v>7.3666666666666663</v>
      </c>
      <c r="C127">
        <v>39.01</v>
      </c>
      <c r="D127" s="2">
        <f t="shared" si="4"/>
        <v>79.66101694915254</v>
      </c>
      <c r="E127">
        <v>537</v>
      </c>
      <c r="F127">
        <v>8.9499999999999993</v>
      </c>
      <c r="G127">
        <v>42.08</v>
      </c>
      <c r="H127" s="2">
        <f t="shared" si="5"/>
        <v>86.727122835943931</v>
      </c>
      <c r="I127">
        <v>371</v>
      </c>
      <c r="J127">
        <v>6.1833333333333336</v>
      </c>
      <c r="K127">
        <v>47.78</v>
      </c>
      <c r="L127" s="2">
        <f t="shared" si="6"/>
        <v>98.19153308672422</v>
      </c>
      <c r="M127">
        <v>371</v>
      </c>
      <c r="N127">
        <v>6.1833333333333336</v>
      </c>
      <c r="O127" s="9">
        <v>47.61</v>
      </c>
      <c r="P127" s="2">
        <f t="shared" si="7"/>
        <v>96.591600730371269</v>
      </c>
    </row>
    <row r="128" spans="1:16" x14ac:dyDescent="0.35">
      <c r="A128">
        <v>445</v>
      </c>
      <c r="B128">
        <v>7.416666666666667</v>
      </c>
      <c r="C128">
        <v>40.49</v>
      </c>
      <c r="D128" s="2">
        <f t="shared" si="4"/>
        <v>82.683275474780487</v>
      </c>
      <c r="E128">
        <v>540</v>
      </c>
      <c r="F128">
        <v>9</v>
      </c>
      <c r="G128">
        <v>41.28</v>
      </c>
      <c r="H128" s="2">
        <f t="shared" si="5"/>
        <v>85.07831821929102</v>
      </c>
      <c r="I128">
        <v>374</v>
      </c>
      <c r="J128">
        <v>6.2333333333333334</v>
      </c>
      <c r="K128">
        <v>48.21</v>
      </c>
      <c r="L128" s="2">
        <f t="shared" si="6"/>
        <v>99.075215782983989</v>
      </c>
      <c r="M128">
        <v>374</v>
      </c>
      <c r="N128">
        <v>6.2333333333333334</v>
      </c>
      <c r="O128" s="9">
        <v>44.28</v>
      </c>
      <c r="P128" s="2">
        <f t="shared" si="7"/>
        <v>89.835666463785756</v>
      </c>
    </row>
    <row r="129" spans="1:16" x14ac:dyDescent="0.35">
      <c r="A129">
        <v>448</v>
      </c>
      <c r="B129">
        <v>7.4666666666666668</v>
      </c>
      <c r="C129">
        <v>39.729999999999997</v>
      </c>
      <c r="D129" s="2">
        <f t="shared" si="4"/>
        <v>81.131304880539105</v>
      </c>
      <c r="E129">
        <v>543</v>
      </c>
      <c r="F129">
        <v>9.0500000000000007</v>
      </c>
      <c r="G129">
        <v>40.79</v>
      </c>
      <c r="H129" s="2">
        <f t="shared" si="5"/>
        <v>84.068425391591077</v>
      </c>
      <c r="I129">
        <v>377</v>
      </c>
      <c r="J129">
        <v>6.2833333333333332</v>
      </c>
      <c r="K129">
        <v>46.4</v>
      </c>
      <c r="L129" s="2">
        <f t="shared" si="6"/>
        <v>95.35552815454173</v>
      </c>
      <c r="M129">
        <v>377</v>
      </c>
      <c r="N129">
        <v>6.2833333333333332</v>
      </c>
      <c r="O129" s="9">
        <v>47.41</v>
      </c>
      <c r="P129" s="2">
        <f t="shared" si="7"/>
        <v>96.185838912558324</v>
      </c>
    </row>
    <row r="130" spans="1:16" x14ac:dyDescent="0.35">
      <c r="A130">
        <v>451</v>
      </c>
      <c r="B130">
        <v>7.5166666666666666</v>
      </c>
      <c r="C130">
        <v>38.94</v>
      </c>
      <c r="D130" s="2">
        <f t="shared" si="4"/>
        <v>79.518072289156621</v>
      </c>
      <c r="E130">
        <v>546</v>
      </c>
      <c r="F130">
        <v>9.1</v>
      </c>
      <c r="G130">
        <v>41.81</v>
      </c>
      <c r="H130" s="2">
        <f t="shared" si="5"/>
        <v>86.170651277823566</v>
      </c>
      <c r="I130">
        <v>380</v>
      </c>
      <c r="J130">
        <v>6.333333333333333</v>
      </c>
      <c r="K130">
        <v>49.41</v>
      </c>
      <c r="L130" s="2">
        <f t="shared" si="6"/>
        <v>101.54130702836004</v>
      </c>
      <c r="M130">
        <v>380</v>
      </c>
      <c r="N130">
        <v>6.333333333333333</v>
      </c>
      <c r="O130" s="9">
        <v>46.73</v>
      </c>
      <c r="P130" s="2">
        <f t="shared" si="7"/>
        <v>94.806248731994316</v>
      </c>
    </row>
    <row r="131" spans="1:16" x14ac:dyDescent="0.35">
      <c r="A131">
        <v>454</v>
      </c>
      <c r="B131">
        <v>7.5666666666666664</v>
      </c>
      <c r="C131">
        <v>38.43</v>
      </c>
      <c r="D131" s="2">
        <f t="shared" si="4"/>
        <v>78.476618337757813</v>
      </c>
      <c r="E131">
        <v>549</v>
      </c>
      <c r="F131">
        <v>9.15</v>
      </c>
      <c r="G131">
        <v>40.74</v>
      </c>
      <c r="H131" s="2">
        <f t="shared" si="5"/>
        <v>83.965375103050292</v>
      </c>
      <c r="I131">
        <v>383</v>
      </c>
      <c r="J131">
        <v>6.3833333333333337</v>
      </c>
      <c r="K131">
        <v>49.55</v>
      </c>
      <c r="L131" s="2">
        <f t="shared" si="6"/>
        <v>101.82901767365394</v>
      </c>
      <c r="M131">
        <v>383</v>
      </c>
      <c r="N131">
        <v>6.3833333333333337</v>
      </c>
      <c r="O131" s="9">
        <v>48.03</v>
      </c>
      <c r="P131" s="2">
        <f t="shared" si="7"/>
        <v>97.443700547778462</v>
      </c>
    </row>
    <row r="132" spans="1:16" x14ac:dyDescent="0.35">
      <c r="A132">
        <v>457</v>
      </c>
      <c r="B132">
        <v>7.6166666666666663</v>
      </c>
      <c r="C132">
        <v>39.97</v>
      </c>
      <c r="D132" s="2">
        <f t="shared" ref="D132:D195" si="8">(C132/$C$3)*100</f>
        <v>81.621400857667965</v>
      </c>
      <c r="E132">
        <v>552</v>
      </c>
      <c r="F132">
        <v>9.1999999999999993</v>
      </c>
      <c r="G132">
        <v>41.42</v>
      </c>
      <c r="H132" s="2">
        <f t="shared" ref="H132:H195" si="9">(G132/$G$3)*100</f>
        <v>85.36685902720528</v>
      </c>
      <c r="I132">
        <v>386</v>
      </c>
      <c r="J132">
        <v>6.4333333333333336</v>
      </c>
      <c r="K132">
        <v>48.23</v>
      </c>
      <c r="L132" s="2">
        <f t="shared" ref="L132:L195" si="10">(K132/$K$391)*100</f>
        <v>99.116317303740246</v>
      </c>
      <c r="M132">
        <v>386</v>
      </c>
      <c r="N132">
        <v>6.4333333333333336</v>
      </c>
      <c r="O132" s="9">
        <v>46.99</v>
      </c>
      <c r="P132" s="2">
        <f t="shared" ref="P132:P195" si="11">(O132/$O$4)*100</f>
        <v>95.333739095151145</v>
      </c>
    </row>
    <row r="133" spans="1:16" x14ac:dyDescent="0.35">
      <c r="A133">
        <v>460</v>
      </c>
      <c r="B133">
        <v>7.666666666666667</v>
      </c>
      <c r="C133">
        <v>38.29</v>
      </c>
      <c r="D133" s="2">
        <f t="shared" si="8"/>
        <v>78.190729017765975</v>
      </c>
      <c r="E133">
        <v>555</v>
      </c>
      <c r="F133">
        <v>9.25</v>
      </c>
      <c r="G133">
        <v>41.13</v>
      </c>
      <c r="H133" s="2">
        <f t="shared" si="9"/>
        <v>84.769167353668593</v>
      </c>
      <c r="I133">
        <v>389</v>
      </c>
      <c r="J133">
        <v>6.4833333333333334</v>
      </c>
      <c r="K133">
        <v>49.5</v>
      </c>
      <c r="L133" s="2">
        <f t="shared" si="10"/>
        <v>101.72626387176327</v>
      </c>
      <c r="M133">
        <v>389</v>
      </c>
      <c r="N133">
        <v>6.4833333333333334</v>
      </c>
      <c r="O133" s="9">
        <v>48.7</v>
      </c>
      <c r="P133" s="2">
        <f t="shared" si="11"/>
        <v>98.803002637451826</v>
      </c>
    </row>
    <row r="134" spans="1:16" x14ac:dyDescent="0.35">
      <c r="A134">
        <v>463</v>
      </c>
      <c r="B134">
        <v>7.7166666666666668</v>
      </c>
      <c r="C134">
        <v>40.39</v>
      </c>
      <c r="D134" s="2">
        <f t="shared" si="8"/>
        <v>82.479068817643451</v>
      </c>
      <c r="E134">
        <v>558</v>
      </c>
      <c r="F134">
        <v>9.3000000000000007</v>
      </c>
      <c r="G134">
        <v>43.25</v>
      </c>
      <c r="H134" s="2">
        <f t="shared" si="9"/>
        <v>89.138499587798833</v>
      </c>
      <c r="I134">
        <v>392</v>
      </c>
      <c r="J134">
        <v>6.5333333333333332</v>
      </c>
      <c r="K134">
        <v>49.53</v>
      </c>
      <c r="L134" s="2">
        <f t="shared" si="10"/>
        <v>101.78791615289767</v>
      </c>
      <c r="M134">
        <v>392</v>
      </c>
      <c r="N134">
        <v>6.5333333333333332</v>
      </c>
      <c r="O134" s="9">
        <v>48.23</v>
      </c>
      <c r="P134" s="2">
        <f t="shared" si="11"/>
        <v>97.849462365591393</v>
      </c>
    </row>
    <row r="135" spans="1:16" x14ac:dyDescent="0.35">
      <c r="A135">
        <v>466</v>
      </c>
      <c r="B135">
        <v>7.7666666666666666</v>
      </c>
      <c r="C135">
        <v>37.69</v>
      </c>
      <c r="D135" s="2">
        <f t="shared" si="8"/>
        <v>76.965489074943832</v>
      </c>
      <c r="E135">
        <v>561</v>
      </c>
      <c r="F135">
        <v>9.35</v>
      </c>
      <c r="G135">
        <v>42.56</v>
      </c>
      <c r="H135" s="2">
        <f t="shared" si="9"/>
        <v>87.716405605935705</v>
      </c>
      <c r="I135">
        <v>395</v>
      </c>
      <c r="J135">
        <v>6.583333333333333</v>
      </c>
      <c r="K135">
        <v>44.51</v>
      </c>
      <c r="L135" s="2">
        <f t="shared" si="10"/>
        <v>91.471434443074401</v>
      </c>
      <c r="M135">
        <v>395</v>
      </c>
      <c r="N135">
        <v>6.583333333333333</v>
      </c>
      <c r="O135" s="9">
        <v>48.13</v>
      </c>
      <c r="P135" s="2">
        <f t="shared" si="11"/>
        <v>97.646581456684928</v>
      </c>
    </row>
    <row r="136" spans="1:16" x14ac:dyDescent="0.35">
      <c r="A136">
        <v>469</v>
      </c>
      <c r="B136">
        <v>7.8166666666666664</v>
      </c>
      <c r="C136">
        <v>39.32</v>
      </c>
      <c r="D136" s="2">
        <f t="shared" si="8"/>
        <v>80.294057586277319</v>
      </c>
      <c r="E136">
        <v>564</v>
      </c>
      <c r="F136">
        <v>9.4</v>
      </c>
      <c r="G136">
        <v>43</v>
      </c>
      <c r="H136" s="2">
        <f t="shared" si="9"/>
        <v>88.623248145094806</v>
      </c>
      <c r="I136">
        <v>398</v>
      </c>
      <c r="J136">
        <v>6.6333333333333337</v>
      </c>
      <c r="K136">
        <v>47.06</v>
      </c>
      <c r="L136" s="2">
        <f t="shared" si="10"/>
        <v>96.711878339498568</v>
      </c>
      <c r="M136">
        <v>398</v>
      </c>
      <c r="N136">
        <v>6.6333333333333337</v>
      </c>
      <c r="O136" s="9">
        <v>45.77</v>
      </c>
      <c r="P136" s="2">
        <f t="shared" si="11"/>
        <v>92.858592006492202</v>
      </c>
    </row>
    <row r="137" spans="1:16" x14ac:dyDescent="0.35">
      <c r="A137">
        <v>472</v>
      </c>
      <c r="B137">
        <v>7.8666666666666663</v>
      </c>
      <c r="C137">
        <v>38.25</v>
      </c>
      <c r="D137" s="2">
        <f t="shared" si="8"/>
        <v>78.109046354911172</v>
      </c>
      <c r="E137">
        <v>567</v>
      </c>
      <c r="F137">
        <v>9.4499999999999993</v>
      </c>
      <c r="G137">
        <v>39.869999999999997</v>
      </c>
      <c r="H137" s="2">
        <f t="shared" si="9"/>
        <v>82.172300082440216</v>
      </c>
      <c r="I137">
        <v>401</v>
      </c>
      <c r="J137">
        <v>6.6833333333333336</v>
      </c>
      <c r="K137">
        <v>49.12</v>
      </c>
      <c r="L137" s="2">
        <f t="shared" si="10"/>
        <v>100.94533497739417</v>
      </c>
      <c r="M137">
        <v>401</v>
      </c>
      <c r="N137">
        <v>6.6833333333333336</v>
      </c>
      <c r="O137" s="9">
        <v>44.03</v>
      </c>
      <c r="P137" s="2">
        <f t="shared" si="11"/>
        <v>89.328464191519586</v>
      </c>
    </row>
    <row r="138" spans="1:16" x14ac:dyDescent="0.35">
      <c r="A138">
        <v>475</v>
      </c>
      <c r="B138">
        <v>7.916666666666667</v>
      </c>
      <c r="C138">
        <v>37.64</v>
      </c>
      <c r="D138" s="2">
        <f t="shared" si="8"/>
        <v>76.863385746375329</v>
      </c>
      <c r="E138">
        <v>570</v>
      </c>
      <c r="F138">
        <v>9.5</v>
      </c>
      <c r="G138">
        <v>41.35</v>
      </c>
      <c r="H138" s="2">
        <f t="shared" si="9"/>
        <v>85.222588623248143</v>
      </c>
      <c r="I138">
        <v>404</v>
      </c>
      <c r="J138">
        <v>6.7333333333333334</v>
      </c>
      <c r="K138">
        <v>48.01</v>
      </c>
      <c r="L138" s="2">
        <f t="shared" si="10"/>
        <v>98.66420057542129</v>
      </c>
      <c r="M138">
        <v>404</v>
      </c>
      <c r="N138">
        <v>6.7333333333333334</v>
      </c>
      <c r="O138" s="9">
        <v>44.47</v>
      </c>
      <c r="P138" s="2">
        <f t="shared" si="11"/>
        <v>90.221140190708056</v>
      </c>
    </row>
    <row r="139" spans="1:16" x14ac:dyDescent="0.35">
      <c r="A139">
        <v>478</v>
      </c>
      <c r="B139">
        <v>7.9666666666666668</v>
      </c>
      <c r="C139">
        <v>37.909999999999997</v>
      </c>
      <c r="D139" s="2">
        <f t="shared" si="8"/>
        <v>77.414743720645291</v>
      </c>
      <c r="E139">
        <v>573</v>
      </c>
      <c r="F139">
        <v>9.5500000000000007</v>
      </c>
      <c r="G139">
        <v>41.97</v>
      </c>
      <c r="H139" s="2">
        <f t="shared" si="9"/>
        <v>86.500412201154148</v>
      </c>
      <c r="I139">
        <v>407</v>
      </c>
      <c r="J139">
        <v>6.7833333333333332</v>
      </c>
      <c r="K139">
        <v>48</v>
      </c>
      <c r="L139" s="2">
        <f t="shared" si="10"/>
        <v>98.643649815043162</v>
      </c>
      <c r="M139">
        <v>407</v>
      </c>
      <c r="N139">
        <v>6.7833333333333332</v>
      </c>
      <c r="O139" s="9">
        <v>47.42</v>
      </c>
      <c r="P139" s="2">
        <f t="shared" si="11"/>
        <v>96.206127003448984</v>
      </c>
    </row>
    <row r="140" spans="1:16" x14ac:dyDescent="0.35">
      <c r="A140">
        <v>481</v>
      </c>
      <c r="B140">
        <v>8.0166666666666675</v>
      </c>
      <c r="C140">
        <v>37.39</v>
      </c>
      <c r="D140" s="2">
        <f t="shared" si="8"/>
        <v>76.352869103532782</v>
      </c>
      <c r="E140">
        <v>576</v>
      </c>
      <c r="F140">
        <v>9.6</v>
      </c>
      <c r="G140">
        <v>43.72</v>
      </c>
      <c r="H140" s="2">
        <f t="shared" si="9"/>
        <v>90.107172300082425</v>
      </c>
      <c r="I140">
        <v>410</v>
      </c>
      <c r="J140">
        <v>6.833333333333333</v>
      </c>
      <c r="K140">
        <v>48.12</v>
      </c>
      <c r="L140" s="2">
        <f t="shared" si="10"/>
        <v>98.890258939580761</v>
      </c>
      <c r="M140">
        <v>410</v>
      </c>
      <c r="N140">
        <v>6.833333333333333</v>
      </c>
      <c r="O140" s="9">
        <v>46.42</v>
      </c>
      <c r="P140" s="2">
        <f t="shared" si="11"/>
        <v>94.177317914384261</v>
      </c>
    </row>
    <row r="141" spans="1:16" x14ac:dyDescent="0.35">
      <c r="A141">
        <v>484</v>
      </c>
      <c r="B141">
        <v>8.0666666666666664</v>
      </c>
      <c r="C141">
        <v>36.869999999999997</v>
      </c>
      <c r="D141" s="2">
        <f t="shared" si="8"/>
        <v>75.290994486420246</v>
      </c>
      <c r="E141">
        <v>579</v>
      </c>
      <c r="F141">
        <v>9.65</v>
      </c>
      <c r="G141">
        <v>40.700000000000003</v>
      </c>
      <c r="H141" s="2">
        <f t="shared" si="9"/>
        <v>83.882934872217646</v>
      </c>
      <c r="I141">
        <v>413</v>
      </c>
      <c r="J141">
        <v>6.8833333333333337</v>
      </c>
      <c r="K141">
        <v>43.35</v>
      </c>
      <c r="L141" s="2">
        <f t="shared" si="10"/>
        <v>89.087546239210852</v>
      </c>
      <c r="M141">
        <v>413</v>
      </c>
      <c r="N141">
        <v>6.8833333333333337</v>
      </c>
      <c r="O141" s="9">
        <v>48.42</v>
      </c>
      <c r="P141" s="2">
        <f t="shared" si="11"/>
        <v>98.234936092513706</v>
      </c>
    </row>
    <row r="142" spans="1:16" x14ac:dyDescent="0.35">
      <c r="A142">
        <v>487</v>
      </c>
      <c r="B142">
        <v>8.1166666666666671</v>
      </c>
      <c r="C142">
        <v>37.659999999999997</v>
      </c>
      <c r="D142" s="2">
        <f t="shared" si="8"/>
        <v>76.90422707780273</v>
      </c>
      <c r="E142">
        <v>582</v>
      </c>
      <c r="F142">
        <v>9.6999999999999993</v>
      </c>
      <c r="G142">
        <v>42.78</v>
      </c>
      <c r="H142" s="2">
        <f t="shared" si="9"/>
        <v>88.169826875515241</v>
      </c>
      <c r="I142">
        <v>416</v>
      </c>
      <c r="J142">
        <v>6.9333333333333336</v>
      </c>
      <c r="K142">
        <v>42.97</v>
      </c>
      <c r="L142" s="2">
        <f t="shared" si="10"/>
        <v>88.306617344841769</v>
      </c>
      <c r="M142">
        <v>416</v>
      </c>
      <c r="N142">
        <v>6.9333333333333336</v>
      </c>
      <c r="O142" s="9">
        <v>44.74</v>
      </c>
      <c r="P142" s="2">
        <f t="shared" si="11"/>
        <v>90.76891864475553</v>
      </c>
    </row>
    <row r="143" spans="1:16" x14ac:dyDescent="0.35">
      <c r="A143">
        <v>490</v>
      </c>
      <c r="B143">
        <v>8.1666666666666661</v>
      </c>
      <c r="C143">
        <v>40.39</v>
      </c>
      <c r="D143" s="2">
        <f t="shared" si="8"/>
        <v>82.479068817643451</v>
      </c>
      <c r="E143">
        <v>585</v>
      </c>
      <c r="F143">
        <v>9.75</v>
      </c>
      <c r="G143">
        <v>42.15</v>
      </c>
      <c r="H143" s="2">
        <f t="shared" si="9"/>
        <v>86.871393239901067</v>
      </c>
      <c r="I143">
        <v>419</v>
      </c>
      <c r="J143">
        <v>6.9833333333333334</v>
      </c>
      <c r="K143">
        <v>46.12</v>
      </c>
      <c r="L143" s="2">
        <f t="shared" si="10"/>
        <v>94.780106863953975</v>
      </c>
      <c r="M143">
        <v>419</v>
      </c>
      <c r="N143">
        <v>6.9833333333333334</v>
      </c>
      <c r="O143" s="9">
        <v>49.67</v>
      </c>
      <c r="P143" s="2">
        <f t="shared" si="11"/>
        <v>100.7709474538446</v>
      </c>
    </row>
    <row r="144" spans="1:16" x14ac:dyDescent="0.35">
      <c r="A144">
        <v>493</v>
      </c>
      <c r="B144">
        <v>8.2166666666666668</v>
      </c>
      <c r="C144">
        <v>37.479999999999997</v>
      </c>
      <c r="D144" s="2">
        <f t="shared" si="8"/>
        <v>76.536655094956103</v>
      </c>
      <c r="E144">
        <v>588</v>
      </c>
      <c r="F144">
        <v>9.8000000000000007</v>
      </c>
      <c r="G144">
        <v>42.47</v>
      </c>
      <c r="H144" s="2">
        <f t="shared" si="9"/>
        <v>87.530915086562231</v>
      </c>
      <c r="I144">
        <v>422</v>
      </c>
      <c r="J144">
        <v>7.0333333333333332</v>
      </c>
      <c r="K144">
        <v>40.93</v>
      </c>
      <c r="L144" s="2">
        <f t="shared" si="10"/>
        <v>84.114262227702426</v>
      </c>
      <c r="M144">
        <v>422</v>
      </c>
      <c r="N144">
        <v>7.0333333333333332</v>
      </c>
      <c r="O144" s="9">
        <v>45.28</v>
      </c>
      <c r="P144" s="2">
        <f t="shared" si="11"/>
        <v>91.864475552850479</v>
      </c>
    </row>
    <row r="145" spans="1:16" x14ac:dyDescent="0.35">
      <c r="A145">
        <v>496</v>
      </c>
      <c r="B145">
        <v>8.2666666666666675</v>
      </c>
      <c r="C145">
        <v>39.090000000000003</v>
      </c>
      <c r="D145" s="2">
        <f t="shared" si="8"/>
        <v>79.824382274862174</v>
      </c>
      <c r="E145">
        <v>591</v>
      </c>
      <c r="F145">
        <v>9.85</v>
      </c>
      <c r="G145">
        <v>41.67</v>
      </c>
      <c r="H145" s="2">
        <f t="shared" si="9"/>
        <v>85.882110469909307</v>
      </c>
      <c r="I145">
        <v>425</v>
      </c>
      <c r="J145">
        <v>7.083333333333333</v>
      </c>
      <c r="K145">
        <v>47.6</v>
      </c>
      <c r="L145" s="2">
        <f t="shared" si="10"/>
        <v>97.821619399917807</v>
      </c>
      <c r="M145">
        <v>425</v>
      </c>
      <c r="N145">
        <v>7.083333333333333</v>
      </c>
      <c r="O145" s="9">
        <v>49.58</v>
      </c>
      <c r="P145" s="2">
        <f t="shared" si="11"/>
        <v>100.58835463582876</v>
      </c>
    </row>
    <row r="146" spans="1:16" x14ac:dyDescent="0.35">
      <c r="A146">
        <v>499</v>
      </c>
      <c r="B146">
        <v>8.3166666666666664</v>
      </c>
      <c r="C146">
        <v>38.979999999999997</v>
      </c>
      <c r="D146" s="2">
        <f t="shared" si="8"/>
        <v>79.599754952011423</v>
      </c>
      <c r="E146">
        <v>594</v>
      </c>
      <c r="F146">
        <v>9.9</v>
      </c>
      <c r="G146">
        <v>42.1</v>
      </c>
      <c r="H146" s="2">
        <f t="shared" si="9"/>
        <v>86.768342951360268</v>
      </c>
      <c r="I146">
        <v>428</v>
      </c>
      <c r="J146">
        <v>7.1333333333333337</v>
      </c>
      <c r="K146">
        <v>46.73</v>
      </c>
      <c r="L146" s="2">
        <f t="shared" si="10"/>
        <v>96.033703247020142</v>
      </c>
      <c r="M146">
        <v>428</v>
      </c>
      <c r="N146">
        <v>7.1333333333333337</v>
      </c>
      <c r="O146" s="9">
        <v>45.3</v>
      </c>
      <c r="P146" s="2">
        <f t="shared" si="11"/>
        <v>91.905051734631769</v>
      </c>
    </row>
    <row r="147" spans="1:16" x14ac:dyDescent="0.35">
      <c r="A147">
        <v>502</v>
      </c>
      <c r="B147">
        <v>8.3666666666666671</v>
      </c>
      <c r="C147">
        <v>40.14</v>
      </c>
      <c r="D147" s="2">
        <f t="shared" si="8"/>
        <v>81.968552174800905</v>
      </c>
      <c r="E147">
        <v>597</v>
      </c>
      <c r="F147">
        <v>9.9499999999999993</v>
      </c>
      <c r="G147">
        <v>44.6</v>
      </c>
      <c r="H147" s="2">
        <f t="shared" si="9"/>
        <v>91.920857378400655</v>
      </c>
      <c r="I147">
        <v>431</v>
      </c>
      <c r="J147">
        <v>7.1833333333333336</v>
      </c>
      <c r="K147">
        <v>44.79</v>
      </c>
      <c r="L147" s="2">
        <f t="shared" si="10"/>
        <v>92.046855733662142</v>
      </c>
      <c r="M147">
        <v>431</v>
      </c>
      <c r="N147">
        <v>7.1833333333333336</v>
      </c>
      <c r="O147" s="9">
        <v>45.11</v>
      </c>
      <c r="P147" s="2">
        <f t="shared" si="11"/>
        <v>91.519578007709484</v>
      </c>
    </row>
    <row r="148" spans="1:16" x14ac:dyDescent="0.35">
      <c r="A148">
        <v>505</v>
      </c>
      <c r="B148">
        <v>8.4166666666666661</v>
      </c>
      <c r="C148">
        <v>43.59</v>
      </c>
      <c r="D148" s="2">
        <f t="shared" si="8"/>
        <v>89.013681846028192</v>
      </c>
      <c r="E148">
        <v>600</v>
      </c>
      <c r="F148">
        <v>10</v>
      </c>
      <c r="G148">
        <v>44.96</v>
      </c>
      <c r="H148" s="2">
        <f t="shared" si="9"/>
        <v>92.662819455894478</v>
      </c>
      <c r="I148">
        <v>434</v>
      </c>
      <c r="J148">
        <v>7.2333333333333334</v>
      </c>
      <c r="K148">
        <v>44.9</v>
      </c>
      <c r="L148" s="2">
        <f t="shared" si="10"/>
        <v>92.272914097821626</v>
      </c>
      <c r="M148">
        <v>434</v>
      </c>
      <c r="N148">
        <v>7.2333333333333334</v>
      </c>
      <c r="O148" s="9">
        <v>45.21</v>
      </c>
      <c r="P148" s="2">
        <f t="shared" si="11"/>
        <v>91.722458916615949</v>
      </c>
    </row>
    <row r="149" spans="1:16" x14ac:dyDescent="0.35">
      <c r="A149">
        <v>508</v>
      </c>
      <c r="B149">
        <v>8.4666666666666668</v>
      </c>
      <c r="C149">
        <v>40.44</v>
      </c>
      <c r="D149" s="2">
        <f t="shared" si="8"/>
        <v>82.581172146211969</v>
      </c>
      <c r="E149">
        <v>603</v>
      </c>
      <c r="F149">
        <v>10.050000000000001</v>
      </c>
      <c r="G149">
        <v>42.19</v>
      </c>
      <c r="H149" s="2">
        <f t="shared" si="9"/>
        <v>86.953833470733713</v>
      </c>
      <c r="I149">
        <v>437</v>
      </c>
      <c r="J149">
        <v>7.2833333333333332</v>
      </c>
      <c r="K149">
        <v>49.44</v>
      </c>
      <c r="L149" s="2">
        <f t="shared" si="10"/>
        <v>101.60295930949445</v>
      </c>
      <c r="M149">
        <v>437</v>
      </c>
      <c r="N149">
        <v>7.2833333333333332</v>
      </c>
      <c r="O149" s="9">
        <v>45.41</v>
      </c>
      <c r="P149" s="2">
        <f t="shared" si="11"/>
        <v>92.128220734428893</v>
      </c>
    </row>
    <row r="150" spans="1:16" x14ac:dyDescent="0.35">
      <c r="A150">
        <v>511</v>
      </c>
      <c r="B150">
        <v>8.5166666666666675</v>
      </c>
      <c r="C150">
        <v>39.89</v>
      </c>
      <c r="D150" s="2">
        <f t="shared" si="8"/>
        <v>81.458035531958345</v>
      </c>
      <c r="E150">
        <v>606</v>
      </c>
      <c r="F150">
        <v>10.1</v>
      </c>
      <c r="G150">
        <v>43.28</v>
      </c>
      <c r="H150" s="2">
        <f t="shared" si="9"/>
        <v>89.200329760923324</v>
      </c>
      <c r="I150">
        <v>440</v>
      </c>
      <c r="J150">
        <v>7.333333333333333</v>
      </c>
      <c r="K150">
        <v>48.2</v>
      </c>
      <c r="L150" s="2">
        <f t="shared" si="10"/>
        <v>99.054665022605846</v>
      </c>
      <c r="M150">
        <v>440</v>
      </c>
      <c r="N150">
        <v>7.333333333333333</v>
      </c>
      <c r="O150" s="9">
        <v>47.65</v>
      </c>
      <c r="P150" s="2">
        <f t="shared" si="11"/>
        <v>96.672753093933864</v>
      </c>
    </row>
    <row r="151" spans="1:16" x14ac:dyDescent="0.35">
      <c r="A151">
        <v>514</v>
      </c>
      <c r="B151">
        <v>8.5666666666666664</v>
      </c>
      <c r="C151">
        <v>42.78</v>
      </c>
      <c r="D151" s="2">
        <f t="shared" si="8"/>
        <v>87.359607923218292</v>
      </c>
      <c r="E151">
        <v>609</v>
      </c>
      <c r="F151">
        <v>10.15</v>
      </c>
      <c r="G151">
        <v>42.65</v>
      </c>
      <c r="H151" s="2">
        <f t="shared" si="9"/>
        <v>87.901896125309136</v>
      </c>
      <c r="I151">
        <v>443</v>
      </c>
      <c r="J151">
        <v>7.3833333333333337</v>
      </c>
      <c r="K151">
        <v>49.59</v>
      </c>
      <c r="L151" s="2">
        <f t="shared" si="10"/>
        <v>101.91122071516648</v>
      </c>
      <c r="M151">
        <v>443</v>
      </c>
      <c r="N151">
        <v>7.3833333333333337</v>
      </c>
      <c r="O151" s="9">
        <v>49.3</v>
      </c>
      <c r="P151" s="2">
        <f t="shared" si="11"/>
        <v>100.02028809089066</v>
      </c>
    </row>
    <row r="152" spans="1:16" x14ac:dyDescent="0.35">
      <c r="A152">
        <v>517</v>
      </c>
      <c r="B152">
        <v>8.6166666666666671</v>
      </c>
      <c r="C152">
        <v>43.35</v>
      </c>
      <c r="D152" s="2">
        <f t="shared" si="8"/>
        <v>88.523585868899332</v>
      </c>
      <c r="E152">
        <v>612</v>
      </c>
      <c r="F152">
        <v>10.199999999999999</v>
      </c>
      <c r="G152">
        <v>42.16</v>
      </c>
      <c r="H152" s="2">
        <f t="shared" si="9"/>
        <v>86.892003297609222</v>
      </c>
      <c r="I152">
        <v>446</v>
      </c>
      <c r="J152">
        <v>7.4333333333333336</v>
      </c>
      <c r="K152">
        <v>47.18</v>
      </c>
      <c r="L152" s="2">
        <f t="shared" si="10"/>
        <v>96.958487464036182</v>
      </c>
      <c r="M152">
        <v>446</v>
      </c>
      <c r="N152">
        <v>7.4333333333333336</v>
      </c>
      <c r="O152" s="9">
        <v>45.26</v>
      </c>
      <c r="P152" s="2">
        <f t="shared" si="11"/>
        <v>91.823899371069189</v>
      </c>
    </row>
    <row r="153" spans="1:16" x14ac:dyDescent="0.35">
      <c r="A153">
        <v>520</v>
      </c>
      <c r="B153">
        <v>8.6666666666666661</v>
      </c>
      <c r="C153">
        <v>44.24</v>
      </c>
      <c r="D153" s="2">
        <f t="shared" si="8"/>
        <v>90.341025117418837</v>
      </c>
      <c r="E153">
        <v>615</v>
      </c>
      <c r="F153">
        <v>10.25</v>
      </c>
      <c r="G153">
        <v>42.07</v>
      </c>
      <c r="H153" s="2">
        <f t="shared" si="9"/>
        <v>86.706512778235776</v>
      </c>
      <c r="I153">
        <v>449</v>
      </c>
      <c r="J153">
        <v>7.4833333333333334</v>
      </c>
      <c r="K153">
        <v>44.85</v>
      </c>
      <c r="L153" s="2">
        <f t="shared" si="10"/>
        <v>92.170160295930955</v>
      </c>
      <c r="M153">
        <v>449</v>
      </c>
      <c r="N153">
        <v>7.4833333333333334</v>
      </c>
      <c r="O153" s="9">
        <v>47.75</v>
      </c>
      <c r="P153" s="2">
        <f t="shared" si="11"/>
        <v>96.875634002840343</v>
      </c>
    </row>
    <row r="154" spans="1:16" x14ac:dyDescent="0.35">
      <c r="A154">
        <v>523</v>
      </c>
      <c r="B154">
        <v>8.7166666666666668</v>
      </c>
      <c r="C154">
        <v>40.24</v>
      </c>
      <c r="D154" s="2">
        <f t="shared" si="8"/>
        <v>82.172758831937927</v>
      </c>
      <c r="E154">
        <v>618</v>
      </c>
      <c r="F154">
        <v>10.3</v>
      </c>
      <c r="G154">
        <v>42.73</v>
      </c>
      <c r="H154" s="2">
        <f t="shared" si="9"/>
        <v>88.066776586974427</v>
      </c>
      <c r="I154">
        <v>452</v>
      </c>
      <c r="J154">
        <v>7.5333333333333332</v>
      </c>
      <c r="K154">
        <v>46.5</v>
      </c>
      <c r="L154" s="2">
        <f t="shared" si="10"/>
        <v>95.561035758323072</v>
      </c>
      <c r="M154">
        <v>452</v>
      </c>
      <c r="N154">
        <v>7.5333333333333332</v>
      </c>
      <c r="O154" s="9">
        <v>48.61</v>
      </c>
      <c r="P154" s="2">
        <f t="shared" si="11"/>
        <v>98.620409819435991</v>
      </c>
    </row>
    <row r="155" spans="1:16" x14ac:dyDescent="0.35">
      <c r="A155">
        <v>526</v>
      </c>
      <c r="B155">
        <v>8.7666666666666675</v>
      </c>
      <c r="C155">
        <v>38.65</v>
      </c>
      <c r="D155" s="2">
        <f t="shared" si="8"/>
        <v>78.925872983459257</v>
      </c>
      <c r="E155">
        <v>621</v>
      </c>
      <c r="F155">
        <v>10.35</v>
      </c>
      <c r="G155">
        <v>42.51</v>
      </c>
      <c r="H155" s="2">
        <f t="shared" si="9"/>
        <v>87.613355317394877</v>
      </c>
      <c r="I155">
        <v>455</v>
      </c>
      <c r="J155">
        <v>7.583333333333333</v>
      </c>
      <c r="K155">
        <v>45.07</v>
      </c>
      <c r="L155" s="2">
        <f t="shared" si="10"/>
        <v>92.622277024249897</v>
      </c>
      <c r="M155">
        <v>455</v>
      </c>
      <c r="N155">
        <v>7.583333333333333</v>
      </c>
      <c r="O155" s="9">
        <v>44.42</v>
      </c>
      <c r="P155" s="2">
        <f t="shared" si="11"/>
        <v>90.119699736254816</v>
      </c>
    </row>
    <row r="156" spans="1:16" x14ac:dyDescent="0.35">
      <c r="A156">
        <v>529</v>
      </c>
      <c r="B156">
        <v>8.8166666666666664</v>
      </c>
      <c r="C156">
        <v>43.96</v>
      </c>
      <c r="D156" s="2">
        <f t="shared" si="8"/>
        <v>89.769246477435175</v>
      </c>
      <c r="E156">
        <v>624</v>
      </c>
      <c r="F156">
        <v>10.4</v>
      </c>
      <c r="G156">
        <v>42.06</v>
      </c>
      <c r="H156" s="2">
        <f t="shared" si="9"/>
        <v>86.685902720527622</v>
      </c>
      <c r="I156">
        <v>458</v>
      </c>
      <c r="J156">
        <v>7.6333333333333337</v>
      </c>
      <c r="K156">
        <v>48.4</v>
      </c>
      <c r="L156" s="2">
        <f t="shared" si="10"/>
        <v>99.465680230168516</v>
      </c>
      <c r="M156">
        <v>458</v>
      </c>
      <c r="N156">
        <v>7.6333333333333337</v>
      </c>
      <c r="O156" s="9">
        <v>47.24</v>
      </c>
      <c r="P156" s="2">
        <f t="shared" si="11"/>
        <v>95.840941367417329</v>
      </c>
    </row>
    <row r="157" spans="1:16" x14ac:dyDescent="0.35">
      <c r="A157">
        <v>532</v>
      </c>
      <c r="B157">
        <v>8.8666666666666671</v>
      </c>
      <c r="C157">
        <v>39.01</v>
      </c>
      <c r="D157" s="2">
        <f t="shared" si="8"/>
        <v>79.66101694915254</v>
      </c>
      <c r="E157">
        <v>627</v>
      </c>
      <c r="F157">
        <v>10.45</v>
      </c>
      <c r="G157">
        <v>43.83</v>
      </c>
      <c r="H157" s="2">
        <f t="shared" si="9"/>
        <v>90.333882934872207</v>
      </c>
      <c r="I157">
        <v>461</v>
      </c>
      <c r="J157">
        <v>7.6833333333333336</v>
      </c>
      <c r="K157">
        <v>46.69</v>
      </c>
      <c r="L157" s="2">
        <f t="shared" si="10"/>
        <v>95.9515002055076</v>
      </c>
      <c r="M157">
        <v>461</v>
      </c>
      <c r="N157">
        <v>7.6833333333333336</v>
      </c>
      <c r="O157" s="9">
        <v>45.21</v>
      </c>
      <c r="P157" s="2">
        <f t="shared" si="11"/>
        <v>91.722458916615949</v>
      </c>
    </row>
    <row r="158" spans="1:16" x14ac:dyDescent="0.35">
      <c r="A158">
        <v>535</v>
      </c>
      <c r="B158">
        <v>8.9166666666666661</v>
      </c>
      <c r="C158">
        <v>40.340000000000003</v>
      </c>
      <c r="D158" s="2">
        <f t="shared" si="8"/>
        <v>82.376965489074948</v>
      </c>
      <c r="E158">
        <v>630</v>
      </c>
      <c r="F158">
        <v>10.5</v>
      </c>
      <c r="G158">
        <v>43.22</v>
      </c>
      <c r="H158" s="2">
        <f t="shared" si="9"/>
        <v>89.076669414674342</v>
      </c>
      <c r="I158">
        <v>464</v>
      </c>
      <c r="J158">
        <v>7.7333333333333334</v>
      </c>
      <c r="K158">
        <v>50.84</v>
      </c>
      <c r="L158" s="2">
        <f t="shared" si="10"/>
        <v>104.48006576243323</v>
      </c>
      <c r="M158">
        <v>464</v>
      </c>
      <c r="N158">
        <v>7.7333333333333334</v>
      </c>
      <c r="O158" s="9">
        <v>50.33</v>
      </c>
      <c r="P158" s="2">
        <f t="shared" si="11"/>
        <v>102.10996145262729</v>
      </c>
    </row>
    <row r="159" spans="1:16" x14ac:dyDescent="0.35">
      <c r="A159">
        <v>538</v>
      </c>
      <c r="B159">
        <v>8.9666666666666668</v>
      </c>
      <c r="C159">
        <v>41.78</v>
      </c>
      <c r="D159" s="2">
        <f t="shared" si="8"/>
        <v>85.317541351848064</v>
      </c>
      <c r="E159">
        <v>633</v>
      </c>
      <c r="F159">
        <v>10.55</v>
      </c>
      <c r="G159">
        <v>42.02</v>
      </c>
      <c r="H159" s="2">
        <f t="shared" si="9"/>
        <v>86.603462489694977</v>
      </c>
      <c r="I159">
        <v>467</v>
      </c>
      <c r="J159">
        <v>7.7833333333333332</v>
      </c>
      <c r="K159">
        <v>47.43</v>
      </c>
      <c r="L159" s="2">
        <f t="shared" si="10"/>
        <v>97.472256473489523</v>
      </c>
      <c r="M159">
        <v>467</v>
      </c>
      <c r="N159">
        <v>7.7833333333333332</v>
      </c>
      <c r="O159" s="9">
        <v>47.49</v>
      </c>
      <c r="P159" s="2">
        <f t="shared" si="11"/>
        <v>96.348143639683514</v>
      </c>
    </row>
    <row r="160" spans="1:16" x14ac:dyDescent="0.35">
      <c r="A160">
        <v>541</v>
      </c>
      <c r="B160">
        <v>9.0166666666666675</v>
      </c>
      <c r="C160">
        <v>40.33</v>
      </c>
      <c r="D160" s="2">
        <f t="shared" si="8"/>
        <v>82.356544823361247</v>
      </c>
      <c r="E160">
        <v>636</v>
      </c>
      <c r="F160">
        <v>10.6</v>
      </c>
      <c r="G160">
        <v>41.74</v>
      </c>
      <c r="H160" s="2">
        <f t="shared" si="9"/>
        <v>86.026380873866444</v>
      </c>
      <c r="I160">
        <v>470</v>
      </c>
      <c r="J160">
        <v>7.833333333333333</v>
      </c>
      <c r="K160">
        <v>48.95</v>
      </c>
      <c r="L160" s="2">
        <f t="shared" si="10"/>
        <v>100.59597205096591</v>
      </c>
      <c r="M160">
        <v>470</v>
      </c>
      <c r="N160">
        <v>7.833333333333333</v>
      </c>
      <c r="O160" s="9">
        <v>45.49</v>
      </c>
      <c r="P160" s="2">
        <f t="shared" si="11"/>
        <v>92.290525461554068</v>
      </c>
    </row>
    <row r="161" spans="1:16" x14ac:dyDescent="0.35">
      <c r="A161">
        <v>544</v>
      </c>
      <c r="B161">
        <v>9.0666666666666664</v>
      </c>
      <c r="C161">
        <v>40.61</v>
      </c>
      <c r="D161" s="2">
        <f t="shared" si="8"/>
        <v>82.92832346334491</v>
      </c>
      <c r="E161">
        <v>639</v>
      </c>
      <c r="F161">
        <v>10.65</v>
      </c>
      <c r="G161">
        <v>42.07</v>
      </c>
      <c r="H161" s="2">
        <f t="shared" si="9"/>
        <v>86.706512778235776</v>
      </c>
      <c r="I161">
        <v>473</v>
      </c>
      <c r="J161">
        <v>7.8833333333333337</v>
      </c>
      <c r="K161">
        <v>51.58</v>
      </c>
      <c r="L161" s="2">
        <f t="shared" si="10"/>
        <v>106.00082203041512</v>
      </c>
      <c r="M161">
        <v>473</v>
      </c>
      <c r="N161">
        <v>7.8833333333333337</v>
      </c>
      <c r="O161" s="9">
        <v>47.93</v>
      </c>
      <c r="P161" s="2">
        <f t="shared" si="11"/>
        <v>97.240819638871983</v>
      </c>
    </row>
    <row r="162" spans="1:16" x14ac:dyDescent="0.35">
      <c r="A162">
        <v>547</v>
      </c>
      <c r="B162">
        <v>9.1166666666666671</v>
      </c>
      <c r="C162">
        <v>41.75</v>
      </c>
      <c r="D162" s="2">
        <f t="shared" si="8"/>
        <v>85.256279354706962</v>
      </c>
      <c r="E162">
        <v>642</v>
      </c>
      <c r="F162">
        <v>10.7</v>
      </c>
      <c r="G162">
        <v>43.71</v>
      </c>
      <c r="H162" s="2">
        <f t="shared" si="9"/>
        <v>90.086562242374285</v>
      </c>
      <c r="I162">
        <v>476</v>
      </c>
      <c r="J162">
        <v>7.9333333333333336</v>
      </c>
      <c r="K162">
        <v>48.68</v>
      </c>
      <c r="L162" s="2">
        <f t="shared" si="10"/>
        <v>100.04110152075627</v>
      </c>
      <c r="M162">
        <v>476</v>
      </c>
      <c r="N162">
        <v>7.9333333333333336</v>
      </c>
      <c r="O162" s="9">
        <v>47.25</v>
      </c>
      <c r="P162" s="2">
        <f t="shared" si="11"/>
        <v>95.861229458307974</v>
      </c>
    </row>
    <row r="163" spans="1:16" x14ac:dyDescent="0.35">
      <c r="A163">
        <v>550</v>
      </c>
      <c r="B163">
        <v>9.1666666666666661</v>
      </c>
      <c r="C163">
        <v>42.18</v>
      </c>
      <c r="D163" s="2">
        <f t="shared" si="8"/>
        <v>86.134367980396163</v>
      </c>
      <c r="E163">
        <v>645</v>
      </c>
      <c r="F163">
        <v>10.75</v>
      </c>
      <c r="G163">
        <v>42.73</v>
      </c>
      <c r="H163" s="2">
        <f t="shared" si="9"/>
        <v>88.066776586974427</v>
      </c>
      <c r="I163">
        <v>479</v>
      </c>
      <c r="J163">
        <v>7.9833333333333334</v>
      </c>
      <c r="K163">
        <v>46.74</v>
      </c>
      <c r="L163" s="2">
        <f t="shared" si="10"/>
        <v>96.054254007398285</v>
      </c>
      <c r="M163">
        <v>479</v>
      </c>
      <c r="N163">
        <v>7.9833333333333334</v>
      </c>
      <c r="O163" s="9">
        <v>48.84</v>
      </c>
      <c r="P163" s="2">
        <f t="shared" si="11"/>
        <v>99.087035909920886</v>
      </c>
    </row>
    <row r="164" spans="1:16" x14ac:dyDescent="0.35">
      <c r="A164">
        <v>553</v>
      </c>
      <c r="B164">
        <v>9.2166666666666668</v>
      </c>
      <c r="C164">
        <v>40.450000000000003</v>
      </c>
      <c r="D164" s="2">
        <f t="shared" si="8"/>
        <v>82.60159281192567</v>
      </c>
      <c r="E164">
        <v>648</v>
      </c>
      <c r="F164">
        <v>10.8</v>
      </c>
      <c r="G164">
        <v>41.13</v>
      </c>
      <c r="H164" s="2">
        <f t="shared" si="9"/>
        <v>84.769167353668593</v>
      </c>
      <c r="I164">
        <v>482</v>
      </c>
      <c r="J164">
        <v>8.0333333333333332</v>
      </c>
      <c r="K164">
        <v>47.54</v>
      </c>
      <c r="L164" s="2">
        <f t="shared" si="10"/>
        <v>97.698314837649008</v>
      </c>
      <c r="M164">
        <v>482</v>
      </c>
      <c r="N164">
        <v>8.0333333333333332</v>
      </c>
      <c r="O164" s="9">
        <v>47.43</v>
      </c>
      <c r="P164" s="2">
        <f t="shared" si="11"/>
        <v>96.226415094339629</v>
      </c>
    </row>
    <row r="165" spans="1:16" x14ac:dyDescent="0.35">
      <c r="A165">
        <v>556</v>
      </c>
      <c r="B165">
        <v>9.2666666666666675</v>
      </c>
      <c r="C165">
        <v>42.61</v>
      </c>
      <c r="D165" s="2">
        <f t="shared" si="8"/>
        <v>87.012456606085365</v>
      </c>
      <c r="E165">
        <v>651</v>
      </c>
      <c r="F165">
        <v>10.85</v>
      </c>
      <c r="G165">
        <v>42.53</v>
      </c>
      <c r="H165" s="2">
        <f t="shared" si="9"/>
        <v>87.654575432811214</v>
      </c>
      <c r="I165">
        <v>485</v>
      </c>
      <c r="J165">
        <v>8.0833333333333339</v>
      </c>
      <c r="K165">
        <v>47.29</v>
      </c>
      <c r="L165" s="2">
        <f t="shared" si="10"/>
        <v>97.184545828195638</v>
      </c>
      <c r="M165">
        <v>485</v>
      </c>
      <c r="N165">
        <v>8.0833333333333339</v>
      </c>
      <c r="O165" s="9">
        <v>46.56</v>
      </c>
      <c r="P165" s="2">
        <f t="shared" si="11"/>
        <v>94.461351186853321</v>
      </c>
    </row>
    <row r="166" spans="1:16" x14ac:dyDescent="0.35">
      <c r="A166">
        <v>559</v>
      </c>
      <c r="B166">
        <v>9.3166666666666664</v>
      </c>
      <c r="C166">
        <v>39.03</v>
      </c>
      <c r="D166" s="2">
        <f t="shared" si="8"/>
        <v>79.701858280579955</v>
      </c>
      <c r="E166">
        <v>654</v>
      </c>
      <c r="F166">
        <v>10.9</v>
      </c>
      <c r="G166">
        <v>42.09</v>
      </c>
      <c r="H166" s="2">
        <f t="shared" si="9"/>
        <v>86.747732893652113</v>
      </c>
      <c r="I166">
        <v>488</v>
      </c>
      <c r="J166">
        <v>8.1333333333333329</v>
      </c>
      <c r="K166">
        <v>47.28</v>
      </c>
      <c r="L166" s="2">
        <f t="shared" si="10"/>
        <v>97.163995067817524</v>
      </c>
      <c r="M166">
        <v>488</v>
      </c>
      <c r="N166">
        <v>8.1333333333333329</v>
      </c>
      <c r="O166" s="9">
        <v>46.63</v>
      </c>
      <c r="P166" s="2">
        <f t="shared" si="11"/>
        <v>94.603367823087865</v>
      </c>
    </row>
    <row r="167" spans="1:16" x14ac:dyDescent="0.35">
      <c r="A167">
        <v>562</v>
      </c>
      <c r="B167">
        <v>9.3666666666666671</v>
      </c>
      <c r="C167">
        <v>39.659999999999997</v>
      </c>
      <c r="D167" s="2">
        <f t="shared" si="8"/>
        <v>80.988360220543186</v>
      </c>
      <c r="E167">
        <v>657</v>
      </c>
      <c r="F167">
        <v>10.95</v>
      </c>
      <c r="G167">
        <v>42.76</v>
      </c>
      <c r="H167" s="2">
        <f t="shared" si="9"/>
        <v>88.128606760098918</v>
      </c>
      <c r="I167">
        <v>491</v>
      </c>
      <c r="J167">
        <v>8.1833333333333336</v>
      </c>
      <c r="K167">
        <v>47.51</v>
      </c>
      <c r="L167" s="2">
        <f t="shared" si="10"/>
        <v>97.636662556514594</v>
      </c>
      <c r="M167">
        <v>491</v>
      </c>
      <c r="N167">
        <v>8.1833333333333336</v>
      </c>
      <c r="O167" s="9">
        <v>47.47</v>
      </c>
      <c r="P167" s="2">
        <f t="shared" si="11"/>
        <v>96.307567457902209</v>
      </c>
    </row>
    <row r="168" spans="1:16" x14ac:dyDescent="0.35">
      <c r="A168">
        <v>565</v>
      </c>
      <c r="B168">
        <v>9.4166666666666661</v>
      </c>
      <c r="C168">
        <v>44.98</v>
      </c>
      <c r="D168" s="2">
        <f t="shared" si="8"/>
        <v>91.85215438023279</v>
      </c>
      <c r="E168">
        <v>660</v>
      </c>
      <c r="F168">
        <v>11</v>
      </c>
      <c r="G168">
        <v>43.29</v>
      </c>
      <c r="H168" s="2">
        <f t="shared" si="9"/>
        <v>89.220939818631479</v>
      </c>
      <c r="I168">
        <v>494</v>
      </c>
      <c r="J168">
        <v>8.2333333333333325</v>
      </c>
      <c r="K168">
        <v>47.77</v>
      </c>
      <c r="L168" s="2">
        <f t="shared" si="10"/>
        <v>98.170982326346092</v>
      </c>
      <c r="M168">
        <v>494</v>
      </c>
      <c r="N168">
        <v>8.2333333333333325</v>
      </c>
      <c r="O168" s="9">
        <v>45.78</v>
      </c>
      <c r="P168" s="2">
        <f t="shared" si="11"/>
        <v>92.878880097382847</v>
      </c>
    </row>
    <row r="169" spans="1:16" x14ac:dyDescent="0.35">
      <c r="A169">
        <v>568</v>
      </c>
      <c r="B169">
        <v>9.4666666666666668</v>
      </c>
      <c r="C169">
        <v>40.03</v>
      </c>
      <c r="D169" s="2">
        <f t="shared" si="8"/>
        <v>81.743924851950183</v>
      </c>
      <c r="E169">
        <v>663</v>
      </c>
      <c r="F169">
        <v>11.05</v>
      </c>
      <c r="G169">
        <v>42.6</v>
      </c>
      <c r="H169" s="2">
        <f t="shared" si="9"/>
        <v>87.798845836768336</v>
      </c>
      <c r="I169">
        <v>497</v>
      </c>
      <c r="J169">
        <v>8.2833333333333332</v>
      </c>
      <c r="K169">
        <v>47.79</v>
      </c>
      <c r="L169" s="2">
        <f t="shared" si="10"/>
        <v>98.212083847102349</v>
      </c>
      <c r="M169">
        <v>497</v>
      </c>
      <c r="N169">
        <v>8.2833333333333332</v>
      </c>
      <c r="O169" s="9">
        <v>48</v>
      </c>
      <c r="P169" s="2">
        <f t="shared" si="11"/>
        <v>97.382836275106513</v>
      </c>
    </row>
    <row r="170" spans="1:16" x14ac:dyDescent="0.35">
      <c r="A170">
        <v>571</v>
      </c>
      <c r="B170">
        <v>9.5166666666666675</v>
      </c>
      <c r="C170">
        <v>39.78</v>
      </c>
      <c r="D170" s="2">
        <f t="shared" si="8"/>
        <v>81.233408209107623</v>
      </c>
      <c r="E170">
        <v>666</v>
      </c>
      <c r="F170">
        <v>11.1</v>
      </c>
      <c r="G170">
        <v>43.69</v>
      </c>
      <c r="H170" s="2">
        <f t="shared" si="9"/>
        <v>90.045342126957948</v>
      </c>
      <c r="I170">
        <v>500</v>
      </c>
      <c r="J170">
        <v>8.3333333333333339</v>
      </c>
      <c r="K170">
        <v>49.5</v>
      </c>
      <c r="L170" s="2">
        <f t="shared" si="10"/>
        <v>101.72626387176327</v>
      </c>
      <c r="M170">
        <v>500</v>
      </c>
      <c r="N170">
        <v>8.3333333333333339</v>
      </c>
      <c r="O170" s="9">
        <v>47.58</v>
      </c>
      <c r="P170" s="2">
        <f t="shared" si="11"/>
        <v>96.530736457699334</v>
      </c>
    </row>
    <row r="171" spans="1:16" x14ac:dyDescent="0.35">
      <c r="A171">
        <v>574</v>
      </c>
      <c r="B171">
        <v>9.5666666666666664</v>
      </c>
      <c r="C171">
        <v>42.68</v>
      </c>
      <c r="D171" s="2">
        <f t="shared" si="8"/>
        <v>87.155401266081284</v>
      </c>
      <c r="E171">
        <v>669</v>
      </c>
      <c r="F171">
        <v>11.15</v>
      </c>
      <c r="G171">
        <v>41.55</v>
      </c>
      <c r="H171" s="2">
        <f t="shared" si="9"/>
        <v>85.63478977741137</v>
      </c>
      <c r="I171">
        <v>503</v>
      </c>
      <c r="J171">
        <v>8.3833333333333329</v>
      </c>
      <c r="K171">
        <v>50.39</v>
      </c>
      <c r="L171" s="2">
        <f t="shared" si="10"/>
        <v>103.5552815454172</v>
      </c>
      <c r="M171">
        <v>503</v>
      </c>
      <c r="N171">
        <v>8.3833333333333329</v>
      </c>
      <c r="O171" s="9">
        <v>44.99</v>
      </c>
      <c r="P171" s="2">
        <f t="shared" si="11"/>
        <v>91.276120917021714</v>
      </c>
    </row>
    <row r="172" spans="1:16" x14ac:dyDescent="0.35">
      <c r="A172">
        <v>577</v>
      </c>
      <c r="B172">
        <v>9.6166666666666671</v>
      </c>
      <c r="C172">
        <v>40.840000000000003</v>
      </c>
      <c r="D172" s="2">
        <f t="shared" si="8"/>
        <v>83.397998774760069</v>
      </c>
      <c r="E172">
        <v>672</v>
      </c>
      <c r="F172">
        <v>11.2</v>
      </c>
      <c r="G172">
        <v>42.31</v>
      </c>
      <c r="H172" s="2">
        <f t="shared" si="9"/>
        <v>87.201154163231649</v>
      </c>
      <c r="I172">
        <v>506</v>
      </c>
      <c r="J172">
        <v>8.4333333333333336</v>
      </c>
      <c r="K172">
        <v>50.03</v>
      </c>
      <c r="L172" s="2">
        <f t="shared" si="10"/>
        <v>102.81545417180438</v>
      </c>
      <c r="M172">
        <v>506</v>
      </c>
      <c r="N172">
        <v>8.4333333333333336</v>
      </c>
      <c r="O172" s="9">
        <v>44.89</v>
      </c>
      <c r="P172" s="2">
        <f t="shared" si="11"/>
        <v>91.073240008115235</v>
      </c>
    </row>
    <row r="173" spans="1:16" x14ac:dyDescent="0.35">
      <c r="A173">
        <v>580</v>
      </c>
      <c r="B173">
        <v>9.6666666666666661</v>
      </c>
      <c r="C173">
        <v>38.049999999999997</v>
      </c>
      <c r="D173" s="2">
        <f t="shared" si="8"/>
        <v>77.700633040637129</v>
      </c>
      <c r="E173">
        <v>675</v>
      </c>
      <c r="F173">
        <v>11.25</v>
      </c>
      <c r="G173">
        <v>41.82</v>
      </c>
      <c r="H173" s="2">
        <f t="shared" si="9"/>
        <v>86.191261335531735</v>
      </c>
      <c r="I173">
        <v>509</v>
      </c>
      <c r="J173">
        <v>8.4833333333333325</v>
      </c>
      <c r="K173">
        <v>47.46</v>
      </c>
      <c r="L173" s="2">
        <f t="shared" si="10"/>
        <v>97.533908754623937</v>
      </c>
      <c r="M173">
        <v>509</v>
      </c>
      <c r="N173">
        <v>8.4833333333333325</v>
      </c>
      <c r="O173" s="9">
        <v>44.72</v>
      </c>
      <c r="P173" s="2">
        <f t="shared" si="11"/>
        <v>90.728342462974226</v>
      </c>
    </row>
    <row r="174" spans="1:16" x14ac:dyDescent="0.35">
      <c r="A174">
        <v>583</v>
      </c>
      <c r="B174">
        <v>9.7166666666666668</v>
      </c>
      <c r="C174">
        <v>40.32</v>
      </c>
      <c r="D174" s="2">
        <f t="shared" si="8"/>
        <v>82.336124157647532</v>
      </c>
      <c r="E174">
        <v>678</v>
      </c>
      <c r="F174">
        <v>11.3</v>
      </c>
      <c r="G174">
        <v>42.56</v>
      </c>
      <c r="H174" s="2">
        <f t="shared" si="9"/>
        <v>87.716405605935705</v>
      </c>
      <c r="I174">
        <v>512</v>
      </c>
      <c r="J174">
        <v>8.5333333333333332</v>
      </c>
      <c r="K174">
        <v>47.7</v>
      </c>
      <c r="L174" s="2">
        <f t="shared" si="10"/>
        <v>98.02712700369915</v>
      </c>
      <c r="M174">
        <v>512</v>
      </c>
      <c r="N174">
        <v>8.5333333333333332</v>
      </c>
      <c r="O174" s="9">
        <v>50.13</v>
      </c>
      <c r="P174" s="2">
        <f t="shared" si="11"/>
        <v>101.70419963481436</v>
      </c>
    </row>
    <row r="175" spans="1:16" x14ac:dyDescent="0.35">
      <c r="A175">
        <v>586</v>
      </c>
      <c r="B175">
        <v>9.7666666666666675</v>
      </c>
      <c r="C175">
        <v>38.979999999999997</v>
      </c>
      <c r="D175" s="2">
        <f t="shared" si="8"/>
        <v>79.599754952011423</v>
      </c>
      <c r="E175">
        <v>681</v>
      </c>
      <c r="F175">
        <v>11.35</v>
      </c>
      <c r="G175">
        <v>43.88</v>
      </c>
      <c r="H175" s="2">
        <f t="shared" si="9"/>
        <v>90.436933223413035</v>
      </c>
      <c r="I175">
        <v>515</v>
      </c>
      <c r="J175">
        <v>8.5833333333333339</v>
      </c>
      <c r="K175">
        <v>46.6</v>
      </c>
      <c r="L175" s="2">
        <f t="shared" si="10"/>
        <v>95.7665433621044</v>
      </c>
      <c r="M175">
        <v>515</v>
      </c>
      <c r="N175">
        <v>8.5833333333333339</v>
      </c>
      <c r="O175" s="9">
        <v>49.59</v>
      </c>
      <c r="P175" s="2">
        <f t="shared" si="11"/>
        <v>100.60864272671944</v>
      </c>
    </row>
    <row r="176" spans="1:16" x14ac:dyDescent="0.35">
      <c r="A176">
        <v>589</v>
      </c>
      <c r="B176">
        <v>9.8166666666666664</v>
      </c>
      <c r="C176">
        <v>39.979999999999997</v>
      </c>
      <c r="D176" s="2">
        <f t="shared" si="8"/>
        <v>81.641821523381651</v>
      </c>
      <c r="E176">
        <v>684</v>
      </c>
      <c r="F176">
        <v>11.4</v>
      </c>
      <c r="G176">
        <v>43.46</v>
      </c>
      <c r="H176" s="2">
        <f t="shared" si="9"/>
        <v>89.571310799670229</v>
      </c>
      <c r="I176">
        <v>518</v>
      </c>
      <c r="J176">
        <v>8.6333333333333329</v>
      </c>
      <c r="K176">
        <v>48.78</v>
      </c>
      <c r="L176" s="2">
        <f t="shared" si="10"/>
        <v>100.24660912453763</v>
      </c>
      <c r="M176">
        <v>518</v>
      </c>
      <c r="N176">
        <v>8.6333333333333329</v>
      </c>
      <c r="O176" s="9">
        <v>45.14</v>
      </c>
      <c r="P176" s="2">
        <f t="shared" si="11"/>
        <v>91.580442280381419</v>
      </c>
    </row>
    <row r="177" spans="1:16" x14ac:dyDescent="0.35">
      <c r="A177">
        <v>592</v>
      </c>
      <c r="B177">
        <v>9.8666666666666671</v>
      </c>
      <c r="C177">
        <v>40.21</v>
      </c>
      <c r="D177" s="2">
        <f t="shared" si="8"/>
        <v>82.11149683479681</v>
      </c>
      <c r="E177">
        <v>687</v>
      </c>
      <c r="F177">
        <v>11.45</v>
      </c>
      <c r="G177">
        <v>42.45</v>
      </c>
      <c r="H177" s="2">
        <f t="shared" si="9"/>
        <v>87.489694971145909</v>
      </c>
      <c r="I177">
        <v>521</v>
      </c>
      <c r="J177">
        <v>8.6833333333333336</v>
      </c>
      <c r="K177">
        <v>44.25</v>
      </c>
      <c r="L177" s="2">
        <f t="shared" si="10"/>
        <v>90.937114673242917</v>
      </c>
      <c r="M177">
        <v>521</v>
      </c>
      <c r="N177">
        <v>8.6833333333333336</v>
      </c>
      <c r="O177" s="9">
        <v>49.42</v>
      </c>
      <c r="P177" s="2">
        <f t="shared" si="11"/>
        <v>100.26374518157841</v>
      </c>
    </row>
    <row r="178" spans="1:16" x14ac:dyDescent="0.35">
      <c r="A178">
        <v>595</v>
      </c>
      <c r="B178">
        <v>9.9166666666666661</v>
      </c>
      <c r="C178">
        <v>37.9</v>
      </c>
      <c r="D178" s="2">
        <f t="shared" si="8"/>
        <v>77.39432305493159</v>
      </c>
      <c r="E178">
        <v>690</v>
      </c>
      <c r="F178">
        <v>11.5</v>
      </c>
      <c r="G178">
        <v>42.66</v>
      </c>
      <c r="H178" s="2">
        <f t="shared" si="9"/>
        <v>87.922506183017305</v>
      </c>
      <c r="I178">
        <v>524</v>
      </c>
      <c r="J178">
        <v>8.7333333333333325</v>
      </c>
      <c r="K178">
        <v>43.69</v>
      </c>
      <c r="L178" s="2">
        <f t="shared" si="10"/>
        <v>89.786272092067406</v>
      </c>
      <c r="M178">
        <v>524</v>
      </c>
      <c r="N178">
        <v>8.7333333333333325</v>
      </c>
      <c r="O178" s="9">
        <v>47.48</v>
      </c>
      <c r="P178" s="2">
        <f t="shared" si="11"/>
        <v>96.327855548792854</v>
      </c>
    </row>
    <row r="179" spans="1:16" x14ac:dyDescent="0.35">
      <c r="A179">
        <v>598</v>
      </c>
      <c r="B179">
        <v>9.9666666666666668</v>
      </c>
      <c r="C179">
        <v>39.07</v>
      </c>
      <c r="D179" s="2">
        <f t="shared" si="8"/>
        <v>79.783540943434758</v>
      </c>
      <c r="E179">
        <v>693</v>
      </c>
      <c r="F179">
        <v>11.55</v>
      </c>
      <c r="G179">
        <v>48.72</v>
      </c>
      <c r="H179" s="2">
        <f t="shared" si="9"/>
        <v>100.41220115416323</v>
      </c>
      <c r="I179">
        <v>527</v>
      </c>
      <c r="J179">
        <v>8.7833333333333332</v>
      </c>
      <c r="K179">
        <v>48.8</v>
      </c>
      <c r="L179" s="2">
        <f t="shared" si="10"/>
        <v>100.28771064529387</v>
      </c>
      <c r="M179">
        <v>527</v>
      </c>
      <c r="N179">
        <v>8.7833333333333332</v>
      </c>
      <c r="O179" s="9">
        <v>47.85</v>
      </c>
      <c r="P179" s="2">
        <f t="shared" si="11"/>
        <v>97.078514911746808</v>
      </c>
    </row>
    <row r="180" spans="1:16" x14ac:dyDescent="0.35">
      <c r="A180">
        <v>601</v>
      </c>
      <c r="B180">
        <v>10.016666666666667</v>
      </c>
      <c r="C180">
        <v>36.979999999999997</v>
      </c>
      <c r="D180" s="2">
        <f t="shared" si="8"/>
        <v>75.515621809270982</v>
      </c>
      <c r="E180">
        <v>696</v>
      </c>
      <c r="F180">
        <v>11.6</v>
      </c>
      <c r="G180">
        <v>44.71</v>
      </c>
      <c r="H180" s="2">
        <f t="shared" si="9"/>
        <v>92.147568013190423</v>
      </c>
      <c r="I180">
        <v>530</v>
      </c>
      <c r="J180">
        <v>8.8333333333333339</v>
      </c>
      <c r="K180">
        <v>43.39</v>
      </c>
      <c r="L180" s="2">
        <f t="shared" si="10"/>
        <v>89.169749280723394</v>
      </c>
      <c r="M180">
        <v>530</v>
      </c>
      <c r="N180">
        <v>8.8333333333333339</v>
      </c>
      <c r="O180" s="9">
        <v>44</v>
      </c>
      <c r="P180" s="2">
        <f t="shared" si="11"/>
        <v>89.267599918847637</v>
      </c>
    </row>
    <row r="181" spans="1:16" x14ac:dyDescent="0.35">
      <c r="A181">
        <v>604</v>
      </c>
      <c r="B181">
        <v>10.066666666666666</v>
      </c>
      <c r="C181">
        <v>38.08</v>
      </c>
      <c r="D181" s="2">
        <f t="shared" si="8"/>
        <v>77.761895037778231</v>
      </c>
      <c r="E181">
        <v>699</v>
      </c>
      <c r="F181">
        <v>11.65</v>
      </c>
      <c r="G181">
        <v>43.15</v>
      </c>
      <c r="H181" s="2">
        <f t="shared" si="9"/>
        <v>88.932399010717219</v>
      </c>
      <c r="I181">
        <v>533</v>
      </c>
      <c r="J181">
        <v>8.8833333333333329</v>
      </c>
      <c r="K181">
        <v>44.42</v>
      </c>
      <c r="L181" s="2">
        <f t="shared" si="10"/>
        <v>91.286477599671201</v>
      </c>
      <c r="M181">
        <v>533</v>
      </c>
      <c r="N181">
        <v>8.8833333333333329</v>
      </c>
      <c r="O181" s="9">
        <v>44.6</v>
      </c>
      <c r="P181" s="2">
        <f t="shared" si="11"/>
        <v>90.48488537228647</v>
      </c>
    </row>
    <row r="182" spans="1:16" x14ac:dyDescent="0.35">
      <c r="A182">
        <v>607</v>
      </c>
      <c r="B182">
        <v>10.116666666666667</v>
      </c>
      <c r="C182">
        <v>40.659999999999997</v>
      </c>
      <c r="D182" s="2">
        <f t="shared" si="8"/>
        <v>83.030426791913413</v>
      </c>
      <c r="E182">
        <v>702</v>
      </c>
      <c r="F182">
        <v>11.7</v>
      </c>
      <c r="G182">
        <v>48.74</v>
      </c>
      <c r="H182" s="2">
        <f t="shared" si="9"/>
        <v>100.45342126957955</v>
      </c>
      <c r="I182">
        <v>536</v>
      </c>
      <c r="J182">
        <v>8.9333333333333336</v>
      </c>
      <c r="K182">
        <v>49.74</v>
      </c>
      <c r="L182" s="2">
        <f t="shared" si="10"/>
        <v>102.21948212083849</v>
      </c>
      <c r="M182">
        <v>536</v>
      </c>
      <c r="N182">
        <v>8.9333333333333336</v>
      </c>
      <c r="O182" s="9">
        <v>45.75</v>
      </c>
      <c r="P182" s="2">
        <f t="shared" si="11"/>
        <v>92.818015824710898</v>
      </c>
    </row>
    <row r="183" spans="1:16" x14ac:dyDescent="0.35">
      <c r="A183">
        <v>610</v>
      </c>
      <c r="B183">
        <v>10.166666666666666</v>
      </c>
      <c r="C183">
        <v>39.369999999999997</v>
      </c>
      <c r="D183" s="2">
        <f t="shared" si="8"/>
        <v>80.396160914845822</v>
      </c>
      <c r="E183">
        <v>705</v>
      </c>
      <c r="F183">
        <v>11.75</v>
      </c>
      <c r="G183">
        <v>44.38</v>
      </c>
      <c r="H183" s="2">
        <f t="shared" si="9"/>
        <v>91.467436108821104</v>
      </c>
      <c r="I183">
        <v>539</v>
      </c>
      <c r="J183">
        <v>8.9833333333333325</v>
      </c>
      <c r="K183">
        <v>52.05</v>
      </c>
      <c r="L183" s="2">
        <f t="shared" si="10"/>
        <v>106.96670776818742</v>
      </c>
      <c r="M183">
        <v>539</v>
      </c>
      <c r="N183">
        <v>8.9833333333333325</v>
      </c>
      <c r="O183" s="9">
        <v>47.81</v>
      </c>
      <c r="P183" s="2">
        <f t="shared" si="11"/>
        <v>96.997362548184213</v>
      </c>
    </row>
    <row r="184" spans="1:16" x14ac:dyDescent="0.35">
      <c r="A184">
        <v>613</v>
      </c>
      <c r="B184">
        <v>10.216666666666667</v>
      </c>
      <c r="C184">
        <v>38.85</v>
      </c>
      <c r="D184" s="2">
        <f t="shared" si="8"/>
        <v>79.334286297733314</v>
      </c>
      <c r="E184">
        <v>708</v>
      </c>
      <c r="F184">
        <v>11.8</v>
      </c>
      <c r="G184">
        <v>42.69</v>
      </c>
      <c r="H184" s="2">
        <f t="shared" si="9"/>
        <v>87.984336356141796</v>
      </c>
      <c r="I184">
        <v>542</v>
      </c>
      <c r="J184">
        <v>9.0333333333333332</v>
      </c>
      <c r="K184">
        <v>43.86</v>
      </c>
      <c r="L184" s="2">
        <f t="shared" si="10"/>
        <v>90.135635018495691</v>
      </c>
      <c r="M184">
        <v>542</v>
      </c>
      <c r="N184">
        <v>9.0333333333333332</v>
      </c>
      <c r="O184" s="9">
        <v>47.73</v>
      </c>
      <c r="P184" s="2">
        <f t="shared" si="11"/>
        <v>96.835057821059038</v>
      </c>
    </row>
    <row r="185" spans="1:16" x14ac:dyDescent="0.35">
      <c r="A185">
        <v>616</v>
      </c>
      <c r="B185">
        <v>10.266666666666667</v>
      </c>
      <c r="C185">
        <v>39.46</v>
      </c>
      <c r="D185" s="2">
        <f t="shared" si="8"/>
        <v>80.579946906269157</v>
      </c>
      <c r="E185">
        <v>711</v>
      </c>
      <c r="F185">
        <v>11.85</v>
      </c>
      <c r="G185">
        <v>45.92</v>
      </c>
      <c r="H185" s="2">
        <f t="shared" si="9"/>
        <v>94.641384995877985</v>
      </c>
      <c r="I185">
        <v>545</v>
      </c>
      <c r="J185">
        <v>9.0833333333333339</v>
      </c>
      <c r="K185">
        <v>43.37</v>
      </c>
      <c r="L185" s="2">
        <f t="shared" si="10"/>
        <v>89.128647759967123</v>
      </c>
      <c r="M185">
        <v>545</v>
      </c>
      <c r="N185">
        <v>9.0833333333333339</v>
      </c>
      <c r="O185" s="9">
        <v>48.49</v>
      </c>
      <c r="P185" s="2">
        <f t="shared" si="11"/>
        <v>98.376952728748236</v>
      </c>
    </row>
    <row r="186" spans="1:16" x14ac:dyDescent="0.35">
      <c r="A186">
        <v>619</v>
      </c>
      <c r="B186">
        <v>10.316666666666666</v>
      </c>
      <c r="C186">
        <v>38.44</v>
      </c>
      <c r="D186" s="2">
        <f t="shared" si="8"/>
        <v>78.497039003471514</v>
      </c>
      <c r="E186">
        <v>714</v>
      </c>
      <c r="F186">
        <v>11.9</v>
      </c>
      <c r="G186">
        <v>42.26</v>
      </c>
      <c r="H186" s="2">
        <f t="shared" si="9"/>
        <v>87.098103874690835</v>
      </c>
      <c r="I186">
        <v>548</v>
      </c>
      <c r="J186">
        <v>9.1333333333333329</v>
      </c>
      <c r="K186">
        <v>47.14</v>
      </c>
      <c r="L186" s="2">
        <f t="shared" si="10"/>
        <v>96.876284422523639</v>
      </c>
      <c r="M186">
        <v>548</v>
      </c>
      <c r="N186">
        <v>9.1333333333333329</v>
      </c>
      <c r="O186" s="9">
        <v>47.13</v>
      </c>
      <c r="P186" s="2">
        <f t="shared" si="11"/>
        <v>95.617772367620219</v>
      </c>
    </row>
    <row r="187" spans="1:16" x14ac:dyDescent="0.35">
      <c r="A187">
        <v>622</v>
      </c>
      <c r="B187">
        <v>10.366666666666667</v>
      </c>
      <c r="C187">
        <v>38.58</v>
      </c>
      <c r="D187" s="2">
        <f t="shared" si="8"/>
        <v>78.782928323463338</v>
      </c>
      <c r="E187">
        <v>717</v>
      </c>
      <c r="F187">
        <v>11.95</v>
      </c>
      <c r="G187">
        <v>43.1</v>
      </c>
      <c r="H187" s="2">
        <f t="shared" si="9"/>
        <v>88.82934872217642</v>
      </c>
      <c r="I187">
        <v>551</v>
      </c>
      <c r="J187">
        <v>9.1833333333333336</v>
      </c>
      <c r="K187">
        <v>51.7</v>
      </c>
      <c r="L187" s="2">
        <f t="shared" si="10"/>
        <v>106.24743115495275</v>
      </c>
      <c r="M187">
        <v>551</v>
      </c>
      <c r="N187">
        <v>9.1833333333333336</v>
      </c>
      <c r="O187" s="9">
        <v>43.84</v>
      </c>
      <c r="P187" s="2">
        <f t="shared" si="11"/>
        <v>88.942990464597287</v>
      </c>
    </row>
    <row r="188" spans="1:16" x14ac:dyDescent="0.35">
      <c r="A188">
        <v>625</v>
      </c>
      <c r="B188">
        <v>10.416666666666666</v>
      </c>
      <c r="C188">
        <v>37.82</v>
      </c>
      <c r="D188" s="2">
        <f t="shared" si="8"/>
        <v>77.23095772922197</v>
      </c>
      <c r="E188">
        <v>720</v>
      </c>
      <c r="F188">
        <v>12</v>
      </c>
      <c r="G188">
        <v>42.92</v>
      </c>
      <c r="H188" s="2">
        <f t="shared" si="9"/>
        <v>88.458367683429501</v>
      </c>
      <c r="I188">
        <v>554</v>
      </c>
      <c r="J188">
        <v>9.2333333333333325</v>
      </c>
      <c r="K188">
        <v>49.85</v>
      </c>
      <c r="L188" s="2">
        <f t="shared" si="10"/>
        <v>102.44554048499796</v>
      </c>
      <c r="M188">
        <v>554</v>
      </c>
      <c r="N188">
        <v>9.2333333333333325</v>
      </c>
      <c r="O188" s="9">
        <v>45.34</v>
      </c>
      <c r="P188" s="2">
        <f t="shared" si="11"/>
        <v>91.986204098194364</v>
      </c>
    </row>
    <row r="189" spans="1:16" x14ac:dyDescent="0.35">
      <c r="A189">
        <v>628</v>
      </c>
      <c r="B189">
        <v>10.466666666666667</v>
      </c>
      <c r="C189">
        <v>39.51</v>
      </c>
      <c r="D189" s="2">
        <f t="shared" si="8"/>
        <v>80.682050234837661</v>
      </c>
      <c r="E189">
        <v>723</v>
      </c>
      <c r="F189">
        <v>12.05</v>
      </c>
      <c r="G189">
        <v>46.49</v>
      </c>
      <c r="H189" s="2">
        <f t="shared" si="9"/>
        <v>95.816158285243191</v>
      </c>
      <c r="I189">
        <v>557</v>
      </c>
      <c r="J189">
        <v>9.2833333333333332</v>
      </c>
      <c r="K189">
        <v>45.42</v>
      </c>
      <c r="L189" s="2">
        <f t="shared" si="10"/>
        <v>93.341553637484594</v>
      </c>
      <c r="M189">
        <v>557</v>
      </c>
      <c r="N189">
        <v>9.2833333333333332</v>
      </c>
      <c r="O189" s="9">
        <v>46.96</v>
      </c>
      <c r="P189" s="2">
        <f t="shared" si="11"/>
        <v>95.27287482247921</v>
      </c>
    </row>
    <row r="190" spans="1:16" x14ac:dyDescent="0.35">
      <c r="A190">
        <v>631</v>
      </c>
      <c r="B190">
        <v>10.516666666666667</v>
      </c>
      <c r="C190">
        <v>41.01</v>
      </c>
      <c r="D190" s="2">
        <f t="shared" si="8"/>
        <v>83.745150091892995</v>
      </c>
      <c r="E190">
        <v>726</v>
      </c>
      <c r="F190">
        <v>12.1</v>
      </c>
      <c r="G190">
        <v>46.05</v>
      </c>
      <c r="H190" s="2">
        <f t="shared" si="9"/>
        <v>94.909315746084076</v>
      </c>
      <c r="I190">
        <v>560</v>
      </c>
      <c r="J190">
        <v>9.3333333333333339</v>
      </c>
      <c r="K190">
        <v>50.12</v>
      </c>
      <c r="L190" s="2">
        <f t="shared" si="10"/>
        <v>103.00041101520756</v>
      </c>
      <c r="M190">
        <v>560</v>
      </c>
      <c r="N190">
        <v>9.3333333333333339</v>
      </c>
      <c r="O190" s="9">
        <v>52.14</v>
      </c>
      <c r="P190" s="2">
        <f t="shared" si="11"/>
        <v>105.78210590383446</v>
      </c>
    </row>
    <row r="191" spans="1:16" x14ac:dyDescent="0.35">
      <c r="A191">
        <v>634</v>
      </c>
      <c r="B191">
        <v>10.566666666666666</v>
      </c>
      <c r="C191">
        <v>38.82</v>
      </c>
      <c r="D191" s="2">
        <f t="shared" si="8"/>
        <v>79.273024300592198</v>
      </c>
      <c r="E191">
        <v>729</v>
      </c>
      <c r="F191">
        <v>12.15</v>
      </c>
      <c r="G191">
        <v>46.32</v>
      </c>
      <c r="H191" s="2">
        <f t="shared" si="9"/>
        <v>95.46578730420444</v>
      </c>
      <c r="I191">
        <v>563</v>
      </c>
      <c r="J191">
        <v>9.3833333333333329</v>
      </c>
      <c r="K191">
        <v>50.1</v>
      </c>
      <c r="L191" s="2">
        <f t="shared" si="10"/>
        <v>102.95930949445132</v>
      </c>
      <c r="M191">
        <v>563</v>
      </c>
      <c r="N191">
        <v>9.3833333333333329</v>
      </c>
      <c r="O191" s="9">
        <v>46.14</v>
      </c>
      <c r="P191" s="2">
        <f t="shared" si="11"/>
        <v>93.609251369446127</v>
      </c>
    </row>
    <row r="192" spans="1:16" x14ac:dyDescent="0.35">
      <c r="A192">
        <v>637</v>
      </c>
      <c r="B192">
        <v>10.616666666666667</v>
      </c>
      <c r="C192">
        <v>36.950000000000003</v>
      </c>
      <c r="D192" s="2">
        <f t="shared" si="8"/>
        <v>75.45435981212988</v>
      </c>
      <c r="E192">
        <v>732</v>
      </c>
      <c r="F192">
        <v>12.2</v>
      </c>
      <c r="G192">
        <v>45.79</v>
      </c>
      <c r="H192" s="2">
        <f t="shared" si="9"/>
        <v>94.37345424567188</v>
      </c>
      <c r="I192">
        <v>566</v>
      </c>
      <c r="J192">
        <v>9.4333333333333336</v>
      </c>
      <c r="K192">
        <v>51.34</v>
      </c>
      <c r="L192" s="2">
        <f t="shared" si="10"/>
        <v>105.50760378133992</v>
      </c>
      <c r="M192">
        <v>566</v>
      </c>
      <c r="N192">
        <v>9.4333333333333336</v>
      </c>
      <c r="O192" s="9">
        <v>48.42</v>
      </c>
      <c r="P192" s="2">
        <f t="shared" si="11"/>
        <v>98.234936092513706</v>
      </c>
    </row>
    <row r="193" spans="1:16" x14ac:dyDescent="0.35">
      <c r="A193">
        <v>640</v>
      </c>
      <c r="B193">
        <v>10.666666666666666</v>
      </c>
      <c r="C193">
        <v>40.299999999999997</v>
      </c>
      <c r="D193" s="2">
        <f t="shared" si="8"/>
        <v>82.295282826220131</v>
      </c>
      <c r="E193">
        <v>735</v>
      </c>
      <c r="F193">
        <v>12.25</v>
      </c>
      <c r="G193">
        <v>42.73</v>
      </c>
      <c r="H193" s="2">
        <f t="shared" si="9"/>
        <v>88.066776586974427</v>
      </c>
      <c r="I193">
        <v>569</v>
      </c>
      <c r="J193">
        <v>9.4833333333333325</v>
      </c>
      <c r="K193">
        <v>50.52</v>
      </c>
      <c r="L193" s="2">
        <f t="shared" si="10"/>
        <v>103.82244143033294</v>
      </c>
      <c r="M193">
        <v>569</v>
      </c>
      <c r="N193">
        <v>9.4833333333333325</v>
      </c>
      <c r="O193" s="9">
        <v>45.08</v>
      </c>
      <c r="P193" s="2">
        <f t="shared" si="11"/>
        <v>91.458713735037534</v>
      </c>
    </row>
    <row r="194" spans="1:16" x14ac:dyDescent="0.35">
      <c r="A194">
        <v>643</v>
      </c>
      <c r="B194">
        <v>10.716666666666667</v>
      </c>
      <c r="C194">
        <v>37.43</v>
      </c>
      <c r="D194" s="2">
        <f t="shared" si="8"/>
        <v>76.434551766387585</v>
      </c>
      <c r="E194">
        <v>738</v>
      </c>
      <c r="F194">
        <v>12.3</v>
      </c>
      <c r="G194">
        <v>45.11</v>
      </c>
      <c r="H194" s="2">
        <f t="shared" si="9"/>
        <v>92.971970321516892</v>
      </c>
      <c r="I194">
        <v>572</v>
      </c>
      <c r="J194">
        <v>9.5333333333333332</v>
      </c>
      <c r="K194">
        <v>47.31</v>
      </c>
      <c r="L194" s="2">
        <f t="shared" si="10"/>
        <v>97.225647348951924</v>
      </c>
      <c r="M194">
        <v>572</v>
      </c>
      <c r="N194">
        <v>9.5333333333333332</v>
      </c>
      <c r="O194" s="9">
        <v>45.88</v>
      </c>
      <c r="P194" s="2">
        <f t="shared" si="11"/>
        <v>93.081761006289312</v>
      </c>
    </row>
    <row r="195" spans="1:16" x14ac:dyDescent="0.35">
      <c r="A195">
        <v>646</v>
      </c>
      <c r="B195">
        <v>10.766666666666667</v>
      </c>
      <c r="C195">
        <v>40.270000000000003</v>
      </c>
      <c r="D195" s="2">
        <f t="shared" si="8"/>
        <v>82.234020829079029</v>
      </c>
      <c r="E195">
        <v>741</v>
      </c>
      <c r="F195">
        <v>12.35</v>
      </c>
      <c r="G195">
        <v>44.55</v>
      </c>
      <c r="H195" s="2">
        <f t="shared" si="9"/>
        <v>91.817807089859841</v>
      </c>
      <c r="I195">
        <v>575</v>
      </c>
      <c r="J195">
        <v>9.5833333333333339</v>
      </c>
      <c r="K195">
        <v>51.03</v>
      </c>
      <c r="L195" s="2">
        <f t="shared" si="10"/>
        <v>104.87053020961777</v>
      </c>
      <c r="M195">
        <v>575</v>
      </c>
      <c r="N195">
        <v>9.5833333333333339</v>
      </c>
      <c r="O195" s="9">
        <v>50.07</v>
      </c>
      <c r="P195" s="2">
        <f t="shared" si="11"/>
        <v>101.58247108947049</v>
      </c>
    </row>
    <row r="196" spans="1:16" x14ac:dyDescent="0.35">
      <c r="A196">
        <v>649</v>
      </c>
      <c r="B196">
        <v>10.816666666666666</v>
      </c>
      <c r="C196">
        <v>40.57</v>
      </c>
      <c r="D196" s="2">
        <f t="shared" ref="D196:D259" si="12">(C196/$C$3)*100</f>
        <v>82.846640800490107</v>
      </c>
      <c r="E196">
        <v>744</v>
      </c>
      <c r="F196">
        <v>12.4</v>
      </c>
      <c r="G196">
        <v>43.11</v>
      </c>
      <c r="H196" s="2">
        <f t="shared" ref="H196:H259" si="13">(G196/$G$3)*100</f>
        <v>88.849958779884574</v>
      </c>
      <c r="I196">
        <v>578</v>
      </c>
      <c r="J196">
        <v>9.6333333333333329</v>
      </c>
      <c r="K196">
        <v>49.83</v>
      </c>
      <c r="L196" s="2">
        <f t="shared" ref="L196:L259" si="14">(K196/$K$391)*100</f>
        <v>102.40443896424168</v>
      </c>
      <c r="M196">
        <v>578</v>
      </c>
      <c r="N196">
        <v>9.6333333333333329</v>
      </c>
      <c r="O196" s="9">
        <v>48.14</v>
      </c>
      <c r="P196" s="2">
        <f t="shared" ref="P196:P259" si="15">(O196/$O$4)*100</f>
        <v>97.666869547575573</v>
      </c>
    </row>
    <row r="197" spans="1:16" x14ac:dyDescent="0.35">
      <c r="A197">
        <v>652</v>
      </c>
      <c r="B197">
        <v>10.866666666666667</v>
      </c>
      <c r="C197">
        <v>40.950000000000003</v>
      </c>
      <c r="D197" s="2">
        <f t="shared" si="12"/>
        <v>83.622626097610791</v>
      </c>
      <c r="E197">
        <v>747</v>
      </c>
      <c r="F197">
        <v>12.45</v>
      </c>
      <c r="G197">
        <v>45.04</v>
      </c>
      <c r="H197" s="2">
        <f t="shared" si="13"/>
        <v>92.827699917559755</v>
      </c>
      <c r="I197">
        <v>581</v>
      </c>
      <c r="J197">
        <v>9.6833333333333336</v>
      </c>
      <c r="K197">
        <v>50.32</v>
      </c>
      <c r="L197" s="2">
        <f t="shared" si="14"/>
        <v>103.41142622277025</v>
      </c>
      <c r="M197">
        <v>581</v>
      </c>
      <c r="N197">
        <v>9.6833333333333336</v>
      </c>
      <c r="O197" s="9">
        <v>45.39</v>
      </c>
      <c r="P197" s="2">
        <f t="shared" si="15"/>
        <v>92.087644552647589</v>
      </c>
    </row>
    <row r="198" spans="1:16" x14ac:dyDescent="0.35">
      <c r="A198">
        <v>655</v>
      </c>
      <c r="B198">
        <v>10.916666666666666</v>
      </c>
      <c r="C198">
        <v>38.369999999999997</v>
      </c>
      <c r="D198" s="2">
        <f t="shared" si="12"/>
        <v>78.354094343475595</v>
      </c>
      <c r="E198">
        <v>750</v>
      </c>
      <c r="F198">
        <v>12.5</v>
      </c>
      <c r="G198">
        <v>45.56</v>
      </c>
      <c r="H198" s="2">
        <f t="shared" si="13"/>
        <v>93.899422918384161</v>
      </c>
      <c r="I198">
        <v>584</v>
      </c>
      <c r="J198">
        <v>9.7333333333333325</v>
      </c>
      <c r="K198">
        <v>52.79</v>
      </c>
      <c r="L198" s="2">
        <f t="shared" si="14"/>
        <v>108.48746403616933</v>
      </c>
      <c r="M198">
        <v>584</v>
      </c>
      <c r="N198">
        <v>9.7333333333333325</v>
      </c>
      <c r="O198" s="9">
        <v>46.01</v>
      </c>
      <c r="P198" s="2">
        <f t="shared" si="15"/>
        <v>93.345506187867727</v>
      </c>
    </row>
    <row r="199" spans="1:16" x14ac:dyDescent="0.35">
      <c r="A199">
        <v>658</v>
      </c>
      <c r="B199">
        <v>10.966666666666667</v>
      </c>
      <c r="C199">
        <v>45.63</v>
      </c>
      <c r="D199" s="2">
        <f t="shared" si="12"/>
        <v>93.17949765162345</v>
      </c>
      <c r="E199">
        <v>753</v>
      </c>
      <c r="F199">
        <v>12.55</v>
      </c>
      <c r="G199">
        <v>47.07</v>
      </c>
      <c r="H199" s="2">
        <f t="shared" si="13"/>
        <v>97.011541632316565</v>
      </c>
      <c r="I199">
        <v>587</v>
      </c>
      <c r="J199">
        <v>9.7833333333333332</v>
      </c>
      <c r="K199">
        <v>49.74</v>
      </c>
      <c r="L199" s="2">
        <f t="shared" si="14"/>
        <v>102.21948212083849</v>
      </c>
      <c r="M199">
        <v>587</v>
      </c>
      <c r="N199">
        <v>9.7833333333333332</v>
      </c>
      <c r="O199" s="9">
        <v>44.72</v>
      </c>
      <c r="P199" s="2">
        <f t="shared" si="15"/>
        <v>90.728342462974226</v>
      </c>
    </row>
    <row r="200" spans="1:16" x14ac:dyDescent="0.35">
      <c r="A200">
        <v>661</v>
      </c>
      <c r="B200">
        <v>11.016666666666667</v>
      </c>
      <c r="C200">
        <v>41.53</v>
      </c>
      <c r="D200" s="2">
        <f t="shared" si="12"/>
        <v>84.807024709005518</v>
      </c>
      <c r="E200">
        <v>756</v>
      </c>
      <c r="F200">
        <v>12.6</v>
      </c>
      <c r="G200">
        <v>44.54</v>
      </c>
      <c r="H200" s="2">
        <f t="shared" si="13"/>
        <v>91.797197032151672</v>
      </c>
      <c r="I200">
        <v>590</v>
      </c>
      <c r="J200">
        <v>9.8333333333333339</v>
      </c>
      <c r="K200">
        <v>48.73</v>
      </c>
      <c r="L200" s="2">
        <f t="shared" si="14"/>
        <v>100.14385532264694</v>
      </c>
      <c r="M200">
        <v>590</v>
      </c>
      <c r="N200">
        <v>9.8333333333333339</v>
      </c>
      <c r="O200" s="9">
        <v>49.66</v>
      </c>
      <c r="P200" s="2">
        <f t="shared" si="15"/>
        <v>100.75065936295393</v>
      </c>
    </row>
    <row r="201" spans="1:16" x14ac:dyDescent="0.35">
      <c r="A201">
        <v>664</v>
      </c>
      <c r="B201">
        <v>11.066666666666666</v>
      </c>
      <c r="C201">
        <v>39.520000000000003</v>
      </c>
      <c r="D201" s="2">
        <f t="shared" si="12"/>
        <v>80.702470900551376</v>
      </c>
      <c r="E201">
        <v>759</v>
      </c>
      <c r="F201">
        <v>12.65</v>
      </c>
      <c r="G201">
        <v>45.15</v>
      </c>
      <c r="H201" s="2">
        <f t="shared" si="13"/>
        <v>93.054410552349538</v>
      </c>
      <c r="I201">
        <v>593</v>
      </c>
      <c r="J201">
        <v>9.8833333333333329</v>
      </c>
      <c r="K201">
        <v>47</v>
      </c>
      <c r="L201" s="2">
        <f t="shared" si="14"/>
        <v>96.588573777229769</v>
      </c>
      <c r="M201">
        <v>593</v>
      </c>
      <c r="N201">
        <v>9.8833333333333329</v>
      </c>
      <c r="O201" s="9">
        <v>47.68</v>
      </c>
      <c r="P201" s="2">
        <f t="shared" si="15"/>
        <v>96.733617366605813</v>
      </c>
    </row>
    <row r="202" spans="1:16" x14ac:dyDescent="0.35">
      <c r="A202">
        <v>667</v>
      </c>
      <c r="B202">
        <v>11.116666666666667</v>
      </c>
      <c r="C202">
        <v>41.92</v>
      </c>
      <c r="D202" s="2">
        <f t="shared" si="12"/>
        <v>85.603430671839902</v>
      </c>
      <c r="E202">
        <v>762</v>
      </c>
      <c r="F202">
        <v>12.7</v>
      </c>
      <c r="G202">
        <v>44.5</v>
      </c>
      <c r="H202" s="2">
        <f t="shared" si="13"/>
        <v>91.714756801319041</v>
      </c>
      <c r="I202">
        <v>596</v>
      </c>
      <c r="J202">
        <v>9.9333333333333336</v>
      </c>
      <c r="K202">
        <v>44.22</v>
      </c>
      <c r="L202" s="2">
        <f t="shared" si="14"/>
        <v>90.875462392108503</v>
      </c>
      <c r="M202">
        <v>596</v>
      </c>
      <c r="N202">
        <v>9.9333333333333336</v>
      </c>
      <c r="O202" s="9">
        <v>47.17</v>
      </c>
      <c r="P202" s="2">
        <f t="shared" si="15"/>
        <v>95.6989247311828</v>
      </c>
    </row>
    <row r="203" spans="1:16" x14ac:dyDescent="0.35">
      <c r="A203">
        <v>670</v>
      </c>
      <c r="B203">
        <v>11.166666666666666</v>
      </c>
      <c r="C203">
        <v>40.65</v>
      </c>
      <c r="D203" s="2">
        <f t="shared" si="12"/>
        <v>83.010006126199713</v>
      </c>
      <c r="E203">
        <v>765</v>
      </c>
      <c r="F203">
        <v>12.75</v>
      </c>
      <c r="G203">
        <v>43.75</v>
      </c>
      <c r="H203" s="2">
        <f t="shared" si="13"/>
        <v>90.169002473206916</v>
      </c>
      <c r="I203">
        <v>599</v>
      </c>
      <c r="J203">
        <v>9.9833333333333325</v>
      </c>
      <c r="K203">
        <v>51.29</v>
      </c>
      <c r="L203" s="2">
        <f t="shared" si="14"/>
        <v>105.40484997944925</v>
      </c>
      <c r="M203">
        <v>599</v>
      </c>
      <c r="N203">
        <v>9.9833333333333325</v>
      </c>
      <c r="O203" s="9">
        <v>50.01</v>
      </c>
      <c r="P203" s="2">
        <f t="shared" si="15"/>
        <v>101.4607425441266</v>
      </c>
    </row>
    <row r="204" spans="1:16" x14ac:dyDescent="0.35">
      <c r="A204">
        <v>673</v>
      </c>
      <c r="B204">
        <v>11.216666666666667</v>
      </c>
      <c r="C204">
        <v>41.6</v>
      </c>
      <c r="D204" s="2">
        <f t="shared" si="12"/>
        <v>84.949969369001437</v>
      </c>
      <c r="E204">
        <v>768</v>
      </c>
      <c r="F204">
        <v>12.8</v>
      </c>
      <c r="G204">
        <v>48.61</v>
      </c>
      <c r="H204" s="2">
        <f t="shared" si="13"/>
        <v>100.18549051937345</v>
      </c>
      <c r="I204">
        <v>602</v>
      </c>
      <c r="J204">
        <v>10.033333333333333</v>
      </c>
      <c r="K204">
        <v>51.23</v>
      </c>
      <c r="L204" s="2">
        <f t="shared" si="14"/>
        <v>105.28154541718044</v>
      </c>
      <c r="M204">
        <v>602</v>
      </c>
      <c r="N204">
        <v>10.033333333333333</v>
      </c>
      <c r="O204" s="9">
        <v>48.14</v>
      </c>
      <c r="P204" s="2">
        <f t="shared" si="15"/>
        <v>97.666869547575573</v>
      </c>
    </row>
    <row r="205" spans="1:16" x14ac:dyDescent="0.35">
      <c r="A205">
        <v>676</v>
      </c>
      <c r="B205">
        <v>11.266666666666667</v>
      </c>
      <c r="C205">
        <v>42.44</v>
      </c>
      <c r="D205" s="2">
        <f t="shared" si="12"/>
        <v>86.665305288952425</v>
      </c>
      <c r="E205">
        <v>771</v>
      </c>
      <c r="F205">
        <v>12.85</v>
      </c>
      <c r="G205">
        <v>44.44</v>
      </c>
      <c r="H205" s="2">
        <f t="shared" si="13"/>
        <v>91.591096455070058</v>
      </c>
      <c r="I205">
        <v>605</v>
      </c>
      <c r="J205">
        <v>10.083333333333334</v>
      </c>
      <c r="K205">
        <v>51.48</v>
      </c>
      <c r="L205" s="2">
        <f t="shared" si="14"/>
        <v>105.79531442663379</v>
      </c>
      <c r="M205">
        <v>605</v>
      </c>
      <c r="N205">
        <v>10.083333333333334</v>
      </c>
      <c r="O205" s="9">
        <v>45.08</v>
      </c>
      <c r="P205" s="2">
        <f t="shared" si="15"/>
        <v>91.458713735037534</v>
      </c>
    </row>
    <row r="206" spans="1:16" x14ac:dyDescent="0.35">
      <c r="A206">
        <v>679</v>
      </c>
      <c r="B206">
        <v>11.316666666666666</v>
      </c>
      <c r="C206">
        <v>42.49</v>
      </c>
      <c r="D206" s="2">
        <f t="shared" si="12"/>
        <v>86.767408617520942</v>
      </c>
      <c r="E206">
        <v>774</v>
      </c>
      <c r="F206">
        <v>12.9</v>
      </c>
      <c r="G206">
        <v>46.91</v>
      </c>
      <c r="H206" s="2">
        <f t="shared" si="13"/>
        <v>96.681780708985983</v>
      </c>
      <c r="I206">
        <v>608</v>
      </c>
      <c r="J206">
        <v>10.133333333333333</v>
      </c>
      <c r="K206">
        <v>48.24</v>
      </c>
      <c r="L206" s="2">
        <f t="shared" si="14"/>
        <v>99.136868064118389</v>
      </c>
      <c r="M206">
        <v>608</v>
      </c>
      <c r="N206">
        <v>10.133333333333333</v>
      </c>
      <c r="O206" s="9">
        <v>47.3</v>
      </c>
      <c r="P206" s="2">
        <f t="shared" si="15"/>
        <v>95.9626699127612</v>
      </c>
    </row>
    <row r="207" spans="1:16" x14ac:dyDescent="0.35">
      <c r="A207">
        <v>682</v>
      </c>
      <c r="B207">
        <v>11.366666666666667</v>
      </c>
      <c r="C207">
        <v>38.65</v>
      </c>
      <c r="D207" s="2">
        <f t="shared" si="12"/>
        <v>78.925872983459257</v>
      </c>
      <c r="E207">
        <v>777</v>
      </c>
      <c r="F207">
        <v>12.95</v>
      </c>
      <c r="G207">
        <v>46.24</v>
      </c>
      <c r="H207" s="2">
        <f t="shared" si="13"/>
        <v>95.300906842539163</v>
      </c>
      <c r="I207">
        <v>611</v>
      </c>
      <c r="J207">
        <v>10.183333333333334</v>
      </c>
      <c r="K207">
        <v>52.94</v>
      </c>
      <c r="L207" s="2">
        <f t="shared" si="14"/>
        <v>108.79572544184136</v>
      </c>
      <c r="M207">
        <v>611</v>
      </c>
      <c r="N207">
        <v>10.183333333333334</v>
      </c>
      <c r="O207" s="9">
        <v>45.72</v>
      </c>
      <c r="P207" s="2">
        <f t="shared" si="15"/>
        <v>92.757151552038948</v>
      </c>
    </row>
    <row r="208" spans="1:16" x14ac:dyDescent="0.35">
      <c r="A208">
        <v>685</v>
      </c>
      <c r="B208">
        <v>11.416666666666666</v>
      </c>
      <c r="C208">
        <v>39.78</v>
      </c>
      <c r="D208" s="2">
        <f t="shared" si="12"/>
        <v>81.233408209107623</v>
      </c>
      <c r="E208">
        <v>780</v>
      </c>
      <c r="F208">
        <v>13</v>
      </c>
      <c r="G208">
        <v>45.64</v>
      </c>
      <c r="H208" s="2">
        <f t="shared" si="13"/>
        <v>94.064303380049466</v>
      </c>
      <c r="I208">
        <v>614</v>
      </c>
      <c r="J208">
        <v>10.233333333333333</v>
      </c>
      <c r="K208">
        <v>46.32</v>
      </c>
      <c r="L208" s="2">
        <f t="shared" si="14"/>
        <v>95.191122071516659</v>
      </c>
      <c r="M208">
        <v>614</v>
      </c>
      <c r="N208">
        <v>10.233333333333333</v>
      </c>
      <c r="O208" s="9">
        <v>44.83</v>
      </c>
      <c r="P208" s="2">
        <f t="shared" si="15"/>
        <v>90.95151146277135</v>
      </c>
    </row>
    <row r="209" spans="1:16" x14ac:dyDescent="0.35">
      <c r="A209">
        <v>688</v>
      </c>
      <c r="B209">
        <v>11.466666666666667</v>
      </c>
      <c r="C209">
        <v>41.65</v>
      </c>
      <c r="D209" s="2">
        <f t="shared" si="12"/>
        <v>85.05207269756994</v>
      </c>
      <c r="E209">
        <v>783</v>
      </c>
      <c r="F209">
        <v>13.05</v>
      </c>
      <c r="G209">
        <v>42.33</v>
      </c>
      <c r="H209" s="2">
        <f t="shared" si="13"/>
        <v>87.242374278647972</v>
      </c>
      <c r="I209">
        <v>617</v>
      </c>
      <c r="J209">
        <v>10.283333333333333</v>
      </c>
      <c r="K209">
        <v>49.1</v>
      </c>
      <c r="L209" s="2">
        <f t="shared" si="14"/>
        <v>100.90423345663791</v>
      </c>
      <c r="M209">
        <v>617</v>
      </c>
      <c r="N209">
        <v>10.283333333333333</v>
      </c>
      <c r="O209" s="9">
        <v>48.01</v>
      </c>
      <c r="P209" s="2">
        <f t="shared" si="15"/>
        <v>97.403124365997158</v>
      </c>
    </row>
    <row r="210" spans="1:16" x14ac:dyDescent="0.35">
      <c r="A210">
        <v>691</v>
      </c>
      <c r="B210">
        <v>11.516666666666667</v>
      </c>
      <c r="C210">
        <v>40.340000000000003</v>
      </c>
      <c r="D210" s="2">
        <f t="shared" si="12"/>
        <v>82.376965489074948</v>
      </c>
      <c r="E210">
        <v>786</v>
      </c>
      <c r="F210">
        <v>13.1</v>
      </c>
      <c r="G210">
        <v>43.27</v>
      </c>
      <c r="H210" s="2">
        <f t="shared" si="13"/>
        <v>89.17971970321517</v>
      </c>
      <c r="I210">
        <v>620</v>
      </c>
      <c r="J210">
        <v>10.333333333333334</v>
      </c>
      <c r="K210">
        <v>46.94</v>
      </c>
      <c r="L210" s="2">
        <f t="shared" si="14"/>
        <v>96.465269214960955</v>
      </c>
      <c r="M210">
        <v>620</v>
      </c>
      <c r="N210">
        <v>10.333333333333334</v>
      </c>
      <c r="O210" s="9">
        <v>44.85</v>
      </c>
      <c r="P210" s="2">
        <f t="shared" si="15"/>
        <v>90.992087644552655</v>
      </c>
    </row>
    <row r="211" spans="1:16" x14ac:dyDescent="0.35">
      <c r="A211">
        <v>694</v>
      </c>
      <c r="B211">
        <v>11.566666666666666</v>
      </c>
      <c r="C211">
        <v>40.369999999999997</v>
      </c>
      <c r="D211" s="2">
        <f t="shared" si="12"/>
        <v>82.438227486216036</v>
      </c>
      <c r="E211">
        <v>789</v>
      </c>
      <c r="F211">
        <v>13.15</v>
      </c>
      <c r="G211">
        <v>44.37</v>
      </c>
      <c r="H211" s="2">
        <f t="shared" si="13"/>
        <v>91.446826051112922</v>
      </c>
      <c r="I211">
        <v>623</v>
      </c>
      <c r="J211">
        <v>10.383333333333333</v>
      </c>
      <c r="K211">
        <v>49.07</v>
      </c>
      <c r="L211" s="2">
        <f t="shared" si="14"/>
        <v>100.84258117550351</v>
      </c>
      <c r="M211">
        <v>623</v>
      </c>
      <c r="N211">
        <v>10.383333333333333</v>
      </c>
      <c r="O211" s="9">
        <v>44.27</v>
      </c>
      <c r="P211" s="2">
        <f t="shared" si="15"/>
        <v>89.815378372895111</v>
      </c>
    </row>
    <row r="212" spans="1:16" x14ac:dyDescent="0.35">
      <c r="A212">
        <v>697</v>
      </c>
      <c r="B212">
        <v>11.616666666666667</v>
      </c>
      <c r="C212">
        <v>43.64</v>
      </c>
      <c r="D212" s="2">
        <f t="shared" si="12"/>
        <v>89.115785174596695</v>
      </c>
      <c r="E212">
        <v>792</v>
      </c>
      <c r="F212">
        <v>13.2</v>
      </c>
      <c r="G212">
        <v>43.51</v>
      </c>
      <c r="H212" s="2">
        <f t="shared" si="13"/>
        <v>89.674361088211043</v>
      </c>
      <c r="I212">
        <v>626</v>
      </c>
      <c r="J212">
        <v>10.433333333333334</v>
      </c>
      <c r="K212">
        <v>51.17</v>
      </c>
      <c r="L212" s="2">
        <f t="shared" si="14"/>
        <v>105.15824085491164</v>
      </c>
      <c r="M212">
        <v>626</v>
      </c>
      <c r="N212">
        <v>10.433333333333334</v>
      </c>
      <c r="O212" s="9">
        <v>45.1</v>
      </c>
      <c r="P212" s="2">
        <f t="shared" si="15"/>
        <v>91.499289916818825</v>
      </c>
    </row>
    <row r="213" spans="1:16" x14ac:dyDescent="0.35">
      <c r="A213">
        <v>700</v>
      </c>
      <c r="B213">
        <v>11.666666666666666</v>
      </c>
      <c r="C213">
        <v>44.21</v>
      </c>
      <c r="D213" s="2">
        <f t="shared" si="12"/>
        <v>90.279763120277721</v>
      </c>
      <c r="E213">
        <v>795</v>
      </c>
      <c r="F213">
        <v>13.25</v>
      </c>
      <c r="G213">
        <v>43.71</v>
      </c>
      <c r="H213" s="2">
        <f t="shared" si="13"/>
        <v>90.086562242374285</v>
      </c>
      <c r="I213">
        <v>629</v>
      </c>
      <c r="J213">
        <v>10.483333333333333</v>
      </c>
      <c r="K213">
        <v>47.97</v>
      </c>
      <c r="L213" s="2">
        <f t="shared" si="14"/>
        <v>98.581997533908762</v>
      </c>
      <c r="M213">
        <v>629</v>
      </c>
      <c r="N213">
        <v>10.483333333333333</v>
      </c>
      <c r="O213" s="9">
        <v>44.14</v>
      </c>
      <c r="P213" s="2">
        <f t="shared" si="15"/>
        <v>89.551633191316711</v>
      </c>
    </row>
    <row r="214" spans="1:16" x14ac:dyDescent="0.35">
      <c r="A214">
        <v>703</v>
      </c>
      <c r="B214">
        <v>11.716666666666667</v>
      </c>
      <c r="C214">
        <v>41.36</v>
      </c>
      <c r="D214" s="2">
        <f t="shared" si="12"/>
        <v>84.459873391872577</v>
      </c>
      <c r="E214">
        <v>798</v>
      </c>
      <c r="F214">
        <v>13.3</v>
      </c>
      <c r="G214">
        <v>41.88</v>
      </c>
      <c r="H214" s="2">
        <f t="shared" si="13"/>
        <v>86.314921681780703</v>
      </c>
      <c r="I214">
        <v>632</v>
      </c>
      <c r="J214">
        <v>10.533333333333333</v>
      </c>
      <c r="K214">
        <v>49.59</v>
      </c>
      <c r="L214" s="2">
        <f t="shared" si="14"/>
        <v>101.91122071516648</v>
      </c>
      <c r="M214">
        <v>632</v>
      </c>
      <c r="N214">
        <v>10.533333333333333</v>
      </c>
      <c r="O214" s="9">
        <v>48.02</v>
      </c>
      <c r="P214" s="2">
        <f t="shared" si="15"/>
        <v>97.423412456887817</v>
      </c>
    </row>
    <row r="215" spans="1:16" x14ac:dyDescent="0.35">
      <c r="A215">
        <v>706</v>
      </c>
      <c r="B215">
        <v>11.766666666666667</v>
      </c>
      <c r="C215">
        <v>42.6</v>
      </c>
      <c r="D215" s="2">
        <f t="shared" si="12"/>
        <v>86.992035940371665</v>
      </c>
      <c r="E215">
        <v>801</v>
      </c>
      <c r="F215">
        <v>13.35</v>
      </c>
      <c r="G215">
        <v>43.93</v>
      </c>
      <c r="H215" s="2">
        <f t="shared" si="13"/>
        <v>90.539983511953821</v>
      </c>
      <c r="I215">
        <v>635</v>
      </c>
      <c r="J215">
        <v>10.583333333333334</v>
      </c>
      <c r="K215">
        <v>52.72</v>
      </c>
      <c r="L215" s="2">
        <f t="shared" si="14"/>
        <v>108.3436087135224</v>
      </c>
      <c r="M215">
        <v>635</v>
      </c>
      <c r="N215">
        <v>10.583333333333334</v>
      </c>
      <c r="O215" s="9">
        <v>50.56</v>
      </c>
      <c r="P215" s="2">
        <f t="shared" si="15"/>
        <v>102.57658754311221</v>
      </c>
    </row>
    <row r="216" spans="1:16" x14ac:dyDescent="0.35">
      <c r="A216">
        <v>709</v>
      </c>
      <c r="B216">
        <v>11.816666666666666</v>
      </c>
      <c r="C216">
        <v>39.229999999999997</v>
      </c>
      <c r="D216" s="2">
        <f t="shared" si="12"/>
        <v>80.110271594853984</v>
      </c>
      <c r="E216">
        <v>804</v>
      </c>
      <c r="F216">
        <v>13.4</v>
      </c>
      <c r="G216">
        <v>42.41</v>
      </c>
      <c r="H216" s="2">
        <f t="shared" si="13"/>
        <v>87.407254740313249</v>
      </c>
      <c r="I216">
        <v>638</v>
      </c>
      <c r="J216">
        <v>10.633333333333333</v>
      </c>
      <c r="K216">
        <v>47.86</v>
      </c>
      <c r="L216" s="2">
        <f t="shared" si="14"/>
        <v>98.355939169749291</v>
      </c>
      <c r="M216">
        <v>638</v>
      </c>
      <c r="N216">
        <v>10.633333333333333</v>
      </c>
      <c r="O216" s="9">
        <v>43.64</v>
      </c>
      <c r="P216" s="2">
        <f t="shared" si="15"/>
        <v>88.537228646784342</v>
      </c>
    </row>
    <row r="217" spans="1:16" x14ac:dyDescent="0.35">
      <c r="A217">
        <v>712</v>
      </c>
      <c r="B217">
        <v>11.866666666666667</v>
      </c>
      <c r="C217">
        <v>41.48</v>
      </c>
      <c r="D217" s="2">
        <f t="shared" si="12"/>
        <v>84.704921380436986</v>
      </c>
      <c r="E217">
        <v>807</v>
      </c>
      <c r="F217">
        <v>13.45</v>
      </c>
      <c r="G217">
        <v>42.28</v>
      </c>
      <c r="H217" s="2">
        <f t="shared" si="13"/>
        <v>87.139323990107158</v>
      </c>
      <c r="I217">
        <v>641</v>
      </c>
      <c r="J217">
        <v>10.683333333333334</v>
      </c>
      <c r="K217">
        <v>48.06</v>
      </c>
      <c r="L217" s="2">
        <f t="shared" si="14"/>
        <v>98.766954377311976</v>
      </c>
      <c r="M217">
        <v>641</v>
      </c>
      <c r="N217">
        <v>10.683333333333334</v>
      </c>
      <c r="O217" s="9">
        <v>49.92</v>
      </c>
      <c r="P217" s="2">
        <f t="shared" si="15"/>
        <v>101.27814972611078</v>
      </c>
    </row>
    <row r="218" spans="1:16" x14ac:dyDescent="0.35">
      <c r="A218">
        <v>715</v>
      </c>
      <c r="B218">
        <v>11.916666666666666</v>
      </c>
      <c r="C218">
        <v>41.04</v>
      </c>
      <c r="D218" s="2">
        <f t="shared" si="12"/>
        <v>83.806412089034097</v>
      </c>
      <c r="E218">
        <v>810</v>
      </c>
      <c r="F218">
        <v>13.5</v>
      </c>
      <c r="G218">
        <v>43.81</v>
      </c>
      <c r="H218" s="2">
        <f t="shared" si="13"/>
        <v>90.292662819455899</v>
      </c>
      <c r="I218">
        <v>644</v>
      </c>
      <c r="J218">
        <v>10.733333333333333</v>
      </c>
      <c r="K218">
        <v>49.55</v>
      </c>
      <c r="L218" s="2">
        <f t="shared" si="14"/>
        <v>101.82901767365394</v>
      </c>
      <c r="M218">
        <v>644</v>
      </c>
      <c r="N218">
        <v>10.733333333333333</v>
      </c>
      <c r="O218" s="9">
        <v>47.94</v>
      </c>
      <c r="P218" s="2">
        <f t="shared" si="15"/>
        <v>97.261107729762628</v>
      </c>
    </row>
    <row r="219" spans="1:16" x14ac:dyDescent="0.35">
      <c r="A219">
        <v>718</v>
      </c>
      <c r="B219">
        <v>11.966666666666667</v>
      </c>
      <c r="C219">
        <v>40.93</v>
      </c>
      <c r="D219" s="2">
        <f t="shared" si="12"/>
        <v>83.581784766183375</v>
      </c>
      <c r="E219">
        <v>813</v>
      </c>
      <c r="F219">
        <v>13.55</v>
      </c>
      <c r="G219">
        <v>45.04</v>
      </c>
      <c r="H219" s="2">
        <f t="shared" si="13"/>
        <v>92.827699917559755</v>
      </c>
      <c r="I219">
        <v>647</v>
      </c>
      <c r="J219">
        <v>10.783333333333333</v>
      </c>
      <c r="K219">
        <v>44.38</v>
      </c>
      <c r="L219" s="2">
        <f t="shared" si="14"/>
        <v>91.204274558158659</v>
      </c>
      <c r="M219">
        <v>647</v>
      </c>
      <c r="N219">
        <v>10.783333333333333</v>
      </c>
      <c r="O219" s="9">
        <v>47.95</v>
      </c>
      <c r="P219" s="2">
        <f t="shared" si="15"/>
        <v>97.281395820653287</v>
      </c>
    </row>
    <row r="220" spans="1:16" x14ac:dyDescent="0.35">
      <c r="A220">
        <v>721</v>
      </c>
      <c r="B220">
        <v>12.016666666666667</v>
      </c>
      <c r="C220">
        <v>41.09</v>
      </c>
      <c r="D220" s="2">
        <f t="shared" si="12"/>
        <v>83.908515417602629</v>
      </c>
      <c r="E220">
        <v>816</v>
      </c>
      <c r="F220">
        <v>13.6</v>
      </c>
      <c r="G220">
        <v>41.75</v>
      </c>
      <c r="H220" s="2">
        <f t="shared" si="13"/>
        <v>86.046990931574612</v>
      </c>
      <c r="I220">
        <v>650</v>
      </c>
      <c r="J220">
        <v>10.833333333333334</v>
      </c>
      <c r="K220">
        <v>47.35</v>
      </c>
      <c r="L220" s="2">
        <f t="shared" si="14"/>
        <v>97.307850390464452</v>
      </c>
      <c r="M220">
        <v>650</v>
      </c>
      <c r="N220">
        <v>10.833333333333334</v>
      </c>
      <c r="O220" s="9">
        <v>48.36</v>
      </c>
      <c r="P220" s="2">
        <f t="shared" si="15"/>
        <v>98.113207547169807</v>
      </c>
    </row>
    <row r="221" spans="1:16" x14ac:dyDescent="0.35">
      <c r="A221">
        <v>724</v>
      </c>
      <c r="B221">
        <v>12.066666666666666</v>
      </c>
      <c r="C221">
        <v>41.07</v>
      </c>
      <c r="D221" s="2">
        <f t="shared" si="12"/>
        <v>83.867674086175214</v>
      </c>
      <c r="E221">
        <v>819</v>
      </c>
      <c r="F221">
        <v>13.65</v>
      </c>
      <c r="G221">
        <v>42.71</v>
      </c>
      <c r="H221" s="2">
        <f t="shared" si="13"/>
        <v>88.025556471558119</v>
      </c>
      <c r="I221">
        <v>653</v>
      </c>
      <c r="J221">
        <v>10.883333333333333</v>
      </c>
      <c r="K221">
        <v>46.21</v>
      </c>
      <c r="L221" s="2">
        <f t="shared" si="14"/>
        <v>94.965063707357174</v>
      </c>
      <c r="M221">
        <v>653</v>
      </c>
      <c r="N221">
        <v>10.883333333333333</v>
      </c>
      <c r="O221" s="9">
        <v>48.53</v>
      </c>
      <c r="P221" s="2">
        <f t="shared" si="15"/>
        <v>98.458105092310817</v>
      </c>
    </row>
    <row r="222" spans="1:16" x14ac:dyDescent="0.35">
      <c r="A222">
        <v>727</v>
      </c>
      <c r="B222">
        <v>12.116666666666667</v>
      </c>
      <c r="C222">
        <v>39.090000000000003</v>
      </c>
      <c r="D222" s="2">
        <f t="shared" si="12"/>
        <v>79.824382274862174</v>
      </c>
      <c r="E222">
        <v>822</v>
      </c>
      <c r="F222">
        <v>13.7</v>
      </c>
      <c r="G222">
        <v>42.05</v>
      </c>
      <c r="H222" s="2">
        <f t="shared" si="13"/>
        <v>86.665292662819454</v>
      </c>
      <c r="I222">
        <v>656</v>
      </c>
      <c r="J222">
        <v>10.933333333333334</v>
      </c>
      <c r="K222">
        <v>44.85</v>
      </c>
      <c r="L222" s="2">
        <f t="shared" si="14"/>
        <v>92.170160295930955</v>
      </c>
      <c r="M222">
        <v>656</v>
      </c>
      <c r="N222">
        <v>10.933333333333334</v>
      </c>
      <c r="O222" s="9">
        <v>48.69</v>
      </c>
      <c r="P222" s="2">
        <f t="shared" si="15"/>
        <v>98.782714546561166</v>
      </c>
    </row>
    <row r="223" spans="1:16" x14ac:dyDescent="0.35">
      <c r="A223">
        <v>730</v>
      </c>
      <c r="B223">
        <v>12.166666666666666</v>
      </c>
      <c r="C223">
        <v>39.950000000000003</v>
      </c>
      <c r="D223" s="2">
        <f t="shared" si="12"/>
        <v>81.580559526240563</v>
      </c>
      <c r="E223">
        <v>825</v>
      </c>
      <c r="F223">
        <v>13.75</v>
      </c>
      <c r="G223">
        <v>42.84</v>
      </c>
      <c r="H223" s="2">
        <f t="shared" si="13"/>
        <v>88.293487221764224</v>
      </c>
      <c r="I223">
        <v>659</v>
      </c>
      <c r="J223">
        <v>10.983333333333333</v>
      </c>
      <c r="K223">
        <v>54.81</v>
      </c>
      <c r="L223" s="2">
        <f t="shared" si="14"/>
        <v>112.63871763255241</v>
      </c>
      <c r="M223">
        <v>659</v>
      </c>
      <c r="N223">
        <v>10.983333333333333</v>
      </c>
      <c r="O223" s="9">
        <v>45.46</v>
      </c>
      <c r="P223" s="2">
        <f t="shared" si="15"/>
        <v>92.229661188882133</v>
      </c>
    </row>
    <row r="224" spans="1:16" x14ac:dyDescent="0.35">
      <c r="A224">
        <v>733</v>
      </c>
      <c r="B224">
        <v>12.216666666666667</v>
      </c>
      <c r="C224">
        <v>43.19</v>
      </c>
      <c r="D224" s="2">
        <f t="shared" si="12"/>
        <v>88.196855217480092</v>
      </c>
      <c r="E224">
        <v>828</v>
      </c>
      <c r="F224">
        <v>13.8</v>
      </c>
      <c r="G224">
        <v>41.07</v>
      </c>
      <c r="H224" s="2">
        <f t="shared" si="13"/>
        <v>84.645507007419624</v>
      </c>
      <c r="I224">
        <v>662</v>
      </c>
      <c r="J224">
        <v>11.033333333333333</v>
      </c>
      <c r="K224">
        <v>50.01</v>
      </c>
      <c r="L224" s="2">
        <f t="shared" si="14"/>
        <v>102.77435265104809</v>
      </c>
      <c r="M224">
        <v>662</v>
      </c>
      <c r="N224">
        <v>11.033333333333333</v>
      </c>
      <c r="O224" s="9">
        <v>49.23</v>
      </c>
      <c r="P224" s="2">
        <f t="shared" si="15"/>
        <v>99.878271454656115</v>
      </c>
    </row>
    <row r="225" spans="1:16" x14ac:dyDescent="0.35">
      <c r="A225">
        <v>736</v>
      </c>
      <c r="B225">
        <v>12.266666666666667</v>
      </c>
      <c r="C225">
        <v>39.26</v>
      </c>
      <c r="D225" s="2">
        <f t="shared" si="12"/>
        <v>80.171533591995086</v>
      </c>
      <c r="E225">
        <v>831</v>
      </c>
      <c r="F225">
        <v>13.85</v>
      </c>
      <c r="G225">
        <v>42.16</v>
      </c>
      <c r="H225" s="2">
        <f t="shared" si="13"/>
        <v>86.892003297609222</v>
      </c>
      <c r="I225">
        <v>665</v>
      </c>
      <c r="J225">
        <v>11.083333333333334</v>
      </c>
      <c r="K225">
        <v>49.38</v>
      </c>
      <c r="L225" s="2">
        <f t="shared" si="14"/>
        <v>101.47965474722567</v>
      </c>
      <c r="M225">
        <v>665</v>
      </c>
      <c r="N225">
        <v>11.083333333333334</v>
      </c>
      <c r="O225" s="9">
        <v>48.41</v>
      </c>
      <c r="P225" s="2">
        <f t="shared" si="15"/>
        <v>98.214648001623033</v>
      </c>
    </row>
    <row r="226" spans="1:16" x14ac:dyDescent="0.35">
      <c r="A226">
        <v>739</v>
      </c>
      <c r="B226">
        <v>12.316666666666666</v>
      </c>
      <c r="C226">
        <v>40.43</v>
      </c>
      <c r="D226" s="2">
        <f t="shared" si="12"/>
        <v>82.560751480498269</v>
      </c>
      <c r="E226">
        <v>834</v>
      </c>
      <c r="F226">
        <v>13.9</v>
      </c>
      <c r="G226">
        <v>42.76</v>
      </c>
      <c r="H226" s="2">
        <f t="shared" si="13"/>
        <v>88.128606760098918</v>
      </c>
      <c r="I226">
        <v>668</v>
      </c>
      <c r="J226">
        <v>11.133333333333333</v>
      </c>
      <c r="K226">
        <v>52.22</v>
      </c>
      <c r="L226" s="2">
        <f t="shared" si="14"/>
        <v>107.3160706946157</v>
      </c>
      <c r="M226">
        <v>668</v>
      </c>
      <c r="N226">
        <v>11.133333333333333</v>
      </c>
      <c r="O226" s="9">
        <v>46.05</v>
      </c>
      <c r="P226" s="2">
        <f t="shared" si="15"/>
        <v>93.426658551430307</v>
      </c>
    </row>
    <row r="227" spans="1:16" x14ac:dyDescent="0.35">
      <c r="A227">
        <v>742</v>
      </c>
      <c r="B227">
        <v>12.366666666666667</v>
      </c>
      <c r="C227">
        <v>38.67</v>
      </c>
      <c r="D227" s="2">
        <f t="shared" si="12"/>
        <v>78.966714314886673</v>
      </c>
      <c r="E227">
        <v>837</v>
      </c>
      <c r="F227">
        <v>13.95</v>
      </c>
      <c r="G227">
        <v>41.78</v>
      </c>
      <c r="H227" s="2">
        <f t="shared" si="13"/>
        <v>86.108821104699089</v>
      </c>
      <c r="I227">
        <v>671</v>
      </c>
      <c r="J227">
        <v>11.183333333333334</v>
      </c>
      <c r="K227">
        <v>46.61</v>
      </c>
      <c r="L227" s="2">
        <f t="shared" si="14"/>
        <v>95.787094122482543</v>
      </c>
      <c r="M227">
        <v>671</v>
      </c>
      <c r="N227">
        <v>11.183333333333334</v>
      </c>
      <c r="O227" s="9">
        <v>47.75</v>
      </c>
      <c r="P227" s="2">
        <f t="shared" si="15"/>
        <v>96.875634002840343</v>
      </c>
    </row>
    <row r="228" spans="1:16" x14ac:dyDescent="0.35">
      <c r="A228">
        <v>745</v>
      </c>
      <c r="B228">
        <v>12.416666666666666</v>
      </c>
      <c r="C228">
        <v>39.56</v>
      </c>
      <c r="D228" s="2">
        <f t="shared" si="12"/>
        <v>80.784153563406164</v>
      </c>
      <c r="E228">
        <v>840</v>
      </c>
      <c r="F228">
        <v>14</v>
      </c>
      <c r="G228">
        <v>41.81</v>
      </c>
      <c r="H228" s="2">
        <f t="shared" si="13"/>
        <v>86.170651277823566</v>
      </c>
      <c r="I228">
        <v>674</v>
      </c>
      <c r="J228">
        <v>11.233333333333333</v>
      </c>
      <c r="K228">
        <v>50.87</v>
      </c>
      <c r="L228" s="2">
        <f t="shared" si="14"/>
        <v>104.54171804356763</v>
      </c>
      <c r="M228">
        <v>674</v>
      </c>
      <c r="N228">
        <v>11.233333333333333</v>
      </c>
      <c r="O228" s="9">
        <v>48.96</v>
      </c>
      <c r="P228" s="2">
        <f t="shared" si="15"/>
        <v>99.330493000608641</v>
      </c>
    </row>
    <row r="229" spans="1:16" x14ac:dyDescent="0.35">
      <c r="A229">
        <v>748</v>
      </c>
      <c r="B229">
        <v>12.466666666666667</v>
      </c>
      <c r="C229">
        <v>42.47</v>
      </c>
      <c r="D229" s="2">
        <f t="shared" si="12"/>
        <v>86.726567286093527</v>
      </c>
      <c r="E229">
        <v>843</v>
      </c>
      <c r="F229">
        <v>14.05</v>
      </c>
      <c r="G229">
        <v>41.77</v>
      </c>
      <c r="H229" s="2">
        <f t="shared" si="13"/>
        <v>86.088211046990935</v>
      </c>
      <c r="I229">
        <v>677</v>
      </c>
      <c r="J229">
        <v>11.283333333333333</v>
      </c>
      <c r="K229">
        <v>47.42</v>
      </c>
      <c r="L229" s="2">
        <f t="shared" si="14"/>
        <v>97.451705713111394</v>
      </c>
      <c r="M229">
        <v>677</v>
      </c>
      <c r="N229">
        <v>11.283333333333333</v>
      </c>
      <c r="O229" s="9">
        <v>48.23</v>
      </c>
      <c r="P229" s="2">
        <f t="shared" si="15"/>
        <v>97.849462365591393</v>
      </c>
    </row>
    <row r="230" spans="1:16" x14ac:dyDescent="0.35">
      <c r="A230">
        <v>751</v>
      </c>
      <c r="B230">
        <v>12.516666666666667</v>
      </c>
      <c r="C230">
        <v>40.26</v>
      </c>
      <c r="D230" s="2">
        <f t="shared" si="12"/>
        <v>82.213600163365314</v>
      </c>
      <c r="E230">
        <v>846</v>
      </c>
      <c r="F230">
        <v>14.1</v>
      </c>
      <c r="G230">
        <v>41.16</v>
      </c>
      <c r="H230" s="2">
        <f t="shared" si="13"/>
        <v>84.830997526793055</v>
      </c>
      <c r="I230">
        <v>680</v>
      </c>
      <c r="J230">
        <v>11.333333333333334</v>
      </c>
      <c r="K230">
        <v>49.79</v>
      </c>
      <c r="L230" s="2">
        <f t="shared" si="14"/>
        <v>102.32223592272915</v>
      </c>
      <c r="M230">
        <v>680</v>
      </c>
      <c r="N230">
        <v>11.333333333333334</v>
      </c>
      <c r="O230" s="9">
        <v>49.25</v>
      </c>
      <c r="P230" s="2">
        <f t="shared" si="15"/>
        <v>99.91884763643742</v>
      </c>
    </row>
    <row r="231" spans="1:16" x14ac:dyDescent="0.35">
      <c r="A231">
        <v>754</v>
      </c>
      <c r="B231">
        <v>12.566666666666666</v>
      </c>
      <c r="C231">
        <v>39.54</v>
      </c>
      <c r="D231" s="2">
        <f t="shared" si="12"/>
        <v>80.743312231978763</v>
      </c>
      <c r="E231">
        <v>849</v>
      </c>
      <c r="F231">
        <v>14.15</v>
      </c>
      <c r="G231">
        <v>42.69</v>
      </c>
      <c r="H231" s="2">
        <f t="shared" si="13"/>
        <v>87.984336356141796</v>
      </c>
      <c r="I231">
        <v>683</v>
      </c>
      <c r="J231">
        <v>11.383333333333333</v>
      </c>
      <c r="K231">
        <v>50.95</v>
      </c>
      <c r="L231" s="2">
        <f t="shared" si="14"/>
        <v>104.7061241265927</v>
      </c>
      <c r="M231">
        <v>683</v>
      </c>
      <c r="N231">
        <v>11.383333333333333</v>
      </c>
      <c r="O231" s="9">
        <v>49.52</v>
      </c>
      <c r="P231" s="2">
        <f t="shared" si="15"/>
        <v>100.46662609048489</v>
      </c>
    </row>
    <row r="232" spans="1:16" x14ac:dyDescent="0.35">
      <c r="A232">
        <v>757</v>
      </c>
      <c r="B232">
        <v>12.616666666666667</v>
      </c>
      <c r="C232">
        <v>41.22</v>
      </c>
      <c r="D232" s="2">
        <f t="shared" si="12"/>
        <v>84.173984071880753</v>
      </c>
      <c r="E232">
        <v>852</v>
      </c>
      <c r="F232">
        <v>14.2</v>
      </c>
      <c r="G232">
        <v>44.55</v>
      </c>
      <c r="H232" s="2">
        <f t="shared" si="13"/>
        <v>91.817807089859841</v>
      </c>
      <c r="I232">
        <v>686</v>
      </c>
      <c r="J232">
        <v>11.433333333333334</v>
      </c>
      <c r="K232">
        <v>48.52</v>
      </c>
      <c r="L232" s="2">
        <f t="shared" si="14"/>
        <v>99.712289354706144</v>
      </c>
      <c r="M232">
        <v>686</v>
      </c>
      <c r="N232">
        <v>11.433333333333334</v>
      </c>
      <c r="O232" s="9">
        <v>47.82</v>
      </c>
      <c r="P232" s="2">
        <f t="shared" si="15"/>
        <v>97.017650639074873</v>
      </c>
    </row>
    <row r="233" spans="1:16" x14ac:dyDescent="0.35">
      <c r="A233">
        <v>760</v>
      </c>
      <c r="B233">
        <v>12.666666666666666</v>
      </c>
      <c r="C233">
        <v>40.39</v>
      </c>
      <c r="D233" s="2">
        <f t="shared" si="12"/>
        <v>82.479068817643451</v>
      </c>
      <c r="E233">
        <v>855</v>
      </c>
      <c r="F233">
        <v>14.25</v>
      </c>
      <c r="G233">
        <v>43.41</v>
      </c>
      <c r="H233" s="2">
        <f t="shared" si="13"/>
        <v>89.468260511129415</v>
      </c>
      <c r="I233">
        <v>689</v>
      </c>
      <c r="J233">
        <v>11.483333333333333</v>
      </c>
      <c r="K233">
        <v>48.74</v>
      </c>
      <c r="L233" s="2">
        <f t="shared" si="14"/>
        <v>100.16440608302509</v>
      </c>
      <c r="M233">
        <v>689</v>
      </c>
      <c r="N233">
        <v>11.483333333333333</v>
      </c>
      <c r="O233" s="9">
        <v>48.34</v>
      </c>
      <c r="P233" s="2">
        <f t="shared" si="15"/>
        <v>98.072631365388531</v>
      </c>
    </row>
    <row r="234" spans="1:16" x14ac:dyDescent="0.35">
      <c r="A234">
        <v>763</v>
      </c>
      <c r="B234">
        <v>12.716666666666667</v>
      </c>
      <c r="C234">
        <v>38.840000000000003</v>
      </c>
      <c r="D234" s="2">
        <f t="shared" si="12"/>
        <v>79.313865632019613</v>
      </c>
      <c r="E234">
        <v>858</v>
      </c>
      <c r="F234">
        <v>14.3</v>
      </c>
      <c r="G234">
        <v>43.32</v>
      </c>
      <c r="H234" s="2">
        <f t="shared" si="13"/>
        <v>89.28276999175597</v>
      </c>
      <c r="I234">
        <v>692</v>
      </c>
      <c r="J234">
        <v>11.533333333333333</v>
      </c>
      <c r="K234">
        <v>54.6</v>
      </c>
      <c r="L234" s="2">
        <f t="shared" si="14"/>
        <v>112.20715166461159</v>
      </c>
      <c r="M234">
        <v>692</v>
      </c>
      <c r="N234">
        <v>11.533333333333333</v>
      </c>
      <c r="O234" s="9">
        <v>48.14</v>
      </c>
      <c r="P234" s="2">
        <f t="shared" si="15"/>
        <v>97.666869547575573</v>
      </c>
    </row>
    <row r="235" spans="1:16" x14ac:dyDescent="0.35">
      <c r="A235">
        <v>766</v>
      </c>
      <c r="B235">
        <v>12.766666666666667</v>
      </c>
      <c r="C235">
        <v>38.130000000000003</v>
      </c>
      <c r="D235" s="2">
        <f t="shared" si="12"/>
        <v>77.863998366346749</v>
      </c>
      <c r="E235">
        <v>861</v>
      </c>
      <c r="F235">
        <v>14.35</v>
      </c>
      <c r="G235">
        <v>43.54</v>
      </c>
      <c r="H235" s="2">
        <f t="shared" si="13"/>
        <v>89.736191261335534</v>
      </c>
      <c r="I235">
        <v>695</v>
      </c>
      <c r="J235">
        <v>11.583333333333334</v>
      </c>
      <c r="K235">
        <v>47.86</v>
      </c>
      <c r="L235" s="2">
        <f t="shared" si="14"/>
        <v>98.355939169749291</v>
      </c>
      <c r="M235">
        <v>695</v>
      </c>
      <c r="N235">
        <v>11.583333333333334</v>
      </c>
      <c r="O235" s="9">
        <v>49.38</v>
      </c>
      <c r="P235" s="2">
        <f t="shared" si="15"/>
        <v>100.18259281801582</v>
      </c>
    </row>
    <row r="236" spans="1:16" x14ac:dyDescent="0.35">
      <c r="A236">
        <v>769</v>
      </c>
      <c r="B236">
        <v>12.816666666666666</v>
      </c>
      <c r="C236">
        <v>39.36</v>
      </c>
      <c r="D236" s="2">
        <f t="shared" si="12"/>
        <v>80.375740249132122</v>
      </c>
      <c r="E236">
        <v>864</v>
      </c>
      <c r="F236">
        <v>14.4</v>
      </c>
      <c r="G236">
        <v>45.7</v>
      </c>
      <c r="H236" s="2">
        <f t="shared" si="13"/>
        <v>94.187963726298435</v>
      </c>
      <c r="I236">
        <v>698</v>
      </c>
      <c r="J236">
        <v>11.633333333333333</v>
      </c>
      <c r="K236">
        <v>49.18</v>
      </c>
      <c r="L236" s="2">
        <f t="shared" si="14"/>
        <v>101.06863953966297</v>
      </c>
      <c r="M236">
        <v>698</v>
      </c>
      <c r="N236">
        <v>11.633333333333333</v>
      </c>
      <c r="O236" s="9">
        <v>47.06</v>
      </c>
      <c r="P236" s="2">
        <f t="shared" si="15"/>
        <v>95.475755731385675</v>
      </c>
    </row>
    <row r="237" spans="1:16" x14ac:dyDescent="0.35">
      <c r="A237">
        <v>772</v>
      </c>
      <c r="B237">
        <v>12.866666666666667</v>
      </c>
      <c r="C237">
        <v>39.799999999999997</v>
      </c>
      <c r="D237" s="2">
        <f t="shared" si="12"/>
        <v>81.27424954053501</v>
      </c>
      <c r="E237">
        <v>867</v>
      </c>
      <c r="F237">
        <v>14.45</v>
      </c>
      <c r="G237">
        <v>47.42</v>
      </c>
      <c r="H237" s="2">
        <f t="shared" si="13"/>
        <v>97.73289365210222</v>
      </c>
      <c r="I237">
        <v>701</v>
      </c>
      <c r="J237">
        <v>11.683333333333334</v>
      </c>
      <c r="K237">
        <v>48.36</v>
      </c>
      <c r="L237" s="2">
        <f t="shared" si="14"/>
        <v>99.383477188655988</v>
      </c>
      <c r="M237">
        <v>701</v>
      </c>
      <c r="N237">
        <v>11.683333333333334</v>
      </c>
      <c r="O237" s="9">
        <v>48.48</v>
      </c>
      <c r="P237" s="2">
        <f t="shared" si="15"/>
        <v>98.356664637857577</v>
      </c>
    </row>
    <row r="238" spans="1:16" x14ac:dyDescent="0.35">
      <c r="A238">
        <v>775</v>
      </c>
      <c r="B238">
        <v>12.916666666666666</v>
      </c>
      <c r="C238">
        <v>39.93</v>
      </c>
      <c r="D238" s="2">
        <f t="shared" si="12"/>
        <v>81.539718194813148</v>
      </c>
      <c r="E238">
        <v>870</v>
      </c>
      <c r="F238">
        <v>14.5</v>
      </c>
      <c r="G238">
        <v>45.82</v>
      </c>
      <c r="H238" s="2">
        <f t="shared" si="13"/>
        <v>94.435284418796371</v>
      </c>
      <c r="I238">
        <v>704</v>
      </c>
      <c r="J238">
        <v>11.733333333333333</v>
      </c>
      <c r="K238">
        <v>48.67</v>
      </c>
      <c r="L238" s="2">
        <f t="shared" si="14"/>
        <v>100.02055076037814</v>
      </c>
      <c r="M238">
        <v>704</v>
      </c>
      <c r="N238">
        <v>11.733333333333333</v>
      </c>
      <c r="O238" s="9">
        <v>47.9</v>
      </c>
      <c r="P238" s="2">
        <f t="shared" si="15"/>
        <v>97.179955366200048</v>
      </c>
    </row>
    <row r="239" spans="1:16" x14ac:dyDescent="0.35">
      <c r="A239">
        <v>778</v>
      </c>
      <c r="B239">
        <v>12.966666666666667</v>
      </c>
      <c r="C239">
        <v>40.75</v>
      </c>
      <c r="D239" s="2">
        <f t="shared" si="12"/>
        <v>83.214212783336734</v>
      </c>
      <c r="E239">
        <v>873</v>
      </c>
      <c r="F239">
        <v>14.55</v>
      </c>
      <c r="G239">
        <v>46.17</v>
      </c>
      <c r="H239" s="2">
        <f t="shared" si="13"/>
        <v>95.156636438582026</v>
      </c>
      <c r="I239">
        <v>707</v>
      </c>
      <c r="J239">
        <v>11.783333333333333</v>
      </c>
      <c r="K239">
        <v>47.1</v>
      </c>
      <c r="L239" s="2">
        <f t="shared" si="14"/>
        <v>96.794081381011111</v>
      </c>
      <c r="M239">
        <v>707</v>
      </c>
      <c r="N239">
        <v>11.783333333333333</v>
      </c>
      <c r="O239" s="9">
        <v>47.88</v>
      </c>
      <c r="P239" s="2">
        <f t="shared" si="15"/>
        <v>97.139379184418743</v>
      </c>
    </row>
    <row r="240" spans="1:16" x14ac:dyDescent="0.35">
      <c r="A240">
        <v>781</v>
      </c>
      <c r="B240">
        <v>13.016666666666667</v>
      </c>
      <c r="C240">
        <v>41.07</v>
      </c>
      <c r="D240" s="2">
        <f t="shared" si="12"/>
        <v>83.867674086175214</v>
      </c>
      <c r="E240">
        <v>876</v>
      </c>
      <c r="F240">
        <v>14.6</v>
      </c>
      <c r="G240">
        <v>45.94</v>
      </c>
      <c r="H240" s="2">
        <f t="shared" si="13"/>
        <v>94.682605111294308</v>
      </c>
      <c r="I240">
        <v>710</v>
      </c>
      <c r="J240">
        <v>11.833333333333334</v>
      </c>
      <c r="K240">
        <v>51.18</v>
      </c>
      <c r="L240" s="2">
        <f t="shared" si="14"/>
        <v>105.17879161528978</v>
      </c>
      <c r="M240">
        <v>710</v>
      </c>
      <c r="N240">
        <v>11.833333333333334</v>
      </c>
      <c r="O240" s="9">
        <v>48.45</v>
      </c>
      <c r="P240" s="2">
        <f t="shared" si="15"/>
        <v>98.295800365185642</v>
      </c>
    </row>
    <row r="241" spans="1:16" x14ac:dyDescent="0.35">
      <c r="A241">
        <v>784</v>
      </c>
      <c r="B241">
        <v>13.066666666666666</v>
      </c>
      <c r="C241">
        <v>38.29</v>
      </c>
      <c r="D241" s="2">
        <f t="shared" si="12"/>
        <v>78.190729017765975</v>
      </c>
      <c r="E241">
        <v>879</v>
      </c>
      <c r="F241">
        <v>14.65</v>
      </c>
      <c r="G241">
        <v>45.54</v>
      </c>
      <c r="H241" s="2">
        <f t="shared" si="13"/>
        <v>93.858202802967838</v>
      </c>
      <c r="I241">
        <v>713</v>
      </c>
      <c r="J241">
        <v>11.883333333333333</v>
      </c>
      <c r="K241">
        <v>50.02</v>
      </c>
      <c r="L241" s="2">
        <f t="shared" si="14"/>
        <v>102.79490341142623</v>
      </c>
      <c r="M241">
        <v>713</v>
      </c>
      <c r="N241">
        <v>11.883333333333333</v>
      </c>
      <c r="O241" s="9">
        <v>44.77</v>
      </c>
      <c r="P241" s="2">
        <f t="shared" si="15"/>
        <v>90.82978291742748</v>
      </c>
    </row>
    <row r="242" spans="1:16" x14ac:dyDescent="0.35">
      <c r="A242">
        <v>787</v>
      </c>
      <c r="B242">
        <v>13.116666666666667</v>
      </c>
      <c r="C242">
        <v>39.869999999999997</v>
      </c>
      <c r="D242" s="2">
        <f t="shared" si="12"/>
        <v>81.417194200530929</v>
      </c>
      <c r="E242">
        <v>882</v>
      </c>
      <c r="F242">
        <v>14.7</v>
      </c>
      <c r="G242">
        <v>46.88</v>
      </c>
      <c r="H242" s="2">
        <f t="shared" si="13"/>
        <v>96.619950535861506</v>
      </c>
      <c r="I242">
        <v>716</v>
      </c>
      <c r="J242">
        <v>11.933333333333334</v>
      </c>
      <c r="K242">
        <v>52.32</v>
      </c>
      <c r="L242" s="2">
        <f t="shared" si="14"/>
        <v>107.52157829839706</v>
      </c>
      <c r="M242">
        <v>716</v>
      </c>
      <c r="N242">
        <v>11.933333333333334</v>
      </c>
      <c r="O242" s="9">
        <v>44.79</v>
      </c>
      <c r="P242" s="2">
        <f t="shared" si="15"/>
        <v>90.87035909920877</v>
      </c>
    </row>
    <row r="243" spans="1:16" x14ac:dyDescent="0.35">
      <c r="A243">
        <v>790</v>
      </c>
      <c r="B243">
        <v>13.166666666666666</v>
      </c>
      <c r="C243">
        <v>40.92</v>
      </c>
      <c r="D243" s="2">
        <f t="shared" si="12"/>
        <v>83.561364100469689</v>
      </c>
      <c r="E243">
        <v>885</v>
      </c>
      <c r="F243">
        <v>14.75</v>
      </c>
      <c r="G243">
        <v>45.7</v>
      </c>
      <c r="H243" s="2">
        <f t="shared" si="13"/>
        <v>94.187963726298435</v>
      </c>
      <c r="I243">
        <v>719</v>
      </c>
      <c r="J243">
        <v>11.983333333333333</v>
      </c>
      <c r="K243">
        <v>46.86</v>
      </c>
      <c r="L243" s="2">
        <f t="shared" si="14"/>
        <v>96.300863131935884</v>
      </c>
      <c r="M243">
        <v>719</v>
      </c>
      <c r="N243">
        <v>11.983333333333333</v>
      </c>
      <c r="O243" s="9">
        <v>48.31</v>
      </c>
      <c r="P243" s="2">
        <f t="shared" si="15"/>
        <v>98.011767092716582</v>
      </c>
    </row>
    <row r="244" spans="1:16" x14ac:dyDescent="0.35">
      <c r="A244">
        <v>793</v>
      </c>
      <c r="B244">
        <v>13.216666666666667</v>
      </c>
      <c r="C244">
        <v>37.75</v>
      </c>
      <c r="D244" s="2">
        <f t="shared" si="12"/>
        <v>77.088013069226065</v>
      </c>
      <c r="E244">
        <v>888</v>
      </c>
      <c r="F244">
        <v>14.8</v>
      </c>
      <c r="G244">
        <v>46.04</v>
      </c>
      <c r="H244" s="2">
        <f t="shared" si="13"/>
        <v>94.888705688375921</v>
      </c>
      <c r="I244">
        <v>722</v>
      </c>
      <c r="J244">
        <v>12.033333333333333</v>
      </c>
      <c r="K244">
        <v>47.25</v>
      </c>
      <c r="L244" s="2">
        <f t="shared" si="14"/>
        <v>97.10234278668311</v>
      </c>
      <c r="M244">
        <v>722</v>
      </c>
      <c r="N244">
        <v>12.033333333333333</v>
      </c>
      <c r="O244" s="9">
        <v>47.96</v>
      </c>
      <c r="P244" s="2">
        <f t="shared" si="15"/>
        <v>97.301683911543918</v>
      </c>
    </row>
    <row r="245" spans="1:16" x14ac:dyDescent="0.35">
      <c r="A245">
        <v>796</v>
      </c>
      <c r="B245">
        <v>13.266666666666667</v>
      </c>
      <c r="C245">
        <v>39.39</v>
      </c>
      <c r="D245" s="2">
        <f t="shared" si="12"/>
        <v>80.437002246273238</v>
      </c>
      <c r="E245">
        <v>891</v>
      </c>
      <c r="F245">
        <v>14.85</v>
      </c>
      <c r="G245">
        <v>47.66</v>
      </c>
      <c r="H245" s="2">
        <f t="shared" si="13"/>
        <v>98.227535037098093</v>
      </c>
      <c r="I245">
        <v>725</v>
      </c>
      <c r="J245">
        <v>12.083333333333334</v>
      </c>
      <c r="K245">
        <v>47.22</v>
      </c>
      <c r="L245" s="2">
        <f t="shared" si="14"/>
        <v>97.04069050554871</v>
      </c>
      <c r="M245">
        <v>725</v>
      </c>
      <c r="N245">
        <v>12.083333333333334</v>
      </c>
      <c r="O245" s="9">
        <v>50.61</v>
      </c>
      <c r="P245" s="2">
        <f t="shared" si="15"/>
        <v>102.67802799756542</v>
      </c>
    </row>
    <row r="246" spans="1:16" x14ac:dyDescent="0.35">
      <c r="A246">
        <v>799</v>
      </c>
      <c r="B246">
        <v>13.316666666666666</v>
      </c>
      <c r="C246">
        <v>38.68</v>
      </c>
      <c r="D246" s="2">
        <f t="shared" si="12"/>
        <v>78.987134980600374</v>
      </c>
      <c r="E246">
        <v>894</v>
      </c>
      <c r="F246">
        <v>14.9</v>
      </c>
      <c r="G246">
        <v>43.49</v>
      </c>
      <c r="H246" s="2">
        <f t="shared" si="13"/>
        <v>89.63314097279472</v>
      </c>
      <c r="I246">
        <v>728</v>
      </c>
      <c r="J246">
        <v>12.133333333333333</v>
      </c>
      <c r="K246">
        <v>50.23</v>
      </c>
      <c r="L246" s="2">
        <f t="shared" si="14"/>
        <v>103.22646937936703</v>
      </c>
      <c r="M246">
        <v>728</v>
      </c>
      <c r="N246">
        <v>12.133333333333333</v>
      </c>
      <c r="O246" s="9">
        <v>45.49</v>
      </c>
      <c r="P246" s="2">
        <f t="shared" si="15"/>
        <v>92.290525461554068</v>
      </c>
    </row>
    <row r="247" spans="1:16" x14ac:dyDescent="0.35">
      <c r="A247">
        <v>802</v>
      </c>
      <c r="B247">
        <v>13.366666666666667</v>
      </c>
      <c r="C247">
        <v>38.869999999999997</v>
      </c>
      <c r="D247" s="2">
        <f t="shared" si="12"/>
        <v>79.375127629160701</v>
      </c>
      <c r="E247">
        <v>897</v>
      </c>
      <c r="F247">
        <v>14.95</v>
      </c>
      <c r="G247">
        <v>43.67</v>
      </c>
      <c r="H247" s="2">
        <f t="shared" si="13"/>
        <v>90.004122011541625</v>
      </c>
      <c r="I247">
        <v>731</v>
      </c>
      <c r="J247">
        <v>12.183333333333334</v>
      </c>
      <c r="K247">
        <v>48.87</v>
      </c>
      <c r="L247" s="2">
        <f t="shared" si="14"/>
        <v>100.4315659679408</v>
      </c>
      <c r="M247">
        <v>731</v>
      </c>
      <c r="N247">
        <v>12.183333333333334</v>
      </c>
      <c r="O247" s="9">
        <v>47.29</v>
      </c>
      <c r="P247" s="2">
        <f t="shared" si="15"/>
        <v>95.942381821870555</v>
      </c>
    </row>
    <row r="248" spans="1:16" x14ac:dyDescent="0.35">
      <c r="A248">
        <v>805</v>
      </c>
      <c r="B248">
        <v>13.416666666666666</v>
      </c>
      <c r="C248">
        <v>41.68</v>
      </c>
      <c r="D248" s="2">
        <f t="shared" si="12"/>
        <v>85.113334694711057</v>
      </c>
      <c r="E248">
        <v>900</v>
      </c>
      <c r="F248">
        <v>15</v>
      </c>
      <c r="G248">
        <v>43.4</v>
      </c>
      <c r="H248" s="2">
        <f t="shared" si="13"/>
        <v>89.447650453421261</v>
      </c>
      <c r="I248">
        <v>734</v>
      </c>
      <c r="J248">
        <v>12.233333333333333</v>
      </c>
      <c r="K248">
        <v>44.89</v>
      </c>
      <c r="L248" s="2">
        <f t="shared" si="14"/>
        <v>92.252363337443484</v>
      </c>
      <c r="M248">
        <v>734</v>
      </c>
      <c r="N248">
        <v>12.233333333333333</v>
      </c>
      <c r="O248" s="9">
        <v>46.06</v>
      </c>
      <c r="P248" s="2">
        <f t="shared" si="15"/>
        <v>93.446946642320967</v>
      </c>
    </row>
    <row r="249" spans="1:16" x14ac:dyDescent="0.35">
      <c r="A249">
        <v>808</v>
      </c>
      <c r="B249">
        <v>13.466666666666667</v>
      </c>
      <c r="C249">
        <v>37.58</v>
      </c>
      <c r="D249" s="2">
        <f t="shared" si="12"/>
        <v>76.74086175209311</v>
      </c>
      <c r="E249">
        <v>903</v>
      </c>
      <c r="F249">
        <v>15.05</v>
      </c>
      <c r="G249">
        <v>47.98</v>
      </c>
      <c r="H249" s="2">
        <f t="shared" si="13"/>
        <v>98.887056883759257</v>
      </c>
      <c r="I249">
        <v>737</v>
      </c>
      <c r="J249">
        <v>12.283333333333333</v>
      </c>
      <c r="K249">
        <v>44.31</v>
      </c>
      <c r="L249" s="2">
        <f t="shared" si="14"/>
        <v>91.060419235511731</v>
      </c>
      <c r="M249">
        <v>737</v>
      </c>
      <c r="N249">
        <v>12.283333333333333</v>
      </c>
      <c r="O249" s="9">
        <v>45.02</v>
      </c>
      <c r="P249" s="2">
        <f t="shared" si="15"/>
        <v>91.33698518969365</v>
      </c>
    </row>
    <row r="250" spans="1:16" x14ac:dyDescent="0.35">
      <c r="A250">
        <v>811</v>
      </c>
      <c r="B250">
        <v>13.516666666666667</v>
      </c>
      <c r="C250">
        <v>37.15</v>
      </c>
      <c r="D250" s="2">
        <f t="shared" si="12"/>
        <v>75.862773126403908</v>
      </c>
      <c r="E250">
        <v>906</v>
      </c>
      <c r="F250">
        <v>15.1</v>
      </c>
      <c r="G250">
        <v>45.4</v>
      </c>
      <c r="H250" s="2">
        <f t="shared" si="13"/>
        <v>93.569661995053579</v>
      </c>
      <c r="I250">
        <v>740</v>
      </c>
      <c r="J250">
        <v>12.333333333333334</v>
      </c>
      <c r="K250">
        <v>45.01</v>
      </c>
      <c r="L250" s="2">
        <f t="shared" si="14"/>
        <v>92.498972461981097</v>
      </c>
      <c r="M250">
        <v>740</v>
      </c>
      <c r="N250">
        <v>12.333333333333334</v>
      </c>
      <c r="O250" s="9">
        <v>47.76</v>
      </c>
      <c r="P250" s="2">
        <f t="shared" si="15"/>
        <v>96.895922093730974</v>
      </c>
    </row>
    <row r="251" spans="1:16" x14ac:dyDescent="0.35">
      <c r="A251">
        <v>814</v>
      </c>
      <c r="B251">
        <v>13.566666666666666</v>
      </c>
      <c r="C251">
        <v>39.78</v>
      </c>
      <c r="D251" s="2">
        <f t="shared" si="12"/>
        <v>81.233408209107623</v>
      </c>
      <c r="E251">
        <v>909</v>
      </c>
      <c r="F251">
        <v>15.15</v>
      </c>
      <c r="G251">
        <v>43.2</v>
      </c>
      <c r="H251" s="2">
        <f t="shared" si="13"/>
        <v>89.035449299258033</v>
      </c>
      <c r="I251">
        <v>743</v>
      </c>
      <c r="J251">
        <v>12.383333333333333</v>
      </c>
      <c r="K251">
        <v>43.89</v>
      </c>
      <c r="L251" s="2">
        <f t="shared" si="14"/>
        <v>90.197287299630091</v>
      </c>
      <c r="M251">
        <v>743</v>
      </c>
      <c r="N251">
        <v>12.383333333333333</v>
      </c>
      <c r="O251" s="9">
        <v>48.54</v>
      </c>
      <c r="P251" s="2">
        <f t="shared" si="15"/>
        <v>98.478393183201462</v>
      </c>
    </row>
    <row r="252" spans="1:16" x14ac:dyDescent="0.35">
      <c r="A252">
        <v>817</v>
      </c>
      <c r="B252">
        <v>13.616666666666667</v>
      </c>
      <c r="C252">
        <v>39.29</v>
      </c>
      <c r="D252" s="2">
        <f t="shared" si="12"/>
        <v>80.232795589136202</v>
      </c>
      <c r="E252">
        <v>912</v>
      </c>
      <c r="F252">
        <v>15.2</v>
      </c>
      <c r="G252">
        <v>44.56</v>
      </c>
      <c r="H252" s="2">
        <f t="shared" si="13"/>
        <v>91.838417147568009</v>
      </c>
      <c r="I252">
        <v>746</v>
      </c>
      <c r="J252">
        <v>12.433333333333334</v>
      </c>
      <c r="K252">
        <v>49.23</v>
      </c>
      <c r="L252" s="2">
        <f t="shared" si="14"/>
        <v>101.17139334155362</v>
      </c>
      <c r="M252">
        <v>746</v>
      </c>
      <c r="N252">
        <v>12.433333333333334</v>
      </c>
      <c r="O252" s="9">
        <v>44</v>
      </c>
      <c r="P252" s="2">
        <f t="shared" si="15"/>
        <v>89.267599918847637</v>
      </c>
    </row>
    <row r="253" spans="1:16" x14ac:dyDescent="0.35">
      <c r="A253">
        <v>820</v>
      </c>
      <c r="B253">
        <v>13.666666666666666</v>
      </c>
      <c r="C253">
        <v>41.56</v>
      </c>
      <c r="D253" s="2">
        <f t="shared" si="12"/>
        <v>84.86828670614662</v>
      </c>
      <c r="E253">
        <v>915</v>
      </c>
      <c r="F253">
        <v>15.25</v>
      </c>
      <c r="G253">
        <v>43.44</v>
      </c>
      <c r="H253" s="2">
        <f t="shared" si="13"/>
        <v>89.530090684253906</v>
      </c>
      <c r="I253">
        <v>749</v>
      </c>
      <c r="J253">
        <v>12.483333333333333</v>
      </c>
      <c r="K253">
        <v>44.83</v>
      </c>
      <c r="L253" s="2">
        <f t="shared" si="14"/>
        <v>92.129058775174684</v>
      </c>
      <c r="M253">
        <v>749</v>
      </c>
      <c r="N253">
        <v>12.483333333333333</v>
      </c>
      <c r="O253" s="9">
        <v>47.82</v>
      </c>
      <c r="P253" s="2">
        <f t="shared" si="15"/>
        <v>97.017650639074873</v>
      </c>
    </row>
    <row r="254" spans="1:16" x14ac:dyDescent="0.35">
      <c r="A254">
        <v>823</v>
      </c>
      <c r="B254">
        <v>13.716666666666667</v>
      </c>
      <c r="C254">
        <v>40.97</v>
      </c>
      <c r="D254" s="2">
        <f t="shared" si="12"/>
        <v>83.663467429038178</v>
      </c>
      <c r="E254">
        <v>918</v>
      </c>
      <c r="F254">
        <v>15.3</v>
      </c>
      <c r="G254">
        <v>43.57</v>
      </c>
      <c r="H254" s="2">
        <f t="shared" si="13"/>
        <v>89.798021434460011</v>
      </c>
      <c r="I254">
        <v>752</v>
      </c>
      <c r="J254">
        <v>12.533333333333333</v>
      </c>
      <c r="K254">
        <v>49.26</v>
      </c>
      <c r="L254" s="2">
        <f t="shared" si="14"/>
        <v>101.23304562268804</v>
      </c>
      <c r="M254">
        <v>752</v>
      </c>
      <c r="N254">
        <v>12.533333333333333</v>
      </c>
      <c r="O254" s="9">
        <v>45.06</v>
      </c>
      <c r="P254" s="2">
        <f t="shared" si="15"/>
        <v>91.418137553256244</v>
      </c>
    </row>
    <row r="255" spans="1:16" x14ac:dyDescent="0.35">
      <c r="A255">
        <v>826</v>
      </c>
      <c r="B255">
        <v>13.766666666666667</v>
      </c>
      <c r="C255">
        <v>38.880000000000003</v>
      </c>
      <c r="D255" s="2">
        <f t="shared" si="12"/>
        <v>79.395548294874416</v>
      </c>
      <c r="E255">
        <v>921</v>
      </c>
      <c r="F255">
        <v>15.35</v>
      </c>
      <c r="G255">
        <v>40.99</v>
      </c>
      <c r="H255" s="2">
        <f t="shared" si="13"/>
        <v>84.480626545754319</v>
      </c>
      <c r="I255">
        <v>755</v>
      </c>
      <c r="J255">
        <v>12.583333333333334</v>
      </c>
      <c r="K255">
        <v>44.31</v>
      </c>
      <c r="L255" s="2">
        <f t="shared" si="14"/>
        <v>91.060419235511731</v>
      </c>
      <c r="M255">
        <v>755</v>
      </c>
      <c r="N255">
        <v>12.583333333333334</v>
      </c>
      <c r="O255" s="9">
        <v>46.04</v>
      </c>
      <c r="P255" s="2">
        <f t="shared" si="15"/>
        <v>93.406370460539662</v>
      </c>
    </row>
    <row r="256" spans="1:16" x14ac:dyDescent="0.35">
      <c r="A256">
        <v>829</v>
      </c>
      <c r="B256">
        <v>13.816666666666666</v>
      </c>
      <c r="C256">
        <v>39.96</v>
      </c>
      <c r="D256" s="2">
        <f t="shared" si="12"/>
        <v>81.600980191954264</v>
      </c>
      <c r="E256">
        <v>924</v>
      </c>
      <c r="F256">
        <v>15.4</v>
      </c>
      <c r="G256">
        <v>41.85</v>
      </c>
      <c r="H256" s="2">
        <f t="shared" si="13"/>
        <v>86.253091508656226</v>
      </c>
      <c r="I256">
        <v>758</v>
      </c>
      <c r="J256">
        <v>12.633333333333333</v>
      </c>
      <c r="K256">
        <v>46.31</v>
      </c>
      <c r="L256" s="2">
        <f t="shared" si="14"/>
        <v>95.170571311138517</v>
      </c>
      <c r="M256">
        <v>758</v>
      </c>
      <c r="N256">
        <v>12.633333333333333</v>
      </c>
      <c r="O256" s="9">
        <v>45.22</v>
      </c>
      <c r="P256" s="2">
        <f t="shared" si="15"/>
        <v>91.742747007506594</v>
      </c>
    </row>
    <row r="257" spans="1:16" x14ac:dyDescent="0.35">
      <c r="A257">
        <v>832</v>
      </c>
      <c r="B257">
        <v>13.866666666666667</v>
      </c>
      <c r="C257">
        <v>40.119999999999997</v>
      </c>
      <c r="D257" s="2">
        <f t="shared" si="12"/>
        <v>81.92771084337349</v>
      </c>
      <c r="E257">
        <v>927</v>
      </c>
      <c r="F257">
        <v>15.45</v>
      </c>
      <c r="G257">
        <v>43.03</v>
      </c>
      <c r="H257" s="2">
        <f t="shared" si="13"/>
        <v>88.685078318219297</v>
      </c>
      <c r="I257">
        <v>761</v>
      </c>
      <c r="J257">
        <v>12.683333333333334</v>
      </c>
      <c r="K257">
        <v>46.62</v>
      </c>
      <c r="L257" s="2">
        <f t="shared" si="14"/>
        <v>95.807644882860671</v>
      </c>
      <c r="M257">
        <v>761</v>
      </c>
      <c r="N257">
        <v>12.683333333333334</v>
      </c>
      <c r="O257" s="9">
        <v>45.67</v>
      </c>
      <c r="P257" s="2">
        <f t="shared" si="15"/>
        <v>92.655711097585723</v>
      </c>
    </row>
    <row r="258" spans="1:16" x14ac:dyDescent="0.35">
      <c r="A258">
        <v>835</v>
      </c>
      <c r="B258">
        <v>13.916666666666666</v>
      </c>
      <c r="C258">
        <v>40.79</v>
      </c>
      <c r="D258" s="2">
        <f t="shared" si="12"/>
        <v>83.295895446191551</v>
      </c>
      <c r="E258">
        <v>930</v>
      </c>
      <c r="F258">
        <v>15.5</v>
      </c>
      <c r="G258">
        <v>43.84</v>
      </c>
      <c r="H258" s="2">
        <f t="shared" si="13"/>
        <v>90.354492992580376</v>
      </c>
      <c r="I258">
        <v>764</v>
      </c>
      <c r="J258">
        <v>12.733333333333333</v>
      </c>
      <c r="K258">
        <v>49.82</v>
      </c>
      <c r="L258" s="2">
        <f t="shared" si="14"/>
        <v>102.38388820386355</v>
      </c>
      <c r="M258">
        <v>764</v>
      </c>
      <c r="N258">
        <v>12.733333333333333</v>
      </c>
      <c r="O258" s="9">
        <v>44.5</v>
      </c>
      <c r="P258" s="2">
        <f t="shared" si="15"/>
        <v>90.282004463379991</v>
      </c>
    </row>
    <row r="259" spans="1:16" x14ac:dyDescent="0.35">
      <c r="A259">
        <v>838</v>
      </c>
      <c r="B259">
        <v>13.966666666666667</v>
      </c>
      <c r="C259">
        <v>39.9</v>
      </c>
      <c r="D259" s="2">
        <f t="shared" si="12"/>
        <v>81.478456197672045</v>
      </c>
      <c r="E259">
        <v>933</v>
      </c>
      <c r="F259">
        <v>15.55</v>
      </c>
      <c r="G259">
        <v>45.23</v>
      </c>
      <c r="H259" s="2">
        <f t="shared" si="13"/>
        <v>93.219291014014829</v>
      </c>
      <c r="I259">
        <v>767</v>
      </c>
      <c r="J259">
        <v>12.783333333333333</v>
      </c>
      <c r="K259">
        <v>48.22</v>
      </c>
      <c r="L259" s="2">
        <f t="shared" si="14"/>
        <v>99.095766543362103</v>
      </c>
      <c r="M259">
        <v>767</v>
      </c>
      <c r="N259">
        <v>12.783333333333333</v>
      </c>
      <c r="O259" s="9">
        <v>44.71</v>
      </c>
      <c r="P259" s="2">
        <f t="shared" si="15"/>
        <v>90.708054372083595</v>
      </c>
    </row>
    <row r="260" spans="1:16" x14ac:dyDescent="0.35">
      <c r="A260">
        <v>841</v>
      </c>
      <c r="B260">
        <v>14.016666666666667</v>
      </c>
      <c r="C260">
        <v>39.36</v>
      </c>
      <c r="D260" s="2">
        <f t="shared" ref="D260:D323" si="16">(C260/$C$3)*100</f>
        <v>80.375740249132122</v>
      </c>
      <c r="E260">
        <v>936</v>
      </c>
      <c r="F260">
        <v>15.6</v>
      </c>
      <c r="G260">
        <v>43.88</v>
      </c>
      <c r="H260" s="2">
        <f t="shared" ref="H260:H323" si="17">(G260/$G$3)*100</f>
        <v>90.436933223413035</v>
      </c>
      <c r="I260">
        <v>770</v>
      </c>
      <c r="J260">
        <v>12.833333333333334</v>
      </c>
      <c r="K260">
        <v>49.44</v>
      </c>
      <c r="L260" s="2">
        <f t="shared" ref="L260:L323" si="18">(K260/$K$391)*100</f>
        <v>101.60295930949445</v>
      </c>
      <c r="M260">
        <v>770</v>
      </c>
      <c r="N260">
        <v>12.833333333333334</v>
      </c>
      <c r="O260" s="9">
        <v>45.69</v>
      </c>
      <c r="P260" s="2">
        <f t="shared" ref="P260:P323" si="19">(O260/$O$4)*100</f>
        <v>92.696287279367013</v>
      </c>
    </row>
    <row r="261" spans="1:16" x14ac:dyDescent="0.35">
      <c r="A261">
        <v>844</v>
      </c>
      <c r="B261">
        <v>14.066666666666666</v>
      </c>
      <c r="C261">
        <v>40.36</v>
      </c>
      <c r="D261" s="2">
        <f t="shared" si="16"/>
        <v>82.417806820502349</v>
      </c>
      <c r="E261">
        <v>939</v>
      </c>
      <c r="F261">
        <v>15.65</v>
      </c>
      <c r="G261">
        <v>43.11</v>
      </c>
      <c r="H261" s="2">
        <f t="shared" si="17"/>
        <v>88.849958779884574</v>
      </c>
      <c r="I261">
        <v>773</v>
      </c>
      <c r="J261">
        <v>12.883333333333333</v>
      </c>
      <c r="K261">
        <v>44.16</v>
      </c>
      <c r="L261" s="2">
        <f t="shared" si="18"/>
        <v>90.752157829839703</v>
      </c>
      <c r="M261">
        <v>773</v>
      </c>
      <c r="N261">
        <v>12.883333333333333</v>
      </c>
      <c r="O261" s="9">
        <v>45.69</v>
      </c>
      <c r="P261" s="2">
        <f t="shared" si="19"/>
        <v>92.696287279367013</v>
      </c>
    </row>
    <row r="262" spans="1:16" x14ac:dyDescent="0.35">
      <c r="A262">
        <v>847</v>
      </c>
      <c r="B262">
        <v>14.116666666666667</v>
      </c>
      <c r="C262">
        <v>39.14</v>
      </c>
      <c r="D262" s="2">
        <f t="shared" si="16"/>
        <v>79.926485603430677</v>
      </c>
      <c r="E262">
        <v>942</v>
      </c>
      <c r="F262">
        <v>15.7</v>
      </c>
      <c r="G262">
        <v>43.07</v>
      </c>
      <c r="H262" s="2">
        <f t="shared" si="17"/>
        <v>88.767518549051928</v>
      </c>
      <c r="I262">
        <v>776</v>
      </c>
      <c r="J262">
        <v>12.933333333333334</v>
      </c>
      <c r="K262">
        <v>45.39</v>
      </c>
      <c r="L262" s="2">
        <f t="shared" si="18"/>
        <v>93.279901356350194</v>
      </c>
      <c r="M262">
        <v>776</v>
      </c>
      <c r="N262">
        <v>12.933333333333334</v>
      </c>
      <c r="O262" s="9">
        <v>45.97</v>
      </c>
      <c r="P262" s="2">
        <f t="shared" si="19"/>
        <v>93.264353824305132</v>
      </c>
    </row>
    <row r="263" spans="1:16" x14ac:dyDescent="0.35">
      <c r="A263">
        <v>850</v>
      </c>
      <c r="B263">
        <v>14.166666666666666</v>
      </c>
      <c r="C263">
        <v>40.18</v>
      </c>
      <c r="D263" s="2">
        <f t="shared" si="16"/>
        <v>82.050234837655708</v>
      </c>
      <c r="E263">
        <v>945</v>
      </c>
      <c r="F263">
        <v>15.75</v>
      </c>
      <c r="G263">
        <v>41.99</v>
      </c>
      <c r="H263" s="2">
        <f t="shared" si="17"/>
        <v>86.541632316570485</v>
      </c>
      <c r="I263">
        <v>779</v>
      </c>
      <c r="J263">
        <v>12.983333333333333</v>
      </c>
      <c r="K263">
        <v>50.94</v>
      </c>
      <c r="L263" s="2">
        <f t="shared" si="18"/>
        <v>104.68557336621456</v>
      </c>
      <c r="M263">
        <v>779</v>
      </c>
      <c r="N263">
        <v>12.983333333333333</v>
      </c>
      <c r="O263" s="9">
        <v>46.49</v>
      </c>
      <c r="P263" s="2">
        <f t="shared" si="19"/>
        <v>94.319334550618791</v>
      </c>
    </row>
    <row r="264" spans="1:16" x14ac:dyDescent="0.35">
      <c r="A264">
        <v>853</v>
      </c>
      <c r="B264">
        <v>14.216666666666667</v>
      </c>
      <c r="C264">
        <v>40.729999999999997</v>
      </c>
      <c r="D264" s="2">
        <f t="shared" si="16"/>
        <v>83.173371451909333</v>
      </c>
      <c r="E264">
        <v>948</v>
      </c>
      <c r="F264">
        <v>15.8</v>
      </c>
      <c r="G264">
        <v>44.28</v>
      </c>
      <c r="H264" s="2">
        <f t="shared" si="17"/>
        <v>91.261335531739491</v>
      </c>
      <c r="I264">
        <v>782</v>
      </c>
      <c r="J264">
        <v>13.033333333333333</v>
      </c>
      <c r="K264">
        <v>47.76</v>
      </c>
      <c r="L264" s="2">
        <f t="shared" si="18"/>
        <v>98.150431565967949</v>
      </c>
      <c r="M264">
        <v>782</v>
      </c>
      <c r="N264">
        <v>13.033333333333333</v>
      </c>
      <c r="O264" s="9">
        <v>44.85</v>
      </c>
      <c r="P264" s="2">
        <f t="shared" si="19"/>
        <v>90.992087644552655</v>
      </c>
    </row>
    <row r="265" spans="1:16" x14ac:dyDescent="0.35">
      <c r="A265">
        <v>856</v>
      </c>
      <c r="B265">
        <v>14.266666666666667</v>
      </c>
      <c r="C265">
        <v>39.22</v>
      </c>
      <c r="D265" s="2">
        <f t="shared" si="16"/>
        <v>80.089850929140297</v>
      </c>
      <c r="E265">
        <v>951</v>
      </c>
      <c r="F265">
        <v>15.85</v>
      </c>
      <c r="G265">
        <v>42.36</v>
      </c>
      <c r="H265" s="2">
        <f t="shared" si="17"/>
        <v>87.304204451772463</v>
      </c>
      <c r="I265">
        <v>785</v>
      </c>
      <c r="J265">
        <v>13.083333333333334</v>
      </c>
      <c r="K265">
        <v>44.79</v>
      </c>
      <c r="L265" s="2">
        <f t="shared" si="18"/>
        <v>92.046855733662142</v>
      </c>
      <c r="M265">
        <v>785</v>
      </c>
      <c r="N265">
        <v>13.083333333333334</v>
      </c>
      <c r="O265" s="9">
        <v>45.94</v>
      </c>
      <c r="P265" s="2">
        <f t="shared" si="19"/>
        <v>93.203489551633183</v>
      </c>
    </row>
    <row r="266" spans="1:16" x14ac:dyDescent="0.35">
      <c r="A266">
        <v>859</v>
      </c>
      <c r="B266">
        <v>14.316666666666666</v>
      </c>
      <c r="C266">
        <v>40.11</v>
      </c>
      <c r="D266" s="2">
        <f t="shared" si="16"/>
        <v>81.907290177659803</v>
      </c>
      <c r="E266">
        <v>954</v>
      </c>
      <c r="F266">
        <v>15.9</v>
      </c>
      <c r="G266">
        <v>43.97</v>
      </c>
      <c r="H266" s="2">
        <f t="shared" si="17"/>
        <v>90.622423742786467</v>
      </c>
      <c r="I266">
        <v>788</v>
      </c>
      <c r="J266">
        <v>13.133333333333333</v>
      </c>
      <c r="K266">
        <v>42.48</v>
      </c>
      <c r="L266" s="2">
        <f t="shared" si="18"/>
        <v>87.299630086313201</v>
      </c>
      <c r="M266">
        <v>788</v>
      </c>
      <c r="N266">
        <v>13.133333333333333</v>
      </c>
      <c r="O266" s="9">
        <v>44.17</v>
      </c>
      <c r="P266" s="2">
        <f t="shared" si="19"/>
        <v>89.612497463988632</v>
      </c>
    </row>
    <row r="267" spans="1:16" x14ac:dyDescent="0.35">
      <c r="A267">
        <v>862</v>
      </c>
      <c r="B267">
        <v>14.366666666666667</v>
      </c>
      <c r="C267">
        <v>42.24</v>
      </c>
      <c r="D267" s="2">
        <f t="shared" si="16"/>
        <v>86.256891974678382</v>
      </c>
      <c r="E267">
        <v>957</v>
      </c>
      <c r="F267">
        <v>15.95</v>
      </c>
      <c r="G267">
        <v>42.61</v>
      </c>
      <c r="H267" s="2">
        <f t="shared" si="17"/>
        <v>87.819455894476491</v>
      </c>
      <c r="I267">
        <v>791</v>
      </c>
      <c r="J267">
        <v>13.183333333333334</v>
      </c>
      <c r="K267">
        <v>44.88</v>
      </c>
      <c r="L267" s="2">
        <f t="shared" si="18"/>
        <v>92.231812577065369</v>
      </c>
      <c r="M267">
        <v>791</v>
      </c>
      <c r="N267">
        <v>13.183333333333334</v>
      </c>
      <c r="O267" s="9">
        <v>44.61</v>
      </c>
      <c r="P267" s="2">
        <f t="shared" si="19"/>
        <v>90.505173463177115</v>
      </c>
    </row>
    <row r="268" spans="1:16" x14ac:dyDescent="0.35">
      <c r="A268">
        <v>865</v>
      </c>
      <c r="B268">
        <v>14.416666666666666</v>
      </c>
      <c r="C268">
        <v>41.4</v>
      </c>
      <c r="D268" s="2">
        <f t="shared" si="16"/>
        <v>84.54155605472738</v>
      </c>
      <c r="E268">
        <v>960</v>
      </c>
      <c r="F268">
        <v>16</v>
      </c>
      <c r="G268">
        <v>43.59</v>
      </c>
      <c r="H268" s="2">
        <f t="shared" si="17"/>
        <v>89.839241549876334</v>
      </c>
      <c r="I268">
        <v>794</v>
      </c>
      <c r="J268">
        <v>13.233333333333333</v>
      </c>
      <c r="K268">
        <v>44.39</v>
      </c>
      <c r="L268" s="2">
        <f t="shared" si="18"/>
        <v>91.224825318536801</v>
      </c>
      <c r="M268">
        <v>794</v>
      </c>
      <c r="N268">
        <v>13.233333333333333</v>
      </c>
      <c r="O268" s="9">
        <v>43.71</v>
      </c>
      <c r="P268" s="2">
        <f t="shared" si="19"/>
        <v>88.679245283018872</v>
      </c>
    </row>
    <row r="269" spans="1:16" x14ac:dyDescent="0.35">
      <c r="A269">
        <v>868</v>
      </c>
      <c r="B269">
        <v>14.466666666666667</v>
      </c>
      <c r="C269">
        <v>39.65</v>
      </c>
      <c r="D269" s="2">
        <f t="shared" si="16"/>
        <v>80.967939554829485</v>
      </c>
      <c r="E269">
        <v>963</v>
      </c>
      <c r="F269">
        <v>16.05</v>
      </c>
      <c r="G269">
        <v>42.01</v>
      </c>
      <c r="H269" s="2">
        <f t="shared" si="17"/>
        <v>86.582852431986794</v>
      </c>
      <c r="I269">
        <v>797</v>
      </c>
      <c r="J269">
        <v>13.283333333333333</v>
      </c>
      <c r="K269">
        <v>49.21</v>
      </c>
      <c r="L269" s="2">
        <f t="shared" si="18"/>
        <v>101.13029182079738</v>
      </c>
      <c r="M269">
        <v>797</v>
      </c>
      <c r="N269">
        <v>13.283333333333333</v>
      </c>
      <c r="O269" s="9">
        <v>44.85</v>
      </c>
      <c r="P269" s="2">
        <f t="shared" si="19"/>
        <v>90.992087644552655</v>
      </c>
    </row>
    <row r="270" spans="1:16" x14ac:dyDescent="0.35">
      <c r="A270">
        <v>871</v>
      </c>
      <c r="B270">
        <v>14.516666666666667</v>
      </c>
      <c r="C270">
        <v>40.119999999999997</v>
      </c>
      <c r="D270" s="2">
        <f t="shared" si="16"/>
        <v>81.92771084337349</v>
      </c>
      <c r="E270">
        <v>966</v>
      </c>
      <c r="F270">
        <v>16.100000000000001</v>
      </c>
      <c r="G270">
        <v>43.18</v>
      </c>
      <c r="H270" s="2">
        <f t="shared" si="17"/>
        <v>88.994229183841711</v>
      </c>
      <c r="I270">
        <v>800</v>
      </c>
      <c r="J270">
        <v>13.333333333333334</v>
      </c>
      <c r="K270">
        <v>57.07</v>
      </c>
      <c r="L270" s="2">
        <f t="shared" si="18"/>
        <v>117.28318947801068</v>
      </c>
      <c r="M270">
        <v>800</v>
      </c>
      <c r="N270">
        <v>13.333333333333334</v>
      </c>
      <c r="O270" s="9">
        <v>49</v>
      </c>
      <c r="P270" s="2">
        <f t="shared" si="19"/>
        <v>99.411645364171235</v>
      </c>
    </row>
    <row r="271" spans="1:16" x14ac:dyDescent="0.35">
      <c r="A271">
        <v>874</v>
      </c>
      <c r="B271">
        <v>14.566666666666666</v>
      </c>
      <c r="C271">
        <v>39.799999999999997</v>
      </c>
      <c r="D271" s="2">
        <f t="shared" si="16"/>
        <v>81.27424954053501</v>
      </c>
      <c r="E271">
        <v>969</v>
      </c>
      <c r="F271">
        <v>16.149999999999999</v>
      </c>
      <c r="G271">
        <v>42.15</v>
      </c>
      <c r="H271" s="2">
        <f t="shared" si="17"/>
        <v>86.871393239901067</v>
      </c>
      <c r="I271">
        <v>803</v>
      </c>
      <c r="J271">
        <v>13.383333333333333</v>
      </c>
      <c r="K271">
        <v>43.69</v>
      </c>
      <c r="L271" s="2">
        <f t="shared" si="18"/>
        <v>89.786272092067406</v>
      </c>
      <c r="M271">
        <v>803</v>
      </c>
      <c r="N271">
        <v>13.383333333333333</v>
      </c>
      <c r="O271" s="9">
        <v>45.33</v>
      </c>
      <c r="P271" s="2">
        <f t="shared" si="19"/>
        <v>91.965916007303719</v>
      </c>
    </row>
    <row r="272" spans="1:16" x14ac:dyDescent="0.35">
      <c r="A272">
        <v>877</v>
      </c>
      <c r="B272">
        <v>14.616666666666667</v>
      </c>
      <c r="C272">
        <v>39.89</v>
      </c>
      <c r="D272" s="2">
        <f t="shared" si="16"/>
        <v>81.458035531958345</v>
      </c>
      <c r="E272">
        <v>972</v>
      </c>
      <c r="F272">
        <v>16.2</v>
      </c>
      <c r="G272">
        <v>44.2</v>
      </c>
      <c r="H272" s="2">
        <f t="shared" si="17"/>
        <v>91.0964550700742</v>
      </c>
      <c r="I272">
        <v>806</v>
      </c>
      <c r="J272">
        <v>13.433333333333334</v>
      </c>
      <c r="K272">
        <v>44.79</v>
      </c>
      <c r="L272" s="2">
        <f t="shared" si="18"/>
        <v>92.046855733662142</v>
      </c>
      <c r="M272">
        <v>806</v>
      </c>
      <c r="N272">
        <v>13.433333333333334</v>
      </c>
      <c r="O272" s="9">
        <v>49.05</v>
      </c>
      <c r="P272" s="2">
        <f t="shared" si="19"/>
        <v>99.513085818624461</v>
      </c>
    </row>
    <row r="273" spans="1:16" x14ac:dyDescent="0.35">
      <c r="A273">
        <v>880</v>
      </c>
      <c r="B273">
        <v>14.666666666666666</v>
      </c>
      <c r="C273">
        <v>40.24</v>
      </c>
      <c r="D273" s="2">
        <f t="shared" si="16"/>
        <v>82.172758831937927</v>
      </c>
      <c r="E273">
        <v>975</v>
      </c>
      <c r="F273">
        <v>16.25</v>
      </c>
      <c r="G273">
        <v>42.75</v>
      </c>
      <c r="H273" s="2">
        <f t="shared" si="17"/>
        <v>88.10799670239075</v>
      </c>
      <c r="I273">
        <v>809</v>
      </c>
      <c r="J273">
        <v>13.483333333333333</v>
      </c>
      <c r="K273">
        <v>50.02</v>
      </c>
      <c r="L273" s="2">
        <f t="shared" si="18"/>
        <v>102.79490341142623</v>
      </c>
      <c r="M273">
        <v>809</v>
      </c>
      <c r="N273">
        <v>13.483333333333333</v>
      </c>
      <c r="O273" s="9">
        <v>49.34</v>
      </c>
      <c r="P273" s="2">
        <f t="shared" si="19"/>
        <v>100.10144045445324</v>
      </c>
    </row>
    <row r="274" spans="1:16" x14ac:dyDescent="0.35">
      <c r="A274">
        <v>883</v>
      </c>
      <c r="B274">
        <v>14.716666666666667</v>
      </c>
      <c r="C274">
        <v>41.48</v>
      </c>
      <c r="D274" s="2">
        <f t="shared" si="16"/>
        <v>84.704921380436986</v>
      </c>
      <c r="E274">
        <v>978</v>
      </c>
      <c r="F274">
        <v>16.3</v>
      </c>
      <c r="G274">
        <v>44.01</v>
      </c>
      <c r="H274" s="2">
        <f t="shared" si="17"/>
        <v>90.704863973619126</v>
      </c>
      <c r="I274">
        <v>812</v>
      </c>
      <c r="J274">
        <v>13.533333333333333</v>
      </c>
      <c r="K274">
        <v>45.07</v>
      </c>
      <c r="L274" s="2">
        <f t="shared" si="18"/>
        <v>92.622277024249897</v>
      </c>
      <c r="M274">
        <v>812</v>
      </c>
      <c r="N274">
        <v>13.533333333333333</v>
      </c>
      <c r="O274" s="9">
        <v>44.03</v>
      </c>
      <c r="P274" s="2">
        <f t="shared" si="19"/>
        <v>89.328464191519586</v>
      </c>
    </row>
    <row r="275" spans="1:16" x14ac:dyDescent="0.35">
      <c r="A275">
        <v>886</v>
      </c>
      <c r="B275">
        <v>14.766666666666667</v>
      </c>
      <c r="C275">
        <v>39.07</v>
      </c>
      <c r="D275" s="2">
        <f t="shared" si="16"/>
        <v>79.783540943434758</v>
      </c>
      <c r="E275">
        <v>981</v>
      </c>
      <c r="F275">
        <v>16.350000000000001</v>
      </c>
      <c r="G275">
        <v>42.45</v>
      </c>
      <c r="H275" s="2">
        <f t="shared" si="17"/>
        <v>87.489694971145909</v>
      </c>
      <c r="I275">
        <v>815</v>
      </c>
      <c r="J275">
        <v>13.583333333333334</v>
      </c>
      <c r="K275">
        <v>44.06</v>
      </c>
      <c r="L275" s="2">
        <f t="shared" si="18"/>
        <v>90.546650226058375</v>
      </c>
      <c r="M275">
        <v>815</v>
      </c>
      <c r="N275">
        <v>13.583333333333334</v>
      </c>
      <c r="O275" s="9">
        <v>45.96</v>
      </c>
      <c r="P275" s="2">
        <f t="shared" si="19"/>
        <v>93.244065733414487</v>
      </c>
    </row>
    <row r="276" spans="1:16" x14ac:dyDescent="0.35">
      <c r="A276">
        <v>889</v>
      </c>
      <c r="B276">
        <v>14.816666666666666</v>
      </c>
      <c r="C276">
        <v>40.409999999999997</v>
      </c>
      <c r="D276" s="2">
        <f t="shared" si="16"/>
        <v>82.519910149070853</v>
      </c>
      <c r="E276">
        <v>984</v>
      </c>
      <c r="F276">
        <v>16.399999999999999</v>
      </c>
      <c r="G276">
        <v>44.01</v>
      </c>
      <c r="H276" s="2">
        <f t="shared" si="17"/>
        <v>90.704863973619126</v>
      </c>
      <c r="I276">
        <v>818</v>
      </c>
      <c r="J276">
        <v>13.633333333333333</v>
      </c>
      <c r="K276">
        <v>43.55</v>
      </c>
      <c r="L276" s="2">
        <f t="shared" si="18"/>
        <v>89.498561446773522</v>
      </c>
      <c r="M276">
        <v>818</v>
      </c>
      <c r="N276">
        <v>13.633333333333333</v>
      </c>
      <c r="O276" s="9">
        <v>47.77</v>
      </c>
      <c r="P276" s="2">
        <f t="shared" si="19"/>
        <v>96.916210184621633</v>
      </c>
    </row>
    <row r="277" spans="1:16" x14ac:dyDescent="0.35">
      <c r="A277">
        <v>892</v>
      </c>
      <c r="B277">
        <v>14.866666666666667</v>
      </c>
      <c r="C277">
        <v>38.51</v>
      </c>
      <c r="D277" s="2">
        <f t="shared" si="16"/>
        <v>78.639983663467433</v>
      </c>
      <c r="E277">
        <v>987</v>
      </c>
      <c r="F277">
        <v>16.45</v>
      </c>
      <c r="G277">
        <v>42.07</v>
      </c>
      <c r="H277" s="2">
        <f t="shared" si="17"/>
        <v>86.706512778235776</v>
      </c>
      <c r="I277">
        <v>821</v>
      </c>
      <c r="J277">
        <v>13.683333333333334</v>
      </c>
      <c r="K277">
        <v>42.99</v>
      </c>
      <c r="L277" s="2">
        <f t="shared" si="18"/>
        <v>88.34771886559804</v>
      </c>
      <c r="M277">
        <v>821</v>
      </c>
      <c r="N277">
        <v>13.683333333333334</v>
      </c>
      <c r="O277" s="9">
        <v>45.26</v>
      </c>
      <c r="P277" s="2">
        <f t="shared" si="19"/>
        <v>91.823899371069189</v>
      </c>
    </row>
    <row r="278" spans="1:16" x14ac:dyDescent="0.35">
      <c r="A278">
        <v>895</v>
      </c>
      <c r="B278">
        <v>14.916666666666666</v>
      </c>
      <c r="C278">
        <v>40.299999999999997</v>
      </c>
      <c r="D278" s="2">
        <f t="shared" si="16"/>
        <v>82.295282826220131</v>
      </c>
      <c r="E278">
        <v>990</v>
      </c>
      <c r="F278">
        <v>16.5</v>
      </c>
      <c r="G278">
        <v>43.25</v>
      </c>
      <c r="H278" s="2">
        <f t="shared" si="17"/>
        <v>89.138499587798833</v>
      </c>
      <c r="I278">
        <v>824</v>
      </c>
      <c r="J278">
        <v>13.733333333333333</v>
      </c>
      <c r="K278">
        <v>48.89</v>
      </c>
      <c r="L278" s="2">
        <f t="shared" si="18"/>
        <v>100.4726674886971</v>
      </c>
      <c r="M278">
        <v>824</v>
      </c>
      <c r="N278">
        <v>13.733333333333333</v>
      </c>
      <c r="O278" s="9">
        <v>50.1</v>
      </c>
      <c r="P278" s="2">
        <f t="shared" si="19"/>
        <v>101.64333536214242</v>
      </c>
    </row>
    <row r="279" spans="1:16" x14ac:dyDescent="0.35">
      <c r="A279">
        <v>898</v>
      </c>
      <c r="B279">
        <v>14.966666666666667</v>
      </c>
      <c r="C279">
        <v>39.46</v>
      </c>
      <c r="D279" s="2">
        <f t="shared" si="16"/>
        <v>80.579946906269157</v>
      </c>
      <c r="E279">
        <v>993</v>
      </c>
      <c r="F279">
        <v>16.55</v>
      </c>
      <c r="G279">
        <v>42</v>
      </c>
      <c r="H279" s="2">
        <f t="shared" si="17"/>
        <v>86.56224237427864</v>
      </c>
      <c r="I279">
        <v>827</v>
      </c>
      <c r="J279">
        <v>13.783333333333333</v>
      </c>
      <c r="K279">
        <v>45.29</v>
      </c>
      <c r="L279" s="2">
        <f t="shared" si="18"/>
        <v>93.074393752568852</v>
      </c>
      <c r="M279">
        <v>827</v>
      </c>
      <c r="N279">
        <v>13.783333333333333</v>
      </c>
      <c r="O279" s="9">
        <v>48.08</v>
      </c>
      <c r="P279" s="2">
        <f t="shared" si="19"/>
        <v>97.545141002231688</v>
      </c>
    </row>
    <row r="280" spans="1:16" x14ac:dyDescent="0.35">
      <c r="A280">
        <v>901</v>
      </c>
      <c r="B280">
        <v>15.016666666666667</v>
      </c>
      <c r="C280">
        <v>42.95</v>
      </c>
      <c r="D280" s="2">
        <f t="shared" si="16"/>
        <v>87.706759240351246</v>
      </c>
      <c r="E280">
        <v>996</v>
      </c>
      <c r="F280">
        <v>16.600000000000001</v>
      </c>
      <c r="G280">
        <v>43.59</v>
      </c>
      <c r="H280" s="2">
        <f t="shared" si="17"/>
        <v>89.839241549876334</v>
      </c>
      <c r="I280">
        <v>830</v>
      </c>
      <c r="J280">
        <v>13.833333333333334</v>
      </c>
      <c r="K280">
        <v>50.7</v>
      </c>
      <c r="L280" s="2">
        <f t="shared" si="18"/>
        <v>104.19235511713936</v>
      </c>
      <c r="M280">
        <v>830</v>
      </c>
      <c r="N280">
        <v>13.833333333333334</v>
      </c>
      <c r="O280" s="9">
        <v>45.99</v>
      </c>
      <c r="P280" s="2">
        <f t="shared" si="19"/>
        <v>93.304930006086423</v>
      </c>
    </row>
    <row r="281" spans="1:16" x14ac:dyDescent="0.35">
      <c r="A281">
        <v>904</v>
      </c>
      <c r="B281">
        <v>15.066666666666666</v>
      </c>
      <c r="C281">
        <v>37.56</v>
      </c>
      <c r="D281" s="2">
        <f t="shared" si="16"/>
        <v>76.700020420665709</v>
      </c>
      <c r="E281">
        <v>999</v>
      </c>
      <c r="F281">
        <v>16.649999999999999</v>
      </c>
      <c r="G281">
        <v>42.07</v>
      </c>
      <c r="H281" s="2">
        <f t="shared" si="17"/>
        <v>86.706512778235776</v>
      </c>
      <c r="I281">
        <v>833</v>
      </c>
      <c r="J281">
        <v>13.883333333333333</v>
      </c>
      <c r="K281">
        <v>49.1</v>
      </c>
      <c r="L281" s="2">
        <f t="shared" si="18"/>
        <v>100.90423345663791</v>
      </c>
      <c r="M281">
        <v>833</v>
      </c>
      <c r="N281">
        <v>13.883333333333333</v>
      </c>
      <c r="O281" s="9">
        <v>49.3</v>
      </c>
      <c r="P281" s="2">
        <f t="shared" si="19"/>
        <v>100.02028809089066</v>
      </c>
    </row>
    <row r="282" spans="1:16" x14ac:dyDescent="0.35">
      <c r="A282">
        <v>907</v>
      </c>
      <c r="B282">
        <v>15.116666666666667</v>
      </c>
      <c r="C282">
        <v>39.25</v>
      </c>
      <c r="D282" s="2">
        <f t="shared" si="16"/>
        <v>80.151112926281399</v>
      </c>
      <c r="E282">
        <v>1002</v>
      </c>
      <c r="F282">
        <v>16.7</v>
      </c>
      <c r="G282">
        <v>43.77</v>
      </c>
      <c r="H282" s="2">
        <f t="shared" si="17"/>
        <v>90.210222588623239</v>
      </c>
      <c r="I282">
        <v>836</v>
      </c>
      <c r="J282">
        <v>13.933333333333334</v>
      </c>
      <c r="K282">
        <v>44.87</v>
      </c>
      <c r="L282" s="2">
        <f t="shared" si="18"/>
        <v>92.211261816687212</v>
      </c>
      <c r="M282">
        <v>836</v>
      </c>
      <c r="N282">
        <v>13.933333333333334</v>
      </c>
      <c r="O282" s="9">
        <v>48.28</v>
      </c>
      <c r="P282" s="2">
        <f t="shared" si="19"/>
        <v>97.950902820044632</v>
      </c>
    </row>
    <row r="283" spans="1:16" x14ac:dyDescent="0.35">
      <c r="A283">
        <v>910</v>
      </c>
      <c r="B283">
        <v>15.166666666666666</v>
      </c>
      <c r="C283">
        <v>39.54</v>
      </c>
      <c r="D283" s="2">
        <f t="shared" si="16"/>
        <v>80.743312231978763</v>
      </c>
      <c r="E283">
        <v>1005</v>
      </c>
      <c r="F283">
        <v>16.75</v>
      </c>
      <c r="G283">
        <v>44.39</v>
      </c>
      <c r="H283" s="2">
        <f t="shared" si="17"/>
        <v>91.488046166529259</v>
      </c>
      <c r="I283">
        <v>839</v>
      </c>
      <c r="J283">
        <v>13.983333333333333</v>
      </c>
      <c r="K283">
        <v>49.28</v>
      </c>
      <c r="L283" s="2">
        <f t="shared" si="18"/>
        <v>101.27414714344431</v>
      </c>
      <c r="M283">
        <v>839</v>
      </c>
      <c r="N283">
        <v>13.983333333333333</v>
      </c>
      <c r="O283" s="9">
        <v>48.51</v>
      </c>
      <c r="P283" s="2">
        <f t="shared" si="19"/>
        <v>98.417528910529512</v>
      </c>
    </row>
    <row r="284" spans="1:16" x14ac:dyDescent="0.35">
      <c r="A284">
        <v>913</v>
      </c>
      <c r="B284">
        <v>15.216666666666667</v>
      </c>
      <c r="C284">
        <v>37.770000000000003</v>
      </c>
      <c r="D284" s="2">
        <f t="shared" si="16"/>
        <v>77.128854400653466</v>
      </c>
      <c r="E284">
        <v>1008</v>
      </c>
      <c r="F284">
        <v>16.8</v>
      </c>
      <c r="G284">
        <v>42.25</v>
      </c>
      <c r="H284" s="2">
        <f t="shared" si="17"/>
        <v>87.077493816982681</v>
      </c>
      <c r="I284">
        <v>842</v>
      </c>
      <c r="J284">
        <v>14.033333333333333</v>
      </c>
      <c r="K284">
        <v>45.17</v>
      </c>
      <c r="L284" s="2">
        <f t="shared" si="18"/>
        <v>92.827784628031253</v>
      </c>
      <c r="M284">
        <v>842</v>
      </c>
      <c r="N284">
        <v>14.033333333333333</v>
      </c>
      <c r="O284" s="9">
        <v>47.37</v>
      </c>
      <c r="P284" s="2">
        <f t="shared" si="19"/>
        <v>96.10468654899573</v>
      </c>
    </row>
    <row r="285" spans="1:16" x14ac:dyDescent="0.35">
      <c r="A285">
        <v>916</v>
      </c>
      <c r="B285">
        <v>15.266666666666667</v>
      </c>
      <c r="C285">
        <v>39.08</v>
      </c>
      <c r="D285" s="2">
        <f t="shared" si="16"/>
        <v>79.803961609148459</v>
      </c>
      <c r="E285">
        <v>1011</v>
      </c>
      <c r="F285">
        <v>16.850000000000001</v>
      </c>
      <c r="G285">
        <v>42.31</v>
      </c>
      <c r="H285" s="2">
        <f t="shared" si="17"/>
        <v>87.201154163231649</v>
      </c>
      <c r="I285">
        <v>845</v>
      </c>
      <c r="J285">
        <v>14.083333333333334</v>
      </c>
      <c r="K285">
        <v>51.79</v>
      </c>
      <c r="L285" s="2">
        <f t="shared" si="18"/>
        <v>106.43238799835595</v>
      </c>
      <c r="M285">
        <v>845</v>
      </c>
      <c r="N285">
        <v>14.083333333333334</v>
      </c>
      <c r="O285" s="9">
        <v>47.49</v>
      </c>
      <c r="P285" s="2">
        <f t="shared" si="19"/>
        <v>96.348143639683514</v>
      </c>
    </row>
    <row r="286" spans="1:16" x14ac:dyDescent="0.35">
      <c r="A286">
        <v>919</v>
      </c>
      <c r="B286">
        <v>15.316666666666666</v>
      </c>
      <c r="C286">
        <v>38.96</v>
      </c>
      <c r="D286" s="2">
        <f t="shared" si="16"/>
        <v>79.558913620584036</v>
      </c>
      <c r="E286">
        <v>1014</v>
      </c>
      <c r="F286">
        <v>16.899999999999999</v>
      </c>
      <c r="G286">
        <v>42.37</v>
      </c>
      <c r="H286" s="2">
        <f t="shared" si="17"/>
        <v>87.324814509480618</v>
      </c>
      <c r="I286">
        <v>848</v>
      </c>
      <c r="J286">
        <v>14.133333333333333</v>
      </c>
      <c r="K286">
        <v>43.58</v>
      </c>
      <c r="L286" s="2">
        <f t="shared" si="18"/>
        <v>89.560213727907936</v>
      </c>
      <c r="M286">
        <v>848</v>
      </c>
      <c r="N286">
        <v>14.133333333333333</v>
      </c>
      <c r="O286" s="9">
        <v>47.02</v>
      </c>
      <c r="P286" s="2">
        <f t="shared" si="19"/>
        <v>95.394603367823095</v>
      </c>
    </row>
    <row r="287" spans="1:16" x14ac:dyDescent="0.35">
      <c r="A287">
        <v>922</v>
      </c>
      <c r="B287">
        <v>15.366666666666667</v>
      </c>
      <c r="C287">
        <v>38.729999999999997</v>
      </c>
      <c r="D287" s="2">
        <f t="shared" si="16"/>
        <v>79.089238309168877</v>
      </c>
      <c r="E287">
        <v>1017</v>
      </c>
      <c r="F287">
        <v>16.95</v>
      </c>
      <c r="G287">
        <v>42.73</v>
      </c>
      <c r="H287" s="2">
        <f t="shared" si="17"/>
        <v>88.066776586974427</v>
      </c>
      <c r="I287">
        <v>851</v>
      </c>
      <c r="J287">
        <v>14.183333333333334</v>
      </c>
      <c r="K287">
        <v>45.95</v>
      </c>
      <c r="L287" s="2">
        <f t="shared" si="18"/>
        <v>94.430743937525691</v>
      </c>
      <c r="M287">
        <v>851</v>
      </c>
      <c r="N287">
        <v>14.183333333333334</v>
      </c>
      <c r="O287" s="9">
        <v>45.61</v>
      </c>
      <c r="P287" s="2">
        <f t="shared" si="19"/>
        <v>92.533982552241838</v>
      </c>
    </row>
    <row r="288" spans="1:16" x14ac:dyDescent="0.35">
      <c r="A288">
        <v>925</v>
      </c>
      <c r="B288">
        <v>15.416666666666666</v>
      </c>
      <c r="C288">
        <v>38.83</v>
      </c>
      <c r="D288" s="2">
        <f t="shared" si="16"/>
        <v>79.293444966305898</v>
      </c>
      <c r="E288">
        <v>1020</v>
      </c>
      <c r="F288">
        <v>17</v>
      </c>
      <c r="G288">
        <v>45.06</v>
      </c>
      <c r="H288" s="2">
        <f t="shared" si="17"/>
        <v>92.868920032976092</v>
      </c>
      <c r="I288">
        <v>854</v>
      </c>
      <c r="J288">
        <v>14.233333333333333</v>
      </c>
      <c r="K288">
        <v>48.41</v>
      </c>
      <c r="L288" s="2">
        <f t="shared" si="18"/>
        <v>99.486230990546659</v>
      </c>
      <c r="M288">
        <v>854</v>
      </c>
      <c r="N288">
        <v>14.233333333333333</v>
      </c>
      <c r="O288" s="9">
        <v>46.84</v>
      </c>
      <c r="P288" s="2">
        <f t="shared" si="19"/>
        <v>95.02941773179144</v>
      </c>
    </row>
    <row r="289" spans="1:16" x14ac:dyDescent="0.35">
      <c r="A289">
        <v>928</v>
      </c>
      <c r="B289">
        <v>15.466666666666667</v>
      </c>
      <c r="C289">
        <v>39.700000000000003</v>
      </c>
      <c r="D289" s="2">
        <f t="shared" si="16"/>
        <v>81.070042883398003</v>
      </c>
      <c r="E289">
        <v>1023</v>
      </c>
      <c r="F289">
        <v>17.05</v>
      </c>
      <c r="G289">
        <v>41.47</v>
      </c>
      <c r="H289" s="2">
        <f t="shared" si="17"/>
        <v>85.469909315746079</v>
      </c>
      <c r="I289">
        <v>857</v>
      </c>
      <c r="J289">
        <v>14.283333333333333</v>
      </c>
      <c r="K289">
        <v>47.69</v>
      </c>
      <c r="L289" s="2">
        <f t="shared" si="18"/>
        <v>98.006576243321007</v>
      </c>
      <c r="M289">
        <v>857</v>
      </c>
      <c r="N289">
        <v>14.283333333333333</v>
      </c>
      <c r="O289" s="9">
        <v>44.53</v>
      </c>
      <c r="P289" s="2">
        <f t="shared" si="19"/>
        <v>90.34286873605194</v>
      </c>
    </row>
    <row r="290" spans="1:16" x14ac:dyDescent="0.35">
      <c r="A290">
        <v>931</v>
      </c>
      <c r="B290">
        <v>15.516666666666667</v>
      </c>
      <c r="C290">
        <v>37.94</v>
      </c>
      <c r="D290" s="2">
        <f t="shared" si="16"/>
        <v>77.476005717786407</v>
      </c>
      <c r="E290">
        <v>1026</v>
      </c>
      <c r="F290">
        <v>17.100000000000001</v>
      </c>
      <c r="G290">
        <v>43.02</v>
      </c>
      <c r="H290" s="2">
        <f t="shared" si="17"/>
        <v>88.664468260511129</v>
      </c>
      <c r="I290">
        <v>860</v>
      </c>
      <c r="J290">
        <v>14.333333333333334</v>
      </c>
      <c r="K290">
        <v>51.67</v>
      </c>
      <c r="L290" s="2">
        <f t="shared" si="18"/>
        <v>106.18577887381835</v>
      </c>
      <c r="M290">
        <v>860</v>
      </c>
      <c r="N290">
        <v>14.333333333333334</v>
      </c>
      <c r="O290" s="9">
        <v>48.4</v>
      </c>
      <c r="P290" s="2">
        <f t="shared" si="19"/>
        <v>98.194359910732402</v>
      </c>
    </row>
    <row r="291" spans="1:16" x14ac:dyDescent="0.35">
      <c r="A291">
        <v>934</v>
      </c>
      <c r="B291">
        <v>15.566666666666666</v>
      </c>
      <c r="C291">
        <v>43.14</v>
      </c>
      <c r="D291" s="2">
        <f t="shared" si="16"/>
        <v>88.094751888911588</v>
      </c>
      <c r="E291">
        <v>1029</v>
      </c>
      <c r="F291">
        <v>17.149999999999999</v>
      </c>
      <c r="G291">
        <v>45</v>
      </c>
      <c r="H291" s="2">
        <f t="shared" si="17"/>
        <v>92.745259686727124</v>
      </c>
      <c r="I291">
        <v>863</v>
      </c>
      <c r="J291">
        <v>14.383333333333333</v>
      </c>
      <c r="K291">
        <v>51.12</v>
      </c>
      <c r="L291" s="2">
        <f t="shared" si="18"/>
        <v>105.05548705302097</v>
      </c>
      <c r="M291">
        <v>863</v>
      </c>
      <c r="N291">
        <v>14.383333333333333</v>
      </c>
      <c r="O291" s="9">
        <v>49.58</v>
      </c>
      <c r="P291" s="2">
        <f t="shared" si="19"/>
        <v>100.58835463582876</v>
      </c>
    </row>
    <row r="292" spans="1:16" x14ac:dyDescent="0.35">
      <c r="A292">
        <v>937</v>
      </c>
      <c r="B292">
        <v>15.616666666666667</v>
      </c>
      <c r="C292">
        <v>38.65</v>
      </c>
      <c r="D292" s="2">
        <f t="shared" si="16"/>
        <v>78.925872983459257</v>
      </c>
      <c r="E292">
        <v>1032</v>
      </c>
      <c r="F292">
        <v>17.2</v>
      </c>
      <c r="G292">
        <v>43.68</v>
      </c>
      <c r="H292" s="2">
        <f t="shared" si="17"/>
        <v>90.024732069249794</v>
      </c>
      <c r="I292">
        <v>866</v>
      </c>
      <c r="J292">
        <v>14.433333333333334</v>
      </c>
      <c r="K292">
        <v>48.76</v>
      </c>
      <c r="L292" s="2">
        <f t="shared" si="18"/>
        <v>100.20550760378136</v>
      </c>
      <c r="M292">
        <v>866</v>
      </c>
      <c r="N292">
        <v>14.433333333333334</v>
      </c>
      <c r="O292" s="9">
        <v>50.27</v>
      </c>
      <c r="P292" s="2">
        <f t="shared" si="19"/>
        <v>101.98823290728343</v>
      </c>
    </row>
    <row r="293" spans="1:16" x14ac:dyDescent="0.35">
      <c r="A293">
        <v>940</v>
      </c>
      <c r="B293">
        <v>15.666666666666666</v>
      </c>
      <c r="C293">
        <v>39.049999999999997</v>
      </c>
      <c r="D293" s="2">
        <f t="shared" si="16"/>
        <v>79.742699612007357</v>
      </c>
      <c r="E293">
        <v>1035</v>
      </c>
      <c r="F293">
        <v>17.25</v>
      </c>
      <c r="G293">
        <v>42.88</v>
      </c>
      <c r="H293" s="2">
        <f t="shared" si="17"/>
        <v>88.375927452596869</v>
      </c>
      <c r="I293">
        <v>869</v>
      </c>
      <c r="J293">
        <v>14.483333333333333</v>
      </c>
      <c r="K293">
        <v>44.91</v>
      </c>
      <c r="L293" s="2">
        <f t="shared" si="18"/>
        <v>92.293464858199741</v>
      </c>
      <c r="M293">
        <v>869</v>
      </c>
      <c r="N293">
        <v>14.483333333333333</v>
      </c>
      <c r="O293" s="9">
        <v>44.88</v>
      </c>
      <c r="P293" s="2">
        <f t="shared" si="19"/>
        <v>91.052951917224604</v>
      </c>
    </row>
    <row r="294" spans="1:16" x14ac:dyDescent="0.35">
      <c r="A294">
        <v>943</v>
      </c>
      <c r="B294">
        <v>15.716666666666667</v>
      </c>
      <c r="C294">
        <v>39.799999999999997</v>
      </c>
      <c r="D294" s="2">
        <f t="shared" si="16"/>
        <v>81.27424954053501</v>
      </c>
      <c r="E294">
        <v>1038</v>
      </c>
      <c r="F294">
        <v>17.3</v>
      </c>
      <c r="G294">
        <v>41.49</v>
      </c>
      <c r="H294" s="2">
        <f t="shared" si="17"/>
        <v>85.511129431162402</v>
      </c>
      <c r="I294">
        <v>872</v>
      </c>
      <c r="J294">
        <v>14.533333333333333</v>
      </c>
      <c r="K294">
        <v>48.58</v>
      </c>
      <c r="L294" s="2">
        <f t="shared" si="18"/>
        <v>99.835593916974929</v>
      </c>
      <c r="M294">
        <v>872</v>
      </c>
      <c r="N294">
        <v>14.533333333333333</v>
      </c>
      <c r="O294" s="9">
        <v>49.89</v>
      </c>
      <c r="P294" s="2">
        <f t="shared" si="19"/>
        <v>101.21728545343885</v>
      </c>
    </row>
    <row r="295" spans="1:16" x14ac:dyDescent="0.35">
      <c r="A295">
        <v>946</v>
      </c>
      <c r="B295">
        <v>15.766666666666667</v>
      </c>
      <c r="C295">
        <v>37.54</v>
      </c>
      <c r="D295" s="2">
        <f t="shared" si="16"/>
        <v>76.659179089238307</v>
      </c>
      <c r="E295">
        <v>1041</v>
      </c>
      <c r="F295">
        <v>17.350000000000001</v>
      </c>
      <c r="G295">
        <v>42.71</v>
      </c>
      <c r="H295" s="2">
        <f t="shared" si="17"/>
        <v>88.025556471558119</v>
      </c>
      <c r="I295">
        <v>875</v>
      </c>
      <c r="J295">
        <v>14.583333333333334</v>
      </c>
      <c r="K295">
        <v>111</v>
      </c>
      <c r="L295" s="2">
        <f t="shared" si="18"/>
        <v>228.1134401972873</v>
      </c>
      <c r="M295">
        <v>875</v>
      </c>
      <c r="N295">
        <v>14.583333333333334</v>
      </c>
      <c r="O295" s="9">
        <v>45.18</v>
      </c>
      <c r="P295" s="2">
        <f t="shared" si="19"/>
        <v>91.661594643944014</v>
      </c>
    </row>
    <row r="296" spans="1:16" x14ac:dyDescent="0.35">
      <c r="A296">
        <v>949</v>
      </c>
      <c r="B296">
        <v>15.816666666666666</v>
      </c>
      <c r="C296">
        <v>41.03</v>
      </c>
      <c r="D296" s="2">
        <f t="shared" si="16"/>
        <v>83.785991423320411</v>
      </c>
      <c r="E296">
        <v>1044</v>
      </c>
      <c r="F296">
        <v>17.399999999999999</v>
      </c>
      <c r="G296">
        <v>43.04</v>
      </c>
      <c r="H296" s="2">
        <f t="shared" si="17"/>
        <v>88.705688375927451</v>
      </c>
      <c r="I296">
        <v>878</v>
      </c>
      <c r="J296">
        <v>14.633333333333333</v>
      </c>
      <c r="K296">
        <v>45.71</v>
      </c>
      <c r="L296" s="2">
        <f t="shared" si="18"/>
        <v>93.937525688450478</v>
      </c>
      <c r="M296">
        <v>878</v>
      </c>
      <c r="N296">
        <v>14.633333333333333</v>
      </c>
      <c r="O296" s="9">
        <v>48.13</v>
      </c>
      <c r="P296" s="2">
        <f t="shared" si="19"/>
        <v>97.646581456684928</v>
      </c>
    </row>
    <row r="297" spans="1:16" x14ac:dyDescent="0.35">
      <c r="A297">
        <v>952</v>
      </c>
      <c r="B297">
        <v>15.866666666666667</v>
      </c>
      <c r="C297">
        <v>38.93</v>
      </c>
      <c r="D297" s="2">
        <f t="shared" si="16"/>
        <v>79.49765162344292</v>
      </c>
      <c r="E297">
        <v>1047</v>
      </c>
      <c r="F297">
        <v>17.45</v>
      </c>
      <c r="G297">
        <v>44.31</v>
      </c>
      <c r="H297" s="2">
        <f t="shared" si="17"/>
        <v>91.323165704863968</v>
      </c>
      <c r="I297">
        <v>881</v>
      </c>
      <c r="J297">
        <v>14.683333333333334</v>
      </c>
      <c r="K297">
        <v>50.09</v>
      </c>
      <c r="L297" s="2">
        <f t="shared" si="18"/>
        <v>102.93875873407316</v>
      </c>
      <c r="M297">
        <v>881</v>
      </c>
      <c r="N297">
        <v>14.683333333333334</v>
      </c>
      <c r="O297" s="9">
        <v>50.15</v>
      </c>
      <c r="P297" s="2">
        <f t="shared" si="19"/>
        <v>101.74477581659566</v>
      </c>
    </row>
    <row r="298" spans="1:16" x14ac:dyDescent="0.35">
      <c r="A298">
        <v>955</v>
      </c>
      <c r="B298">
        <v>15.916666666666666</v>
      </c>
      <c r="C298">
        <v>38.72</v>
      </c>
      <c r="D298" s="2">
        <f t="shared" si="16"/>
        <v>79.068817643455176</v>
      </c>
      <c r="E298">
        <v>1050</v>
      </c>
      <c r="F298">
        <v>17.5</v>
      </c>
      <c r="G298">
        <v>45.13</v>
      </c>
      <c r="H298" s="2">
        <f t="shared" si="17"/>
        <v>93.013190436933229</v>
      </c>
      <c r="I298">
        <v>884</v>
      </c>
      <c r="J298">
        <v>14.733333333333333</v>
      </c>
      <c r="K298">
        <v>44.52</v>
      </c>
      <c r="L298" s="2">
        <f t="shared" si="18"/>
        <v>91.491985203452543</v>
      </c>
      <c r="M298">
        <v>884</v>
      </c>
      <c r="N298">
        <v>14.733333333333333</v>
      </c>
      <c r="O298" s="9">
        <v>47.38</v>
      </c>
      <c r="P298" s="2">
        <f t="shared" si="19"/>
        <v>96.124974639886389</v>
      </c>
    </row>
    <row r="299" spans="1:16" x14ac:dyDescent="0.35">
      <c r="A299">
        <v>958</v>
      </c>
      <c r="B299">
        <v>15.966666666666667</v>
      </c>
      <c r="C299">
        <v>39.630000000000003</v>
      </c>
      <c r="D299" s="2">
        <f t="shared" si="16"/>
        <v>80.927098223402098</v>
      </c>
      <c r="E299">
        <v>1053</v>
      </c>
      <c r="F299">
        <v>17.55</v>
      </c>
      <c r="G299">
        <v>43.1</v>
      </c>
      <c r="H299" s="2">
        <f t="shared" si="17"/>
        <v>88.82934872217642</v>
      </c>
      <c r="I299">
        <v>887</v>
      </c>
      <c r="J299">
        <v>14.783333333333333</v>
      </c>
      <c r="K299">
        <v>41.58</v>
      </c>
      <c r="L299" s="2">
        <f t="shared" si="18"/>
        <v>85.450061652281136</v>
      </c>
      <c r="M299">
        <v>887</v>
      </c>
      <c r="N299">
        <v>14.783333333333333</v>
      </c>
      <c r="O299" s="9">
        <v>48.58</v>
      </c>
      <c r="P299" s="2">
        <f t="shared" si="19"/>
        <v>98.559545546764042</v>
      </c>
    </row>
    <row r="300" spans="1:16" x14ac:dyDescent="0.35">
      <c r="A300">
        <v>961</v>
      </c>
      <c r="B300">
        <v>16.016666666666666</v>
      </c>
      <c r="C300">
        <v>39.74</v>
      </c>
      <c r="D300" s="2">
        <f t="shared" si="16"/>
        <v>81.15172554625282</v>
      </c>
      <c r="E300">
        <v>1056</v>
      </c>
      <c r="F300">
        <v>17.600000000000001</v>
      </c>
      <c r="G300">
        <v>47.65</v>
      </c>
      <c r="H300" s="2">
        <f t="shared" si="17"/>
        <v>98.206924979389925</v>
      </c>
      <c r="I300">
        <v>890</v>
      </c>
      <c r="J300">
        <v>14.833333333333334</v>
      </c>
      <c r="K300">
        <v>49.14</v>
      </c>
      <c r="L300" s="2">
        <f t="shared" si="18"/>
        <v>100.98643649815044</v>
      </c>
      <c r="M300">
        <v>890</v>
      </c>
      <c r="N300">
        <v>14.833333333333334</v>
      </c>
      <c r="O300" s="9">
        <v>48.94</v>
      </c>
      <c r="P300" s="2">
        <f t="shared" si="19"/>
        <v>99.289916818827351</v>
      </c>
    </row>
    <row r="301" spans="1:16" x14ac:dyDescent="0.35">
      <c r="A301">
        <v>964</v>
      </c>
      <c r="B301">
        <v>16.066666666666666</v>
      </c>
      <c r="C301">
        <v>40.15</v>
      </c>
      <c r="D301" s="2">
        <f t="shared" si="16"/>
        <v>81.988972840514592</v>
      </c>
      <c r="E301">
        <v>1059</v>
      </c>
      <c r="F301">
        <v>17.649999999999999</v>
      </c>
      <c r="G301">
        <v>43.18</v>
      </c>
      <c r="H301" s="2">
        <f t="shared" si="17"/>
        <v>88.994229183841711</v>
      </c>
      <c r="I301">
        <v>893</v>
      </c>
      <c r="J301">
        <v>14.883333333333333</v>
      </c>
      <c r="K301">
        <v>49.04</v>
      </c>
      <c r="L301" s="2">
        <f t="shared" si="18"/>
        <v>100.7809288943691</v>
      </c>
      <c r="M301">
        <v>893</v>
      </c>
      <c r="N301">
        <v>14.883333333333333</v>
      </c>
      <c r="O301" s="9">
        <v>48.3</v>
      </c>
      <c r="P301" s="2">
        <f t="shared" si="19"/>
        <v>97.991479001825923</v>
      </c>
    </row>
    <row r="302" spans="1:16" x14ac:dyDescent="0.35">
      <c r="A302">
        <v>967</v>
      </c>
      <c r="B302">
        <v>16.116666666666667</v>
      </c>
      <c r="C302">
        <v>38.380000000000003</v>
      </c>
      <c r="D302" s="2">
        <f t="shared" si="16"/>
        <v>78.374515009189309</v>
      </c>
      <c r="E302">
        <v>1062</v>
      </c>
      <c r="F302">
        <v>17.7</v>
      </c>
      <c r="G302">
        <v>43.05</v>
      </c>
      <c r="H302" s="2">
        <f t="shared" si="17"/>
        <v>88.726298433635591</v>
      </c>
      <c r="I302">
        <v>896</v>
      </c>
      <c r="J302">
        <v>14.933333333333334</v>
      </c>
      <c r="K302">
        <v>44.07</v>
      </c>
      <c r="L302" s="2">
        <f t="shared" si="18"/>
        <v>90.567200986436504</v>
      </c>
      <c r="M302">
        <v>896</v>
      </c>
      <c r="N302">
        <v>14.933333333333334</v>
      </c>
      <c r="O302" s="9">
        <v>46.69</v>
      </c>
      <c r="P302" s="2">
        <f t="shared" si="19"/>
        <v>94.725096368431721</v>
      </c>
    </row>
    <row r="303" spans="1:16" x14ac:dyDescent="0.35">
      <c r="A303">
        <v>970</v>
      </c>
      <c r="B303">
        <v>16.166666666666668</v>
      </c>
      <c r="C303">
        <v>38.96</v>
      </c>
      <c r="D303" s="2">
        <f t="shared" si="16"/>
        <v>79.558913620584036</v>
      </c>
      <c r="E303">
        <v>1065</v>
      </c>
      <c r="F303">
        <v>17.75</v>
      </c>
      <c r="G303">
        <v>42.12</v>
      </c>
      <c r="H303" s="2">
        <f t="shared" si="17"/>
        <v>86.809563066776576</v>
      </c>
      <c r="I303">
        <v>899</v>
      </c>
      <c r="J303">
        <v>14.983333333333333</v>
      </c>
      <c r="K303">
        <v>45.69</v>
      </c>
      <c r="L303" s="2">
        <f t="shared" si="18"/>
        <v>93.896424167694207</v>
      </c>
      <c r="M303">
        <v>899</v>
      </c>
      <c r="N303">
        <v>14.983333333333333</v>
      </c>
      <c r="O303" s="9">
        <v>47.9</v>
      </c>
      <c r="P303" s="2">
        <f t="shared" si="19"/>
        <v>97.179955366200048</v>
      </c>
    </row>
    <row r="304" spans="1:16" x14ac:dyDescent="0.35">
      <c r="A304">
        <v>973</v>
      </c>
      <c r="B304">
        <v>16.216666666666665</v>
      </c>
      <c r="C304">
        <v>39.51</v>
      </c>
      <c r="D304" s="2">
        <f t="shared" si="16"/>
        <v>80.682050234837661</v>
      </c>
      <c r="E304">
        <v>1068</v>
      </c>
      <c r="F304">
        <v>17.8</v>
      </c>
      <c r="G304">
        <v>42.11</v>
      </c>
      <c r="H304" s="2">
        <f t="shared" si="17"/>
        <v>86.788953009068422</v>
      </c>
      <c r="I304">
        <v>902</v>
      </c>
      <c r="J304">
        <v>15.033333333333333</v>
      </c>
      <c r="K304">
        <v>48.77</v>
      </c>
      <c r="L304" s="2">
        <f t="shared" si="18"/>
        <v>100.2260583641595</v>
      </c>
      <c r="M304">
        <v>902</v>
      </c>
      <c r="N304">
        <v>15.033333333333333</v>
      </c>
      <c r="O304" s="9">
        <v>47.95</v>
      </c>
      <c r="P304" s="2">
        <f t="shared" si="19"/>
        <v>97.281395820653287</v>
      </c>
    </row>
    <row r="305" spans="1:16" x14ac:dyDescent="0.35">
      <c r="A305">
        <v>976</v>
      </c>
      <c r="B305">
        <v>16.266666666666666</v>
      </c>
      <c r="C305">
        <v>38.03</v>
      </c>
      <c r="D305" s="2">
        <f t="shared" si="16"/>
        <v>77.659791709209728</v>
      </c>
      <c r="E305">
        <v>1071</v>
      </c>
      <c r="F305">
        <v>17.850000000000001</v>
      </c>
      <c r="G305">
        <v>43.38</v>
      </c>
      <c r="H305" s="2">
        <f t="shared" si="17"/>
        <v>89.406430338004952</v>
      </c>
      <c r="I305">
        <v>905</v>
      </c>
      <c r="J305">
        <v>15.083333333333334</v>
      </c>
      <c r="K305">
        <v>49.07</v>
      </c>
      <c r="L305" s="2">
        <f t="shared" si="18"/>
        <v>100.84258117550351</v>
      </c>
      <c r="M305">
        <v>905</v>
      </c>
      <c r="N305">
        <v>15.083333333333334</v>
      </c>
      <c r="O305" s="9">
        <v>50.64</v>
      </c>
      <c r="P305" s="2">
        <f t="shared" si="19"/>
        <v>102.73889227023739</v>
      </c>
    </row>
    <row r="306" spans="1:16" x14ac:dyDescent="0.35">
      <c r="A306">
        <v>979</v>
      </c>
      <c r="B306">
        <v>16.316666666666666</v>
      </c>
      <c r="C306">
        <v>37.270000000000003</v>
      </c>
      <c r="D306" s="2">
        <f t="shared" si="16"/>
        <v>76.10782111496836</v>
      </c>
      <c r="E306">
        <v>1074</v>
      </c>
      <c r="F306">
        <v>17.899999999999999</v>
      </c>
      <c r="G306">
        <v>41.92</v>
      </c>
      <c r="H306" s="2">
        <f t="shared" si="17"/>
        <v>86.397361912613363</v>
      </c>
      <c r="I306">
        <v>908</v>
      </c>
      <c r="J306">
        <v>15.133333333333333</v>
      </c>
      <c r="K306">
        <v>50.85</v>
      </c>
      <c r="L306" s="2">
        <f t="shared" si="18"/>
        <v>104.50061652281136</v>
      </c>
      <c r="M306">
        <v>908</v>
      </c>
      <c r="N306">
        <v>15.133333333333333</v>
      </c>
      <c r="O306" s="9">
        <v>49.05</v>
      </c>
      <c r="P306" s="2">
        <f t="shared" si="19"/>
        <v>99.513085818624461</v>
      </c>
    </row>
    <row r="307" spans="1:16" x14ac:dyDescent="0.35">
      <c r="A307">
        <v>982</v>
      </c>
      <c r="B307">
        <v>16.366666666666667</v>
      </c>
      <c r="C307">
        <v>38.979999999999997</v>
      </c>
      <c r="D307" s="2">
        <f t="shared" si="16"/>
        <v>79.599754952011423</v>
      </c>
      <c r="E307">
        <v>1077</v>
      </c>
      <c r="F307">
        <v>17.95</v>
      </c>
      <c r="G307">
        <v>46.06</v>
      </c>
      <c r="H307" s="2">
        <f t="shared" si="17"/>
        <v>94.929925803792244</v>
      </c>
      <c r="I307">
        <v>911</v>
      </c>
      <c r="J307">
        <v>15.183333333333334</v>
      </c>
      <c r="K307">
        <v>50.65</v>
      </c>
      <c r="L307" s="2">
        <f t="shared" si="18"/>
        <v>104.08960131524867</v>
      </c>
      <c r="M307">
        <v>911</v>
      </c>
      <c r="N307">
        <v>15.183333333333334</v>
      </c>
      <c r="O307" s="9">
        <v>53.67</v>
      </c>
      <c r="P307" s="2">
        <f t="shared" si="19"/>
        <v>108.88618381010346</v>
      </c>
    </row>
    <row r="308" spans="1:16" x14ac:dyDescent="0.35">
      <c r="A308">
        <v>985</v>
      </c>
      <c r="B308">
        <v>16.416666666666668</v>
      </c>
      <c r="C308">
        <v>40.200000000000003</v>
      </c>
      <c r="D308" s="2">
        <f t="shared" si="16"/>
        <v>82.091076169083124</v>
      </c>
      <c r="E308">
        <v>1080</v>
      </c>
      <c r="F308">
        <v>18</v>
      </c>
      <c r="G308">
        <v>45.38</v>
      </c>
      <c r="H308" s="2">
        <f t="shared" si="17"/>
        <v>93.528441879637256</v>
      </c>
      <c r="I308">
        <v>914</v>
      </c>
      <c r="J308">
        <v>15.233333333333333</v>
      </c>
      <c r="K308">
        <v>45.57</v>
      </c>
      <c r="L308" s="2">
        <f t="shared" si="18"/>
        <v>93.649815043156607</v>
      </c>
      <c r="M308">
        <v>914</v>
      </c>
      <c r="N308">
        <v>15.233333333333333</v>
      </c>
      <c r="O308" s="9">
        <v>48.71</v>
      </c>
      <c r="P308" s="2">
        <f t="shared" si="19"/>
        <v>98.823290728342457</v>
      </c>
    </row>
    <row r="309" spans="1:16" x14ac:dyDescent="0.35">
      <c r="A309">
        <v>988</v>
      </c>
      <c r="B309">
        <v>16.466666666666665</v>
      </c>
      <c r="C309">
        <v>40.549999999999997</v>
      </c>
      <c r="D309" s="2">
        <f t="shared" si="16"/>
        <v>82.805799469062691</v>
      </c>
      <c r="E309">
        <v>1083</v>
      </c>
      <c r="F309">
        <v>18.05</v>
      </c>
      <c r="G309">
        <v>41.7</v>
      </c>
      <c r="H309" s="2">
        <f t="shared" si="17"/>
        <v>85.943940643033798</v>
      </c>
      <c r="I309">
        <v>917</v>
      </c>
      <c r="J309">
        <v>15.283333333333333</v>
      </c>
      <c r="K309">
        <v>46.79</v>
      </c>
      <c r="L309" s="2">
        <f t="shared" si="18"/>
        <v>96.157007809288956</v>
      </c>
      <c r="M309">
        <v>917</v>
      </c>
      <c r="N309">
        <v>15.283333333333333</v>
      </c>
      <c r="O309" s="9">
        <v>51.03</v>
      </c>
      <c r="P309" s="2">
        <f t="shared" si="19"/>
        <v>103.53012781497262</v>
      </c>
    </row>
    <row r="310" spans="1:16" x14ac:dyDescent="0.35">
      <c r="A310">
        <v>991</v>
      </c>
      <c r="B310">
        <v>16.516666666666666</v>
      </c>
      <c r="C310">
        <v>41.33</v>
      </c>
      <c r="D310" s="2">
        <f t="shared" si="16"/>
        <v>84.398611394731475</v>
      </c>
      <c r="E310">
        <v>1086</v>
      </c>
      <c r="F310">
        <v>18.100000000000001</v>
      </c>
      <c r="G310">
        <v>42.13</v>
      </c>
      <c r="H310" s="2">
        <f t="shared" si="17"/>
        <v>86.830173124484745</v>
      </c>
      <c r="I310">
        <v>920</v>
      </c>
      <c r="J310">
        <v>15.333333333333334</v>
      </c>
      <c r="K310">
        <v>51.15</v>
      </c>
      <c r="L310" s="2">
        <f t="shared" si="18"/>
        <v>105.11713933415537</v>
      </c>
      <c r="M310">
        <v>920</v>
      </c>
      <c r="N310">
        <v>15.333333333333334</v>
      </c>
      <c r="O310" s="9">
        <v>50.27</v>
      </c>
      <c r="P310" s="2">
        <f t="shared" si="19"/>
        <v>101.98823290728343</v>
      </c>
    </row>
    <row r="311" spans="1:16" x14ac:dyDescent="0.35">
      <c r="A311">
        <v>994</v>
      </c>
      <c r="B311">
        <v>16.566666666666666</v>
      </c>
      <c r="C311">
        <v>42.66</v>
      </c>
      <c r="D311" s="2">
        <f t="shared" si="16"/>
        <v>87.114559934653869</v>
      </c>
      <c r="E311">
        <v>1089</v>
      </c>
      <c r="F311">
        <v>18.149999999999999</v>
      </c>
      <c r="G311">
        <v>43.37</v>
      </c>
      <c r="H311" s="2">
        <f t="shared" si="17"/>
        <v>89.38582028029677</v>
      </c>
      <c r="I311">
        <v>923</v>
      </c>
      <c r="J311">
        <v>15.383333333333333</v>
      </c>
      <c r="K311">
        <v>49.85</v>
      </c>
      <c r="L311" s="2">
        <f t="shared" si="18"/>
        <v>102.44554048499796</v>
      </c>
      <c r="M311">
        <v>923</v>
      </c>
      <c r="N311">
        <v>15.383333333333333</v>
      </c>
      <c r="O311" s="9">
        <v>50.55</v>
      </c>
      <c r="P311" s="2">
        <f t="shared" si="19"/>
        <v>102.55629945222154</v>
      </c>
    </row>
    <row r="312" spans="1:16" x14ac:dyDescent="0.35">
      <c r="A312">
        <v>997</v>
      </c>
      <c r="B312">
        <v>16.616666666666667</v>
      </c>
      <c r="C312">
        <v>39.93</v>
      </c>
      <c r="D312" s="2">
        <f t="shared" si="16"/>
        <v>81.539718194813148</v>
      </c>
      <c r="E312">
        <v>1092</v>
      </c>
      <c r="F312">
        <v>18.2</v>
      </c>
      <c r="G312">
        <v>43.11</v>
      </c>
      <c r="H312" s="2">
        <f t="shared" si="17"/>
        <v>88.849958779884574</v>
      </c>
      <c r="I312">
        <v>926</v>
      </c>
      <c r="J312">
        <v>15.433333333333334</v>
      </c>
      <c r="K312">
        <v>43.74</v>
      </c>
      <c r="L312" s="2">
        <f t="shared" si="18"/>
        <v>89.889025893958092</v>
      </c>
      <c r="M312">
        <v>926</v>
      </c>
      <c r="N312">
        <v>15.433333333333334</v>
      </c>
      <c r="O312" s="9">
        <v>48.86</v>
      </c>
      <c r="P312" s="2">
        <f t="shared" si="19"/>
        <v>99.127612091702161</v>
      </c>
    </row>
    <row r="313" spans="1:16" x14ac:dyDescent="0.35">
      <c r="A313">
        <v>1000</v>
      </c>
      <c r="B313">
        <v>16.666666666666668</v>
      </c>
      <c r="C313">
        <v>38.51</v>
      </c>
      <c r="D313" s="2">
        <f t="shared" si="16"/>
        <v>78.639983663467433</v>
      </c>
      <c r="E313">
        <v>1095</v>
      </c>
      <c r="F313">
        <v>18.25</v>
      </c>
      <c r="G313">
        <v>46.52</v>
      </c>
      <c r="H313" s="2">
        <f t="shared" si="17"/>
        <v>95.877988458367682</v>
      </c>
      <c r="I313">
        <v>929</v>
      </c>
      <c r="J313">
        <v>15.483333333333333</v>
      </c>
      <c r="K313">
        <v>47.57</v>
      </c>
      <c r="L313" s="2">
        <f t="shared" si="18"/>
        <v>97.759967118783393</v>
      </c>
      <c r="M313">
        <v>929</v>
      </c>
      <c r="N313">
        <v>15.483333333333333</v>
      </c>
      <c r="O313" s="9">
        <v>50.88</v>
      </c>
      <c r="P313" s="2">
        <f t="shared" si="19"/>
        <v>103.2258064516129</v>
      </c>
    </row>
    <row r="314" spans="1:16" x14ac:dyDescent="0.35">
      <c r="A314">
        <v>1003</v>
      </c>
      <c r="B314">
        <v>16.716666666666665</v>
      </c>
      <c r="C314">
        <v>42.88</v>
      </c>
      <c r="D314" s="2">
        <f t="shared" si="16"/>
        <v>87.563814580355327</v>
      </c>
      <c r="E314">
        <v>1098</v>
      </c>
      <c r="F314">
        <v>18.3</v>
      </c>
      <c r="G314">
        <v>42.16</v>
      </c>
      <c r="H314" s="2">
        <f t="shared" si="17"/>
        <v>86.892003297609222</v>
      </c>
      <c r="I314">
        <v>932</v>
      </c>
      <c r="J314">
        <v>15.533333333333333</v>
      </c>
      <c r="K314">
        <v>47.28</v>
      </c>
      <c r="L314" s="2">
        <f t="shared" si="18"/>
        <v>97.163995067817524</v>
      </c>
      <c r="M314">
        <v>932</v>
      </c>
      <c r="N314">
        <v>15.533333333333333</v>
      </c>
      <c r="O314" s="9">
        <v>49.73</v>
      </c>
      <c r="P314" s="2">
        <f t="shared" si="19"/>
        <v>100.89267599918847</v>
      </c>
    </row>
    <row r="315" spans="1:16" x14ac:dyDescent="0.35">
      <c r="A315">
        <v>1006</v>
      </c>
      <c r="B315">
        <v>16.766666666666666</v>
      </c>
      <c r="C315">
        <v>38.86</v>
      </c>
      <c r="D315" s="2">
        <f t="shared" si="16"/>
        <v>79.354706963447015</v>
      </c>
      <c r="E315">
        <v>1101</v>
      </c>
      <c r="F315">
        <v>18.350000000000001</v>
      </c>
      <c r="G315">
        <v>43.27</v>
      </c>
      <c r="H315" s="2">
        <f t="shared" si="17"/>
        <v>89.17971970321517</v>
      </c>
      <c r="I315">
        <v>935</v>
      </c>
      <c r="J315">
        <v>15.583333333333334</v>
      </c>
      <c r="K315">
        <v>46.77</v>
      </c>
      <c r="L315" s="2">
        <f t="shared" si="18"/>
        <v>96.115906288532699</v>
      </c>
      <c r="M315">
        <v>935</v>
      </c>
      <c r="N315">
        <v>15.583333333333334</v>
      </c>
      <c r="O315" s="9">
        <v>50.38</v>
      </c>
      <c r="P315" s="2">
        <f t="shared" si="19"/>
        <v>102.21140190708056</v>
      </c>
    </row>
    <row r="316" spans="1:16" x14ac:dyDescent="0.35">
      <c r="A316">
        <v>1009</v>
      </c>
      <c r="B316">
        <v>16.816666666666666</v>
      </c>
      <c r="C316">
        <v>41.86</v>
      </c>
      <c r="D316" s="2">
        <f t="shared" si="16"/>
        <v>85.480906677557684</v>
      </c>
      <c r="E316">
        <v>1104</v>
      </c>
      <c r="F316">
        <v>18.399999999999999</v>
      </c>
      <c r="G316">
        <v>42.24</v>
      </c>
      <c r="H316" s="2">
        <f t="shared" si="17"/>
        <v>87.056883759274527</v>
      </c>
      <c r="I316">
        <v>938</v>
      </c>
      <c r="J316">
        <v>15.633333333333333</v>
      </c>
      <c r="K316">
        <v>50.08</v>
      </c>
      <c r="L316" s="2">
        <f t="shared" si="18"/>
        <v>102.91820797369502</v>
      </c>
      <c r="M316">
        <v>938</v>
      </c>
      <c r="N316">
        <v>15.633333333333333</v>
      </c>
      <c r="O316" s="9">
        <v>49.39</v>
      </c>
      <c r="P316" s="2">
        <f t="shared" si="19"/>
        <v>100.20288090890648</v>
      </c>
    </row>
    <row r="317" spans="1:16" x14ac:dyDescent="0.35">
      <c r="A317">
        <v>1012</v>
      </c>
      <c r="B317">
        <v>16.866666666666667</v>
      </c>
      <c r="C317">
        <v>40.340000000000003</v>
      </c>
      <c r="D317" s="2">
        <f t="shared" si="16"/>
        <v>82.376965489074948</v>
      </c>
      <c r="E317">
        <v>1107</v>
      </c>
      <c r="F317">
        <v>18.45</v>
      </c>
      <c r="G317">
        <v>43.72</v>
      </c>
      <c r="H317" s="2">
        <f t="shared" si="17"/>
        <v>90.107172300082425</v>
      </c>
      <c r="I317">
        <v>941</v>
      </c>
      <c r="J317">
        <v>15.683333333333334</v>
      </c>
      <c r="K317">
        <v>50.79</v>
      </c>
      <c r="L317" s="2">
        <f t="shared" si="18"/>
        <v>104.37731196054254</v>
      </c>
      <c r="M317">
        <v>941</v>
      </c>
      <c r="N317">
        <v>15.683333333333334</v>
      </c>
      <c r="O317" s="9">
        <v>49.87</v>
      </c>
      <c r="P317" s="2">
        <f t="shared" si="19"/>
        <v>101.17670927165754</v>
      </c>
    </row>
    <row r="318" spans="1:16" x14ac:dyDescent="0.35">
      <c r="A318">
        <v>1015</v>
      </c>
      <c r="B318">
        <v>16.916666666666668</v>
      </c>
      <c r="C318">
        <v>41.28</v>
      </c>
      <c r="D318" s="2">
        <f t="shared" si="16"/>
        <v>84.296508066162957</v>
      </c>
      <c r="E318">
        <v>1110</v>
      </c>
      <c r="F318">
        <v>18.5</v>
      </c>
      <c r="G318">
        <v>41.51</v>
      </c>
      <c r="H318" s="2">
        <f t="shared" si="17"/>
        <v>85.552349546578725</v>
      </c>
      <c r="I318">
        <v>944</v>
      </c>
      <c r="J318">
        <v>15.733333333333333</v>
      </c>
      <c r="K318">
        <v>50.77</v>
      </c>
      <c r="L318" s="2">
        <f t="shared" si="18"/>
        <v>104.3362104397863</v>
      </c>
      <c r="M318">
        <v>944</v>
      </c>
      <c r="N318">
        <v>15.733333333333333</v>
      </c>
      <c r="O318" s="9">
        <v>49.39</v>
      </c>
      <c r="P318" s="2">
        <f t="shared" si="19"/>
        <v>100.20288090890648</v>
      </c>
    </row>
    <row r="319" spans="1:16" x14ac:dyDescent="0.35">
      <c r="A319">
        <v>1018</v>
      </c>
      <c r="B319">
        <v>16.966666666666665</v>
      </c>
      <c r="C319">
        <v>39.76</v>
      </c>
      <c r="D319" s="2">
        <f t="shared" si="16"/>
        <v>81.192566877680207</v>
      </c>
      <c r="E319">
        <v>1113</v>
      </c>
      <c r="F319">
        <v>18.55</v>
      </c>
      <c r="G319">
        <v>46.08</v>
      </c>
      <c r="H319" s="2">
        <f t="shared" si="17"/>
        <v>94.971145919208567</v>
      </c>
      <c r="I319">
        <v>947</v>
      </c>
      <c r="J319">
        <v>15.783333333333333</v>
      </c>
      <c r="K319">
        <v>46.44</v>
      </c>
      <c r="L319" s="2">
        <f t="shared" si="18"/>
        <v>95.437731196054258</v>
      </c>
      <c r="M319">
        <v>947</v>
      </c>
      <c r="N319">
        <v>15.783333333333333</v>
      </c>
      <c r="O319" s="9">
        <v>48.32</v>
      </c>
      <c r="P319" s="2">
        <f t="shared" si="19"/>
        <v>98.032055183607227</v>
      </c>
    </row>
    <row r="320" spans="1:16" x14ac:dyDescent="0.35">
      <c r="A320">
        <v>1021</v>
      </c>
      <c r="B320">
        <v>17.016666666666666</v>
      </c>
      <c r="C320">
        <v>42.83</v>
      </c>
      <c r="D320" s="2">
        <f t="shared" si="16"/>
        <v>87.461711251786809</v>
      </c>
      <c r="E320">
        <v>1116</v>
      </c>
      <c r="F320">
        <v>18.600000000000001</v>
      </c>
      <c r="G320">
        <v>43.74</v>
      </c>
      <c r="H320" s="2">
        <f t="shared" si="17"/>
        <v>90.148392415498762</v>
      </c>
      <c r="I320">
        <v>950</v>
      </c>
      <c r="J320">
        <v>15.833333333333334</v>
      </c>
      <c r="K320">
        <v>50.34</v>
      </c>
      <c r="L320" s="2">
        <f t="shared" si="18"/>
        <v>103.45252774352653</v>
      </c>
      <c r="M320">
        <v>950</v>
      </c>
      <c r="N320">
        <v>15.833333333333334</v>
      </c>
      <c r="O320" s="9">
        <v>48.79</v>
      </c>
      <c r="P320" s="2">
        <f t="shared" si="19"/>
        <v>98.985595455467646</v>
      </c>
    </row>
    <row r="321" spans="1:16" x14ac:dyDescent="0.35">
      <c r="A321">
        <v>1024</v>
      </c>
      <c r="B321">
        <v>17.066666666666666</v>
      </c>
      <c r="C321">
        <v>39.57</v>
      </c>
      <c r="D321" s="2">
        <f t="shared" si="16"/>
        <v>80.804574229119879</v>
      </c>
      <c r="E321">
        <v>1119</v>
      </c>
      <c r="F321">
        <v>18.649999999999999</v>
      </c>
      <c r="G321">
        <v>45.11</v>
      </c>
      <c r="H321" s="2">
        <f t="shared" si="17"/>
        <v>92.971970321516892</v>
      </c>
      <c r="I321">
        <v>953</v>
      </c>
      <c r="J321">
        <v>15.883333333333333</v>
      </c>
      <c r="K321">
        <v>49.2</v>
      </c>
      <c r="L321" s="2">
        <f t="shared" si="18"/>
        <v>101.10974106041925</v>
      </c>
      <c r="M321">
        <v>953</v>
      </c>
      <c r="N321">
        <v>15.883333333333333</v>
      </c>
      <c r="O321" s="9">
        <v>50.28</v>
      </c>
      <c r="P321" s="2">
        <f t="shared" si="19"/>
        <v>102.00852099817408</v>
      </c>
    </row>
    <row r="322" spans="1:16" x14ac:dyDescent="0.35">
      <c r="A322">
        <v>1027</v>
      </c>
      <c r="B322">
        <v>17.116666666666667</v>
      </c>
      <c r="C322">
        <v>40.97</v>
      </c>
      <c r="D322" s="2">
        <f t="shared" si="16"/>
        <v>83.663467429038178</v>
      </c>
      <c r="E322">
        <v>1122</v>
      </c>
      <c r="F322">
        <v>18.7</v>
      </c>
      <c r="G322">
        <v>43.62</v>
      </c>
      <c r="H322" s="2">
        <f t="shared" si="17"/>
        <v>89.901071723000811</v>
      </c>
      <c r="I322">
        <v>956</v>
      </c>
      <c r="J322">
        <v>15.933333333333334</v>
      </c>
      <c r="K322">
        <v>48.36</v>
      </c>
      <c r="L322" s="2">
        <f t="shared" si="18"/>
        <v>99.383477188655988</v>
      </c>
      <c r="M322">
        <v>956</v>
      </c>
      <c r="N322">
        <v>15.933333333333334</v>
      </c>
      <c r="O322" s="9">
        <v>48.62</v>
      </c>
      <c r="P322" s="2">
        <f t="shared" si="19"/>
        <v>98.640697910326637</v>
      </c>
    </row>
    <row r="323" spans="1:16" x14ac:dyDescent="0.35">
      <c r="A323">
        <v>1030</v>
      </c>
      <c r="B323">
        <v>17.166666666666668</v>
      </c>
      <c r="C323">
        <v>40.58</v>
      </c>
      <c r="D323" s="2">
        <f t="shared" si="16"/>
        <v>82.867061466203793</v>
      </c>
      <c r="E323">
        <v>1125</v>
      </c>
      <c r="F323">
        <v>18.75</v>
      </c>
      <c r="G323">
        <v>43.18</v>
      </c>
      <c r="H323" s="2">
        <f t="shared" si="17"/>
        <v>88.994229183841711</v>
      </c>
      <c r="I323">
        <v>959</v>
      </c>
      <c r="J323">
        <v>15.983333333333333</v>
      </c>
      <c r="K323">
        <v>47.39</v>
      </c>
      <c r="L323" s="2">
        <f t="shared" si="18"/>
        <v>97.39005343197698</v>
      </c>
      <c r="M323">
        <v>959</v>
      </c>
      <c r="N323">
        <v>15.983333333333333</v>
      </c>
      <c r="O323" s="9">
        <v>43.62</v>
      </c>
      <c r="P323" s="2">
        <f t="shared" si="19"/>
        <v>88.496652465003052</v>
      </c>
    </row>
    <row r="324" spans="1:16" x14ac:dyDescent="0.35">
      <c r="A324">
        <v>1033</v>
      </c>
      <c r="B324">
        <v>17.216666666666665</v>
      </c>
      <c r="C324">
        <v>42.21</v>
      </c>
      <c r="D324" s="2">
        <f t="shared" ref="D324:D387" si="20">(C324/$C$3)*100</f>
        <v>86.195629977537266</v>
      </c>
      <c r="E324">
        <v>1128</v>
      </c>
      <c r="F324">
        <v>18.8</v>
      </c>
      <c r="G324">
        <v>43.96</v>
      </c>
      <c r="H324" s="2">
        <f t="shared" ref="H324:H387" si="21">(G324/$G$3)*100</f>
        <v>90.601813685078312</v>
      </c>
      <c r="I324">
        <v>962</v>
      </c>
      <c r="J324">
        <v>16.033333333333335</v>
      </c>
      <c r="K324">
        <v>45.51</v>
      </c>
      <c r="L324" s="2">
        <f t="shared" ref="L324:L387" si="22">(K324/$K$391)*100</f>
        <v>93.526510480887794</v>
      </c>
      <c r="M324">
        <v>962</v>
      </c>
      <c r="N324">
        <v>16.033333333333335</v>
      </c>
      <c r="O324" s="9">
        <v>47.3</v>
      </c>
      <c r="P324" s="2">
        <f t="shared" ref="P324:P387" si="23">(O324/$O$4)*100</f>
        <v>95.9626699127612</v>
      </c>
    </row>
    <row r="325" spans="1:16" x14ac:dyDescent="0.35">
      <c r="A325">
        <v>1036</v>
      </c>
      <c r="B325">
        <v>17.266666666666666</v>
      </c>
      <c r="C325">
        <v>40.47</v>
      </c>
      <c r="D325" s="2">
        <f t="shared" si="20"/>
        <v>82.642434143353071</v>
      </c>
      <c r="E325">
        <v>1131</v>
      </c>
      <c r="F325">
        <v>18.850000000000001</v>
      </c>
      <c r="G325">
        <v>44.72</v>
      </c>
      <c r="H325" s="2">
        <f t="shared" si="21"/>
        <v>92.168178070898591</v>
      </c>
      <c r="I325">
        <v>965</v>
      </c>
      <c r="J325">
        <v>16.083333333333332</v>
      </c>
      <c r="K325">
        <v>44.73</v>
      </c>
      <c r="L325" s="2">
        <f t="shared" si="22"/>
        <v>91.923551171393342</v>
      </c>
      <c r="M325">
        <v>965</v>
      </c>
      <c r="N325">
        <v>16.083333333333332</v>
      </c>
      <c r="O325" s="9">
        <v>46.98</v>
      </c>
      <c r="P325" s="2">
        <f t="shared" si="23"/>
        <v>95.3134510042605</v>
      </c>
    </row>
    <row r="326" spans="1:16" x14ac:dyDescent="0.35">
      <c r="A326">
        <v>1039</v>
      </c>
      <c r="B326">
        <v>17.316666666666666</v>
      </c>
      <c r="C326">
        <v>39.72</v>
      </c>
      <c r="D326" s="2">
        <f t="shared" si="20"/>
        <v>81.110884214825404</v>
      </c>
      <c r="E326">
        <v>1134</v>
      </c>
      <c r="F326">
        <v>18.899999999999999</v>
      </c>
      <c r="G326">
        <v>41.77</v>
      </c>
      <c r="H326" s="2">
        <f t="shared" si="21"/>
        <v>86.088211046990935</v>
      </c>
      <c r="I326">
        <v>968</v>
      </c>
      <c r="J326">
        <v>16.133333333333333</v>
      </c>
      <c r="K326">
        <v>43.75</v>
      </c>
      <c r="L326" s="2">
        <f t="shared" si="22"/>
        <v>89.90957665433622</v>
      </c>
      <c r="M326">
        <v>968</v>
      </c>
      <c r="N326">
        <v>16.133333333333333</v>
      </c>
      <c r="O326" s="9">
        <v>43.48</v>
      </c>
      <c r="P326" s="2">
        <f t="shared" si="23"/>
        <v>88.212619192533978</v>
      </c>
    </row>
    <row r="327" spans="1:16" x14ac:dyDescent="0.35">
      <c r="A327">
        <v>1042</v>
      </c>
      <c r="B327">
        <v>17.366666666666667</v>
      </c>
      <c r="C327">
        <v>40.81</v>
      </c>
      <c r="D327" s="2">
        <f t="shared" si="20"/>
        <v>83.336736777618952</v>
      </c>
      <c r="E327">
        <v>1137</v>
      </c>
      <c r="F327">
        <v>18.95</v>
      </c>
      <c r="G327">
        <v>42.06</v>
      </c>
      <c r="H327" s="2">
        <f t="shared" si="21"/>
        <v>86.685902720527622</v>
      </c>
      <c r="I327">
        <v>971</v>
      </c>
      <c r="J327">
        <v>16.183333333333334</v>
      </c>
      <c r="K327">
        <v>45.58</v>
      </c>
      <c r="L327" s="2">
        <f t="shared" si="22"/>
        <v>93.670365803534736</v>
      </c>
      <c r="M327">
        <v>971</v>
      </c>
      <c r="N327">
        <v>16.183333333333334</v>
      </c>
      <c r="O327" s="9">
        <v>48.48</v>
      </c>
      <c r="P327" s="2">
        <f t="shared" si="23"/>
        <v>98.356664637857577</v>
      </c>
    </row>
    <row r="328" spans="1:16" x14ac:dyDescent="0.35">
      <c r="A328">
        <v>1045</v>
      </c>
      <c r="B328">
        <v>17.416666666666668</v>
      </c>
      <c r="C328">
        <v>43.83</v>
      </c>
      <c r="D328" s="2">
        <f t="shared" si="20"/>
        <v>89.503777823157037</v>
      </c>
      <c r="E328">
        <v>1140</v>
      </c>
      <c r="F328">
        <v>19</v>
      </c>
      <c r="G328">
        <v>43.39</v>
      </c>
      <c r="H328" s="2">
        <f t="shared" si="21"/>
        <v>89.427040395713107</v>
      </c>
      <c r="I328">
        <v>974</v>
      </c>
      <c r="J328">
        <v>16.233333333333334</v>
      </c>
      <c r="K328">
        <v>43.57</v>
      </c>
      <c r="L328" s="2">
        <f t="shared" si="22"/>
        <v>89.539662967529807</v>
      </c>
      <c r="M328">
        <v>974</v>
      </c>
      <c r="N328">
        <v>16.233333333333334</v>
      </c>
      <c r="O328" s="9">
        <v>48.75</v>
      </c>
      <c r="P328" s="2">
        <f t="shared" si="23"/>
        <v>98.904443091905065</v>
      </c>
    </row>
    <row r="329" spans="1:16" x14ac:dyDescent="0.35">
      <c r="A329">
        <v>1048</v>
      </c>
      <c r="B329">
        <v>17.466666666666665</v>
      </c>
      <c r="C329">
        <v>39.67</v>
      </c>
      <c r="D329" s="2">
        <f t="shared" si="20"/>
        <v>81.008780886256886</v>
      </c>
      <c r="E329">
        <v>1143</v>
      </c>
      <c r="F329">
        <v>19.05</v>
      </c>
      <c r="G329">
        <v>40.700000000000003</v>
      </c>
      <c r="H329" s="2">
        <f t="shared" si="21"/>
        <v>83.882934872217646</v>
      </c>
      <c r="I329">
        <v>977</v>
      </c>
      <c r="J329">
        <v>16.283333333333335</v>
      </c>
      <c r="K329">
        <v>42.77</v>
      </c>
      <c r="L329" s="2">
        <f t="shared" si="22"/>
        <v>87.895602137279099</v>
      </c>
      <c r="M329">
        <v>977</v>
      </c>
      <c r="N329">
        <v>16.283333333333335</v>
      </c>
      <c r="O329" s="9">
        <v>48.27</v>
      </c>
      <c r="P329" s="2">
        <f t="shared" si="23"/>
        <v>97.930614729154001</v>
      </c>
    </row>
    <row r="330" spans="1:16" x14ac:dyDescent="0.35">
      <c r="A330">
        <v>1051</v>
      </c>
      <c r="B330">
        <v>17.516666666666666</v>
      </c>
      <c r="C330">
        <v>40.43</v>
      </c>
      <c r="D330" s="2">
        <f t="shared" si="20"/>
        <v>82.560751480498269</v>
      </c>
      <c r="E330">
        <v>1146</v>
      </c>
      <c r="F330">
        <v>19.100000000000001</v>
      </c>
      <c r="G330">
        <v>42.52</v>
      </c>
      <c r="H330" s="2">
        <f t="shared" si="21"/>
        <v>87.633965375103045</v>
      </c>
      <c r="I330">
        <v>980</v>
      </c>
      <c r="J330">
        <v>16.333333333333332</v>
      </c>
      <c r="K330">
        <v>44.4</v>
      </c>
      <c r="L330" s="2">
        <f t="shared" si="22"/>
        <v>91.245376078914916</v>
      </c>
      <c r="M330">
        <v>980</v>
      </c>
      <c r="N330">
        <v>16.333333333333332</v>
      </c>
      <c r="O330" s="9">
        <v>49.02</v>
      </c>
      <c r="P330" s="2">
        <f t="shared" si="23"/>
        <v>99.45222154595254</v>
      </c>
    </row>
    <row r="331" spans="1:16" x14ac:dyDescent="0.35">
      <c r="A331">
        <v>1054</v>
      </c>
      <c r="B331">
        <v>17.566666666666666</v>
      </c>
      <c r="C331">
        <v>39.85</v>
      </c>
      <c r="D331" s="2">
        <f t="shared" si="20"/>
        <v>81.376352869103542</v>
      </c>
      <c r="E331">
        <v>1149</v>
      </c>
      <c r="F331">
        <v>19.149999999999999</v>
      </c>
      <c r="G331">
        <v>42.53</v>
      </c>
      <c r="H331" s="2">
        <f t="shared" si="21"/>
        <v>87.654575432811214</v>
      </c>
      <c r="I331">
        <v>983</v>
      </c>
      <c r="J331">
        <v>16.383333333333333</v>
      </c>
      <c r="K331">
        <v>47.47</v>
      </c>
      <c r="L331" s="2">
        <f t="shared" si="22"/>
        <v>97.554459515002051</v>
      </c>
      <c r="M331">
        <v>983</v>
      </c>
      <c r="N331">
        <v>16.383333333333333</v>
      </c>
      <c r="O331" s="9">
        <v>45.57</v>
      </c>
      <c r="P331" s="2">
        <f t="shared" si="23"/>
        <v>92.452830188679243</v>
      </c>
    </row>
    <row r="332" spans="1:16" x14ac:dyDescent="0.35">
      <c r="A332">
        <v>1057</v>
      </c>
      <c r="B332">
        <v>17.616666666666667</v>
      </c>
      <c r="C332">
        <v>43.53</v>
      </c>
      <c r="D332" s="2">
        <f t="shared" si="20"/>
        <v>88.891157851745973</v>
      </c>
      <c r="E332">
        <v>1152</v>
      </c>
      <c r="F332">
        <v>19.2</v>
      </c>
      <c r="G332">
        <v>47.13</v>
      </c>
      <c r="H332" s="2">
        <f t="shared" si="21"/>
        <v>97.135201978565547</v>
      </c>
      <c r="I332">
        <v>986</v>
      </c>
      <c r="J332">
        <v>16.433333333333334</v>
      </c>
      <c r="K332">
        <v>47.89</v>
      </c>
      <c r="L332" s="2">
        <f t="shared" si="22"/>
        <v>98.417591450883691</v>
      </c>
      <c r="M332">
        <v>986</v>
      </c>
      <c r="N332">
        <v>16.433333333333334</v>
      </c>
      <c r="O332" s="9">
        <v>48.11</v>
      </c>
      <c r="P332" s="2">
        <f t="shared" si="23"/>
        <v>97.606005274903623</v>
      </c>
    </row>
    <row r="333" spans="1:16" x14ac:dyDescent="0.35">
      <c r="A333">
        <v>1060</v>
      </c>
      <c r="B333">
        <v>17.666666666666668</v>
      </c>
      <c r="C333">
        <v>40.200000000000003</v>
      </c>
      <c r="D333" s="2">
        <f t="shared" si="20"/>
        <v>82.091076169083124</v>
      </c>
      <c r="E333">
        <v>1155</v>
      </c>
      <c r="F333">
        <v>19.25</v>
      </c>
      <c r="G333">
        <v>43.88</v>
      </c>
      <c r="H333" s="2">
        <f t="shared" si="21"/>
        <v>90.436933223413035</v>
      </c>
      <c r="I333">
        <v>989</v>
      </c>
      <c r="J333">
        <v>16.483333333333334</v>
      </c>
      <c r="K333">
        <v>57</v>
      </c>
      <c r="L333" s="2">
        <f t="shared" si="22"/>
        <v>117.13933415536376</v>
      </c>
      <c r="M333">
        <v>989</v>
      </c>
      <c r="N333">
        <v>16.483333333333334</v>
      </c>
      <c r="O333" s="9">
        <v>44.28</v>
      </c>
      <c r="P333" s="2">
        <f t="shared" si="23"/>
        <v>89.835666463785756</v>
      </c>
    </row>
    <row r="334" spans="1:16" x14ac:dyDescent="0.35">
      <c r="A334">
        <v>1063</v>
      </c>
      <c r="B334">
        <v>17.716666666666665</v>
      </c>
      <c r="C334">
        <v>43.93</v>
      </c>
      <c r="D334" s="2">
        <f t="shared" si="20"/>
        <v>89.707984480294058</v>
      </c>
      <c r="E334">
        <v>1158</v>
      </c>
      <c r="F334">
        <v>19.3</v>
      </c>
      <c r="G334">
        <v>44.34</v>
      </c>
      <c r="H334" s="2">
        <f t="shared" si="21"/>
        <v>91.384995877988459</v>
      </c>
      <c r="I334">
        <v>992</v>
      </c>
      <c r="J334">
        <v>16.533333333333335</v>
      </c>
      <c r="K334">
        <v>44.61</v>
      </c>
      <c r="L334" s="2">
        <f t="shared" si="22"/>
        <v>91.676942046855743</v>
      </c>
      <c r="M334">
        <v>992</v>
      </c>
      <c r="N334">
        <v>16.533333333333335</v>
      </c>
      <c r="O334" s="9">
        <v>44.68</v>
      </c>
      <c r="P334" s="2">
        <f t="shared" si="23"/>
        <v>90.647190099411645</v>
      </c>
    </row>
    <row r="335" spans="1:16" x14ac:dyDescent="0.35">
      <c r="A335">
        <v>1066</v>
      </c>
      <c r="B335">
        <v>17.766666666666666</v>
      </c>
      <c r="C335">
        <v>39.229999999999997</v>
      </c>
      <c r="D335" s="2">
        <f t="shared" si="20"/>
        <v>80.110271594853984</v>
      </c>
      <c r="E335">
        <v>1161</v>
      </c>
      <c r="F335">
        <v>19.350000000000001</v>
      </c>
      <c r="G335">
        <v>45.07</v>
      </c>
      <c r="H335" s="2">
        <f t="shared" si="21"/>
        <v>92.889530090684246</v>
      </c>
      <c r="I335">
        <v>995</v>
      </c>
      <c r="J335">
        <v>16.583333333333332</v>
      </c>
      <c r="K335">
        <v>45.45</v>
      </c>
      <c r="L335" s="2">
        <f t="shared" si="22"/>
        <v>93.403205918619008</v>
      </c>
      <c r="M335">
        <v>995</v>
      </c>
      <c r="N335">
        <v>16.583333333333332</v>
      </c>
      <c r="O335" s="9">
        <v>46.49</v>
      </c>
      <c r="P335" s="2">
        <f t="shared" si="23"/>
        <v>94.319334550618791</v>
      </c>
    </row>
    <row r="336" spans="1:16" x14ac:dyDescent="0.35">
      <c r="A336">
        <v>1069</v>
      </c>
      <c r="B336">
        <v>17.816666666666666</v>
      </c>
      <c r="C336">
        <v>41.27</v>
      </c>
      <c r="D336" s="2">
        <f t="shared" si="20"/>
        <v>84.276087400449256</v>
      </c>
      <c r="E336">
        <v>1164</v>
      </c>
      <c r="F336">
        <v>19.399999999999999</v>
      </c>
      <c r="G336">
        <v>43.21</v>
      </c>
      <c r="H336" s="2">
        <f t="shared" si="21"/>
        <v>89.056059356966202</v>
      </c>
      <c r="I336">
        <v>998</v>
      </c>
      <c r="J336">
        <v>16.633333333333333</v>
      </c>
      <c r="K336">
        <v>49.29</v>
      </c>
      <c r="L336" s="2">
        <f t="shared" si="22"/>
        <v>101.29469790382244</v>
      </c>
      <c r="M336">
        <v>998</v>
      </c>
      <c r="N336">
        <v>16.633333333333333</v>
      </c>
      <c r="O336" s="9">
        <v>44.82</v>
      </c>
      <c r="P336" s="2">
        <f t="shared" si="23"/>
        <v>90.931223371880705</v>
      </c>
    </row>
    <row r="337" spans="1:16" x14ac:dyDescent="0.35">
      <c r="A337">
        <v>1072</v>
      </c>
      <c r="B337">
        <v>17.866666666666667</v>
      </c>
      <c r="C337">
        <v>40.950000000000003</v>
      </c>
      <c r="D337" s="2">
        <f t="shared" si="20"/>
        <v>83.622626097610791</v>
      </c>
      <c r="E337">
        <v>1167</v>
      </c>
      <c r="F337">
        <v>19.45</v>
      </c>
      <c r="G337">
        <v>44.56</v>
      </c>
      <c r="H337" s="2">
        <f t="shared" si="21"/>
        <v>91.838417147568009</v>
      </c>
      <c r="I337">
        <v>1001</v>
      </c>
      <c r="J337">
        <v>16.683333333333334</v>
      </c>
      <c r="K337">
        <v>47.81</v>
      </c>
      <c r="L337" s="2">
        <f t="shared" si="22"/>
        <v>98.25318536785862</v>
      </c>
      <c r="M337">
        <v>1001</v>
      </c>
      <c r="N337">
        <v>16.683333333333334</v>
      </c>
      <c r="O337" s="9">
        <v>48.09</v>
      </c>
      <c r="P337" s="2">
        <f t="shared" si="23"/>
        <v>97.565429093122347</v>
      </c>
    </row>
    <row r="338" spans="1:16" x14ac:dyDescent="0.35">
      <c r="A338">
        <v>1075</v>
      </c>
      <c r="B338">
        <v>17.916666666666668</v>
      </c>
      <c r="C338">
        <v>41.7</v>
      </c>
      <c r="D338" s="2">
        <f t="shared" si="20"/>
        <v>85.154176026138458</v>
      </c>
      <c r="E338">
        <v>1170</v>
      </c>
      <c r="F338">
        <v>19.5</v>
      </c>
      <c r="G338">
        <v>43.89</v>
      </c>
      <c r="H338" s="2">
        <f t="shared" si="21"/>
        <v>90.457543281121175</v>
      </c>
      <c r="I338">
        <v>1004</v>
      </c>
      <c r="J338">
        <v>16.733333333333334</v>
      </c>
      <c r="K338">
        <v>50.16</v>
      </c>
      <c r="L338" s="2">
        <f t="shared" si="22"/>
        <v>103.0826140567201</v>
      </c>
      <c r="M338">
        <v>1004</v>
      </c>
      <c r="N338">
        <v>16.733333333333334</v>
      </c>
      <c r="O338" s="9">
        <v>47.91</v>
      </c>
      <c r="P338" s="2">
        <f t="shared" si="23"/>
        <v>97.200243457090679</v>
      </c>
    </row>
    <row r="339" spans="1:16" x14ac:dyDescent="0.35">
      <c r="A339">
        <v>1078</v>
      </c>
      <c r="B339">
        <v>17.966666666666665</v>
      </c>
      <c r="C339">
        <v>40.729999999999997</v>
      </c>
      <c r="D339" s="2">
        <f t="shared" si="20"/>
        <v>83.173371451909333</v>
      </c>
      <c r="E339">
        <v>1173</v>
      </c>
      <c r="F339">
        <v>19.55</v>
      </c>
      <c r="G339">
        <v>41.65</v>
      </c>
      <c r="H339" s="2">
        <f t="shared" si="21"/>
        <v>85.840890354492984</v>
      </c>
      <c r="I339">
        <v>1007</v>
      </c>
      <c r="J339">
        <v>16.783333333333335</v>
      </c>
      <c r="K339">
        <v>49.56</v>
      </c>
      <c r="L339" s="2">
        <f t="shared" si="22"/>
        <v>101.84956843403208</v>
      </c>
      <c r="M339">
        <v>1007</v>
      </c>
      <c r="N339">
        <v>16.783333333333335</v>
      </c>
      <c r="O339" s="9">
        <v>45.07</v>
      </c>
      <c r="P339" s="2">
        <f t="shared" si="23"/>
        <v>91.438425644146889</v>
      </c>
    </row>
    <row r="340" spans="1:16" x14ac:dyDescent="0.35">
      <c r="A340">
        <v>1081</v>
      </c>
      <c r="B340">
        <v>18.016666666666666</v>
      </c>
      <c r="C340">
        <v>40.33</v>
      </c>
      <c r="D340" s="2">
        <f t="shared" si="20"/>
        <v>82.356544823361247</v>
      </c>
      <c r="E340">
        <v>1176</v>
      </c>
      <c r="F340">
        <v>19.600000000000001</v>
      </c>
      <c r="G340">
        <v>42.71</v>
      </c>
      <c r="H340" s="2">
        <f t="shared" si="21"/>
        <v>88.025556471558119</v>
      </c>
      <c r="I340">
        <v>1010</v>
      </c>
      <c r="J340">
        <v>16.833333333333332</v>
      </c>
      <c r="K340">
        <v>48.89</v>
      </c>
      <c r="L340" s="2">
        <f t="shared" si="22"/>
        <v>100.4726674886971</v>
      </c>
      <c r="M340">
        <v>1010</v>
      </c>
      <c r="N340">
        <v>16.833333333333332</v>
      </c>
      <c r="O340" s="9">
        <v>45.65</v>
      </c>
      <c r="P340" s="2">
        <f t="shared" si="23"/>
        <v>92.615134915804418</v>
      </c>
    </row>
    <row r="341" spans="1:16" x14ac:dyDescent="0.35">
      <c r="A341">
        <v>1084</v>
      </c>
      <c r="B341">
        <v>18.066666666666666</v>
      </c>
      <c r="C341">
        <v>41.34</v>
      </c>
      <c r="D341" s="2">
        <f t="shared" si="20"/>
        <v>84.419032060445176</v>
      </c>
      <c r="E341">
        <v>1179</v>
      </c>
      <c r="F341">
        <v>19.649999999999999</v>
      </c>
      <c r="G341">
        <v>45.17</v>
      </c>
      <c r="H341" s="2">
        <f t="shared" si="21"/>
        <v>93.095630667765874</v>
      </c>
      <c r="I341">
        <v>1013</v>
      </c>
      <c r="J341">
        <v>16.883333333333333</v>
      </c>
      <c r="K341">
        <v>47.66</v>
      </c>
      <c r="L341" s="2">
        <f t="shared" si="22"/>
        <v>97.944923962186607</v>
      </c>
      <c r="M341">
        <v>1013</v>
      </c>
      <c r="N341">
        <v>16.883333333333333</v>
      </c>
      <c r="O341" s="9">
        <v>44.73</v>
      </c>
      <c r="P341" s="2">
        <f t="shared" si="23"/>
        <v>90.748630553864871</v>
      </c>
    </row>
    <row r="342" spans="1:16" x14ac:dyDescent="0.35">
      <c r="A342">
        <v>1087</v>
      </c>
      <c r="B342">
        <v>18.116666666666667</v>
      </c>
      <c r="C342">
        <v>40.97</v>
      </c>
      <c r="D342" s="2">
        <f t="shared" si="20"/>
        <v>83.663467429038178</v>
      </c>
      <c r="E342">
        <v>1182</v>
      </c>
      <c r="F342">
        <v>19.7</v>
      </c>
      <c r="G342">
        <v>41.25</v>
      </c>
      <c r="H342" s="2">
        <f t="shared" si="21"/>
        <v>85.016488046166529</v>
      </c>
      <c r="I342">
        <v>1016</v>
      </c>
      <c r="J342">
        <v>16.933333333333334</v>
      </c>
      <c r="K342">
        <v>49.14</v>
      </c>
      <c r="L342" s="2">
        <f t="shared" si="22"/>
        <v>100.98643649815044</v>
      </c>
      <c r="M342">
        <v>1016</v>
      </c>
      <c r="N342">
        <v>16.933333333333334</v>
      </c>
      <c r="O342" s="9">
        <v>48.61</v>
      </c>
      <c r="P342" s="2">
        <f t="shared" si="23"/>
        <v>98.620409819435991</v>
      </c>
    </row>
    <row r="343" spans="1:16" x14ac:dyDescent="0.35">
      <c r="A343">
        <v>1090</v>
      </c>
      <c r="B343">
        <v>18.166666666666668</v>
      </c>
      <c r="C343">
        <v>40.14</v>
      </c>
      <c r="D343" s="2">
        <f t="shared" si="20"/>
        <v>81.968552174800905</v>
      </c>
      <c r="E343">
        <v>1185</v>
      </c>
      <c r="F343">
        <v>19.75</v>
      </c>
      <c r="G343">
        <v>46.95</v>
      </c>
      <c r="H343" s="2">
        <f t="shared" si="21"/>
        <v>96.764220939818628</v>
      </c>
      <c r="I343">
        <v>1019</v>
      </c>
      <c r="J343">
        <v>16.983333333333334</v>
      </c>
      <c r="K343">
        <v>51.35</v>
      </c>
      <c r="L343" s="2">
        <f t="shared" si="22"/>
        <v>105.52815454171804</v>
      </c>
      <c r="M343">
        <v>1019</v>
      </c>
      <c r="N343">
        <v>16.983333333333334</v>
      </c>
      <c r="O343" s="9">
        <v>44.42</v>
      </c>
      <c r="P343" s="2">
        <f t="shared" si="23"/>
        <v>90.119699736254816</v>
      </c>
    </row>
    <row r="344" spans="1:16" x14ac:dyDescent="0.35">
      <c r="A344">
        <v>1093</v>
      </c>
      <c r="B344">
        <v>18.216666666666665</v>
      </c>
      <c r="C344">
        <v>40.93</v>
      </c>
      <c r="D344" s="2">
        <f t="shared" si="20"/>
        <v>83.581784766183375</v>
      </c>
      <c r="E344">
        <v>1188</v>
      </c>
      <c r="F344">
        <v>19.8</v>
      </c>
      <c r="G344">
        <v>41.54</v>
      </c>
      <c r="H344" s="2">
        <f t="shared" si="21"/>
        <v>85.614179719703216</v>
      </c>
      <c r="I344">
        <v>1022</v>
      </c>
      <c r="J344">
        <v>17.033333333333335</v>
      </c>
      <c r="K344">
        <v>47.43</v>
      </c>
      <c r="L344" s="2">
        <f t="shared" si="22"/>
        <v>97.472256473489523</v>
      </c>
      <c r="M344">
        <v>1022</v>
      </c>
      <c r="N344">
        <v>17.033333333333335</v>
      </c>
      <c r="O344" s="9">
        <v>43.35</v>
      </c>
      <c r="P344" s="2">
        <f t="shared" si="23"/>
        <v>87.948874010955564</v>
      </c>
    </row>
    <row r="345" spans="1:16" x14ac:dyDescent="0.35">
      <c r="A345">
        <v>1096</v>
      </c>
      <c r="B345">
        <v>18.266666666666666</v>
      </c>
      <c r="C345">
        <v>41.19</v>
      </c>
      <c r="D345" s="2">
        <f t="shared" si="20"/>
        <v>84.112722074739636</v>
      </c>
      <c r="E345">
        <v>1191</v>
      </c>
      <c r="F345">
        <v>19.850000000000001</v>
      </c>
      <c r="G345">
        <v>44.41</v>
      </c>
      <c r="H345" s="2">
        <f t="shared" si="21"/>
        <v>91.529266281945581</v>
      </c>
      <c r="I345">
        <v>1025</v>
      </c>
      <c r="J345">
        <v>17.083333333333332</v>
      </c>
      <c r="K345">
        <v>48.22</v>
      </c>
      <c r="L345" s="2">
        <f t="shared" si="22"/>
        <v>99.095766543362103</v>
      </c>
      <c r="M345">
        <v>1025</v>
      </c>
      <c r="N345">
        <v>17.083333333333332</v>
      </c>
      <c r="O345" s="9">
        <v>47.11</v>
      </c>
      <c r="P345" s="2">
        <f t="shared" si="23"/>
        <v>95.577196185838915</v>
      </c>
    </row>
    <row r="346" spans="1:16" x14ac:dyDescent="0.35">
      <c r="A346">
        <v>1099</v>
      </c>
      <c r="B346">
        <v>18.316666666666666</v>
      </c>
      <c r="C346">
        <v>38.94</v>
      </c>
      <c r="D346" s="2">
        <f t="shared" si="20"/>
        <v>79.518072289156621</v>
      </c>
      <c r="E346">
        <v>1194</v>
      </c>
      <c r="F346">
        <v>19.899999999999999</v>
      </c>
      <c r="G346">
        <v>41.6</v>
      </c>
      <c r="H346" s="2">
        <f t="shared" si="21"/>
        <v>85.737840065952184</v>
      </c>
      <c r="I346">
        <v>1028</v>
      </c>
      <c r="J346">
        <v>17.133333333333333</v>
      </c>
      <c r="K346">
        <v>45.11</v>
      </c>
      <c r="L346" s="2">
        <f t="shared" si="22"/>
        <v>92.704480065762439</v>
      </c>
      <c r="M346">
        <v>1028</v>
      </c>
      <c r="N346">
        <v>17.133333333333333</v>
      </c>
      <c r="O346" s="9">
        <v>44.82</v>
      </c>
      <c r="P346" s="2">
        <f t="shared" si="23"/>
        <v>90.931223371880705</v>
      </c>
    </row>
    <row r="347" spans="1:16" x14ac:dyDescent="0.35">
      <c r="A347">
        <v>1102</v>
      </c>
      <c r="B347">
        <v>18.366666666666667</v>
      </c>
      <c r="C347">
        <v>39.56</v>
      </c>
      <c r="D347" s="2">
        <f t="shared" si="20"/>
        <v>80.784153563406164</v>
      </c>
      <c r="E347">
        <v>1197</v>
      </c>
      <c r="F347">
        <v>19.95</v>
      </c>
      <c r="G347">
        <v>43.51</v>
      </c>
      <c r="H347" s="2">
        <f t="shared" si="21"/>
        <v>89.674361088211043</v>
      </c>
      <c r="I347">
        <v>1031</v>
      </c>
      <c r="J347">
        <v>17.183333333333334</v>
      </c>
      <c r="K347">
        <v>46.11</v>
      </c>
      <c r="L347" s="2">
        <f t="shared" si="22"/>
        <v>94.759556103575832</v>
      </c>
      <c r="M347">
        <v>1031</v>
      </c>
      <c r="N347">
        <v>17.183333333333334</v>
      </c>
      <c r="O347" s="9">
        <v>44.13</v>
      </c>
      <c r="P347" s="2">
        <f t="shared" si="23"/>
        <v>89.531345100426051</v>
      </c>
    </row>
    <row r="348" spans="1:16" x14ac:dyDescent="0.35">
      <c r="A348">
        <v>1105</v>
      </c>
      <c r="B348">
        <v>18.416666666666668</v>
      </c>
      <c r="C348">
        <v>39.61</v>
      </c>
      <c r="D348" s="2">
        <f t="shared" si="20"/>
        <v>80.886256891974682</v>
      </c>
      <c r="E348">
        <v>1200</v>
      </c>
      <c r="F348">
        <v>20</v>
      </c>
      <c r="G348">
        <v>41.22</v>
      </c>
      <c r="H348" s="2">
        <f t="shared" si="21"/>
        <v>84.954657873042038</v>
      </c>
      <c r="I348">
        <v>1034</v>
      </c>
      <c r="J348">
        <v>17.233333333333334</v>
      </c>
      <c r="K348">
        <v>44.24</v>
      </c>
      <c r="L348" s="2">
        <f t="shared" si="22"/>
        <v>90.916563912864788</v>
      </c>
      <c r="M348">
        <v>1034</v>
      </c>
      <c r="N348">
        <v>17.233333333333334</v>
      </c>
      <c r="O348" s="9">
        <v>43.11</v>
      </c>
      <c r="P348" s="2">
        <f t="shared" si="23"/>
        <v>87.461959829580039</v>
      </c>
    </row>
    <row r="349" spans="1:16" x14ac:dyDescent="0.35">
      <c r="A349">
        <v>1108</v>
      </c>
      <c r="B349">
        <v>18.466666666666665</v>
      </c>
      <c r="C349">
        <v>40.61</v>
      </c>
      <c r="D349" s="2">
        <f t="shared" si="20"/>
        <v>82.92832346334491</v>
      </c>
      <c r="E349">
        <v>1203</v>
      </c>
      <c r="F349">
        <v>20.05</v>
      </c>
      <c r="G349">
        <v>46.85</v>
      </c>
      <c r="H349" s="2">
        <f t="shared" si="21"/>
        <v>96.558120362737014</v>
      </c>
      <c r="I349">
        <v>1037</v>
      </c>
      <c r="J349">
        <v>17.283333333333335</v>
      </c>
      <c r="K349">
        <v>49.18</v>
      </c>
      <c r="L349" s="2">
        <f t="shared" si="22"/>
        <v>101.06863953966297</v>
      </c>
      <c r="M349">
        <v>1037</v>
      </c>
      <c r="N349">
        <v>17.283333333333335</v>
      </c>
      <c r="O349" s="9">
        <v>46.73</v>
      </c>
      <c r="P349" s="2">
        <f t="shared" si="23"/>
        <v>94.806248731994316</v>
      </c>
    </row>
    <row r="350" spans="1:16" x14ac:dyDescent="0.35">
      <c r="A350">
        <v>1111</v>
      </c>
      <c r="B350">
        <v>18.516666666666666</v>
      </c>
      <c r="C350">
        <v>41.82</v>
      </c>
      <c r="D350" s="2">
        <f t="shared" si="20"/>
        <v>85.399224014702881</v>
      </c>
      <c r="E350">
        <v>1206</v>
      </c>
      <c r="F350">
        <v>20.100000000000001</v>
      </c>
      <c r="G350">
        <v>42.7</v>
      </c>
      <c r="H350" s="2">
        <f t="shared" si="21"/>
        <v>88.004946413849964</v>
      </c>
      <c r="I350">
        <v>1040</v>
      </c>
      <c r="J350">
        <v>17.333333333333332</v>
      </c>
      <c r="K350">
        <v>49.95</v>
      </c>
      <c r="L350" s="2">
        <f t="shared" si="22"/>
        <v>102.65104808877929</v>
      </c>
      <c r="M350">
        <v>1040</v>
      </c>
      <c r="N350">
        <v>17.333333333333332</v>
      </c>
      <c r="O350" s="9">
        <v>43.98</v>
      </c>
      <c r="P350" s="2">
        <f t="shared" si="23"/>
        <v>89.227023737066332</v>
      </c>
    </row>
    <row r="351" spans="1:16" x14ac:dyDescent="0.35">
      <c r="A351">
        <v>1114</v>
      </c>
      <c r="B351">
        <v>18.566666666666666</v>
      </c>
      <c r="C351">
        <v>39.869999999999997</v>
      </c>
      <c r="D351" s="2">
        <f t="shared" si="20"/>
        <v>81.417194200530929</v>
      </c>
      <c r="E351">
        <v>1209</v>
      </c>
      <c r="F351">
        <v>20.149999999999999</v>
      </c>
      <c r="G351">
        <v>41.44</v>
      </c>
      <c r="H351" s="2">
        <f t="shared" si="21"/>
        <v>85.408079142621588</v>
      </c>
      <c r="I351">
        <v>1043</v>
      </c>
      <c r="J351">
        <v>17.383333333333333</v>
      </c>
      <c r="K351">
        <v>47.81</v>
      </c>
      <c r="L351" s="2">
        <f t="shared" si="22"/>
        <v>98.25318536785862</v>
      </c>
      <c r="M351">
        <v>1043</v>
      </c>
      <c r="N351">
        <v>17.383333333333333</v>
      </c>
      <c r="O351" s="9">
        <v>44.57</v>
      </c>
      <c r="P351" s="2">
        <f t="shared" si="23"/>
        <v>90.424021099614521</v>
      </c>
    </row>
    <row r="352" spans="1:16" x14ac:dyDescent="0.35">
      <c r="A352">
        <v>1117</v>
      </c>
      <c r="B352">
        <v>18.616666666666667</v>
      </c>
      <c r="C352">
        <v>42.71</v>
      </c>
      <c r="D352" s="2">
        <f t="shared" si="20"/>
        <v>87.216663263222387</v>
      </c>
      <c r="E352">
        <v>1212</v>
      </c>
      <c r="F352">
        <v>20.2</v>
      </c>
      <c r="G352">
        <v>44.05</v>
      </c>
      <c r="H352" s="2">
        <f t="shared" si="21"/>
        <v>90.787304204451758</v>
      </c>
      <c r="I352">
        <v>1046</v>
      </c>
      <c r="J352">
        <v>17.433333333333334</v>
      </c>
      <c r="K352">
        <v>43.04</v>
      </c>
      <c r="L352" s="2">
        <f t="shared" si="22"/>
        <v>88.450472667488697</v>
      </c>
      <c r="M352">
        <v>1046</v>
      </c>
      <c r="N352">
        <v>17.433333333333334</v>
      </c>
      <c r="O352" s="9">
        <v>45.93</v>
      </c>
      <c r="P352" s="2">
        <f t="shared" si="23"/>
        <v>93.183201460742552</v>
      </c>
    </row>
    <row r="353" spans="1:16" x14ac:dyDescent="0.35">
      <c r="A353">
        <v>1120</v>
      </c>
      <c r="B353">
        <v>18.666666666666668</v>
      </c>
      <c r="C353">
        <v>39.18</v>
      </c>
      <c r="D353" s="2">
        <f t="shared" si="20"/>
        <v>80.00816826628548</v>
      </c>
      <c r="E353">
        <v>1215</v>
      </c>
      <c r="F353">
        <v>20.25</v>
      </c>
      <c r="G353">
        <v>46.58</v>
      </c>
      <c r="H353" s="2">
        <f t="shared" si="21"/>
        <v>96.00164880461665</v>
      </c>
      <c r="I353">
        <v>1049</v>
      </c>
      <c r="J353">
        <v>17.483333333333334</v>
      </c>
      <c r="K353">
        <v>45.65</v>
      </c>
      <c r="L353" s="2">
        <f t="shared" si="22"/>
        <v>93.814221126181678</v>
      </c>
      <c r="M353">
        <v>1049</v>
      </c>
      <c r="N353">
        <v>17.483333333333334</v>
      </c>
      <c r="O353" s="9">
        <v>45.85</v>
      </c>
      <c r="P353" s="2">
        <f t="shared" si="23"/>
        <v>93.020896733617377</v>
      </c>
    </row>
    <row r="354" spans="1:16" x14ac:dyDescent="0.35">
      <c r="A354">
        <v>1123</v>
      </c>
      <c r="B354">
        <v>18.716666666666665</v>
      </c>
      <c r="C354">
        <v>41.79</v>
      </c>
      <c r="D354" s="2">
        <f t="shared" si="20"/>
        <v>85.337962017561779</v>
      </c>
      <c r="E354">
        <v>1218</v>
      </c>
      <c r="F354">
        <v>20.3</v>
      </c>
      <c r="G354">
        <v>47.86</v>
      </c>
      <c r="H354" s="2">
        <f t="shared" si="21"/>
        <v>98.639736191261335</v>
      </c>
      <c r="I354">
        <v>1052</v>
      </c>
      <c r="J354">
        <v>17.533333333333335</v>
      </c>
      <c r="K354">
        <v>49.18</v>
      </c>
      <c r="L354" s="2">
        <f t="shared" si="22"/>
        <v>101.06863953966297</v>
      </c>
      <c r="M354">
        <v>1052</v>
      </c>
      <c r="N354">
        <v>17.533333333333335</v>
      </c>
      <c r="O354" s="9">
        <v>49.27</v>
      </c>
      <c r="P354" s="2">
        <f t="shared" si="23"/>
        <v>99.959423818218724</v>
      </c>
    </row>
    <row r="355" spans="1:16" x14ac:dyDescent="0.35">
      <c r="A355">
        <v>1126</v>
      </c>
      <c r="B355">
        <v>18.766666666666666</v>
      </c>
      <c r="C355">
        <v>40.19</v>
      </c>
      <c r="D355" s="2">
        <f t="shared" si="20"/>
        <v>82.070655503369409</v>
      </c>
      <c r="E355">
        <v>1221</v>
      </c>
      <c r="F355">
        <v>20.350000000000001</v>
      </c>
      <c r="G355">
        <v>42.18</v>
      </c>
      <c r="H355" s="2">
        <f t="shared" si="21"/>
        <v>86.933223413025544</v>
      </c>
      <c r="I355">
        <v>1055</v>
      </c>
      <c r="J355">
        <v>17.583333333333332</v>
      </c>
      <c r="K355">
        <v>44.75</v>
      </c>
      <c r="L355" s="2">
        <f t="shared" si="22"/>
        <v>91.964652692149613</v>
      </c>
      <c r="M355">
        <v>1055</v>
      </c>
      <c r="N355">
        <v>17.583333333333332</v>
      </c>
      <c r="O355" s="9">
        <v>45.38</v>
      </c>
      <c r="P355" s="2">
        <f t="shared" si="23"/>
        <v>92.067356461756958</v>
      </c>
    </row>
    <row r="356" spans="1:16" x14ac:dyDescent="0.35">
      <c r="A356">
        <v>1129</v>
      </c>
      <c r="B356">
        <v>18.816666666666666</v>
      </c>
      <c r="C356">
        <v>40.36</v>
      </c>
      <c r="D356" s="2">
        <f t="shared" si="20"/>
        <v>82.417806820502349</v>
      </c>
      <c r="E356">
        <v>1224</v>
      </c>
      <c r="F356">
        <v>20.399999999999999</v>
      </c>
      <c r="G356">
        <v>47.52</v>
      </c>
      <c r="H356" s="2">
        <f t="shared" si="21"/>
        <v>97.938994229183834</v>
      </c>
      <c r="I356">
        <v>1058</v>
      </c>
      <c r="J356">
        <v>17.633333333333333</v>
      </c>
      <c r="K356">
        <v>49.62</v>
      </c>
      <c r="L356" s="2">
        <f t="shared" si="22"/>
        <v>101.97287299630086</v>
      </c>
      <c r="M356">
        <v>1058</v>
      </c>
      <c r="N356">
        <v>17.633333333333333</v>
      </c>
      <c r="O356" s="9">
        <v>46.33</v>
      </c>
      <c r="P356" s="2">
        <f t="shared" si="23"/>
        <v>93.994725096368427</v>
      </c>
    </row>
    <row r="357" spans="1:16" x14ac:dyDescent="0.35">
      <c r="A357">
        <v>1132</v>
      </c>
      <c r="B357">
        <v>18.866666666666667</v>
      </c>
      <c r="C357">
        <v>39.19</v>
      </c>
      <c r="D357" s="2">
        <f t="shared" si="20"/>
        <v>80.028588931999181</v>
      </c>
      <c r="E357">
        <v>1227</v>
      </c>
      <c r="F357">
        <v>20.45</v>
      </c>
      <c r="G357">
        <v>41.91</v>
      </c>
      <c r="H357" s="2">
        <f t="shared" si="21"/>
        <v>86.37675185490518</v>
      </c>
      <c r="I357">
        <v>1061</v>
      </c>
      <c r="J357">
        <v>17.683333333333334</v>
      </c>
      <c r="K357">
        <v>47.21</v>
      </c>
      <c r="L357" s="2">
        <f t="shared" si="22"/>
        <v>97.020139745170582</v>
      </c>
      <c r="M357">
        <v>1061</v>
      </c>
      <c r="N357">
        <v>17.683333333333334</v>
      </c>
      <c r="O357" s="9">
        <v>44.6</v>
      </c>
      <c r="P357" s="2">
        <f t="shared" si="23"/>
        <v>90.48488537228647</v>
      </c>
    </row>
    <row r="358" spans="1:16" x14ac:dyDescent="0.35">
      <c r="A358">
        <v>1135</v>
      </c>
      <c r="B358">
        <v>18.916666666666668</v>
      </c>
      <c r="C358">
        <v>39.97</v>
      </c>
      <c r="D358" s="2">
        <f t="shared" si="20"/>
        <v>81.621400857667965</v>
      </c>
      <c r="E358">
        <v>1230</v>
      </c>
      <c r="F358">
        <v>20.5</v>
      </c>
      <c r="G358">
        <v>43.58</v>
      </c>
      <c r="H358" s="2">
        <f t="shared" si="21"/>
        <v>89.818631492168166</v>
      </c>
      <c r="I358">
        <v>1064</v>
      </c>
      <c r="J358">
        <v>17.733333333333334</v>
      </c>
      <c r="K358">
        <v>47.83</v>
      </c>
      <c r="L358" s="2">
        <f t="shared" si="22"/>
        <v>98.294286888614877</v>
      </c>
      <c r="M358">
        <v>1064</v>
      </c>
      <c r="N358">
        <v>17.733333333333334</v>
      </c>
      <c r="O358" s="9">
        <v>49.39</v>
      </c>
      <c r="P358" s="2">
        <f t="shared" si="23"/>
        <v>100.20288090890648</v>
      </c>
    </row>
    <row r="359" spans="1:16" x14ac:dyDescent="0.35">
      <c r="A359">
        <v>1138</v>
      </c>
      <c r="B359">
        <v>18.966666666666665</v>
      </c>
      <c r="C359">
        <v>43.57</v>
      </c>
      <c r="D359" s="2">
        <f t="shared" si="20"/>
        <v>88.972840514600776</v>
      </c>
      <c r="E359">
        <v>1233</v>
      </c>
      <c r="F359">
        <v>20.55</v>
      </c>
      <c r="G359">
        <v>44.13</v>
      </c>
      <c r="H359" s="2">
        <f t="shared" si="21"/>
        <v>90.952184666117063</v>
      </c>
      <c r="I359">
        <v>1067</v>
      </c>
      <c r="J359">
        <v>17.783333333333335</v>
      </c>
      <c r="K359">
        <v>43.94</v>
      </c>
      <c r="L359" s="2">
        <f t="shared" si="22"/>
        <v>90.300041101520762</v>
      </c>
      <c r="M359">
        <v>1067</v>
      </c>
      <c r="N359">
        <v>17.783333333333335</v>
      </c>
      <c r="O359" s="9">
        <v>46.58</v>
      </c>
      <c r="P359" s="2">
        <f t="shared" si="23"/>
        <v>94.501927368634611</v>
      </c>
    </row>
    <row r="360" spans="1:16" x14ac:dyDescent="0.35">
      <c r="A360">
        <v>1141</v>
      </c>
      <c r="B360">
        <v>19.016666666666666</v>
      </c>
      <c r="C360">
        <v>38.56</v>
      </c>
      <c r="D360" s="2">
        <f t="shared" si="20"/>
        <v>78.742086992035937</v>
      </c>
      <c r="E360">
        <v>1236</v>
      </c>
      <c r="F360">
        <v>20.6</v>
      </c>
      <c r="G360">
        <v>44.61</v>
      </c>
      <c r="H360" s="2">
        <f t="shared" si="21"/>
        <v>91.941467436108809</v>
      </c>
      <c r="I360">
        <v>1070</v>
      </c>
      <c r="J360">
        <v>17.833333333333332</v>
      </c>
      <c r="K360">
        <v>47.52</v>
      </c>
      <c r="L360" s="2">
        <f t="shared" si="22"/>
        <v>97.657213316892751</v>
      </c>
      <c r="M360">
        <v>1070</v>
      </c>
      <c r="N360">
        <v>17.833333333333332</v>
      </c>
      <c r="O360" s="9">
        <v>45.18</v>
      </c>
      <c r="P360" s="2">
        <f t="shared" si="23"/>
        <v>91.661594643944014</v>
      </c>
    </row>
    <row r="361" spans="1:16" x14ac:dyDescent="0.35">
      <c r="A361">
        <v>1144</v>
      </c>
      <c r="B361">
        <v>19.066666666666666</v>
      </c>
      <c r="C361">
        <v>39.64</v>
      </c>
      <c r="D361" s="2">
        <f t="shared" si="20"/>
        <v>80.947518889115784</v>
      </c>
      <c r="E361">
        <v>1239</v>
      </c>
      <c r="F361">
        <v>20.65</v>
      </c>
      <c r="G361">
        <v>42.05</v>
      </c>
      <c r="H361" s="2">
        <f t="shared" si="21"/>
        <v>86.665292662819454</v>
      </c>
      <c r="I361">
        <v>1073</v>
      </c>
      <c r="J361">
        <v>17.883333333333333</v>
      </c>
      <c r="K361">
        <v>49.09</v>
      </c>
      <c r="L361" s="2">
        <f t="shared" si="22"/>
        <v>100.88368269625978</v>
      </c>
      <c r="M361">
        <v>1073</v>
      </c>
      <c r="N361">
        <v>17.883333333333333</v>
      </c>
      <c r="O361" s="9">
        <v>47.55</v>
      </c>
      <c r="P361" s="2">
        <f t="shared" si="23"/>
        <v>96.469872185027384</v>
      </c>
    </row>
    <row r="362" spans="1:16" x14ac:dyDescent="0.35">
      <c r="A362">
        <v>1147</v>
      </c>
      <c r="B362">
        <v>19.116666666666667</v>
      </c>
      <c r="C362">
        <v>41.14</v>
      </c>
      <c r="D362" s="2">
        <f t="shared" si="20"/>
        <v>84.010618746171133</v>
      </c>
      <c r="E362">
        <v>1242</v>
      </c>
      <c r="F362">
        <v>20.7</v>
      </c>
      <c r="G362">
        <v>42.46</v>
      </c>
      <c r="H362" s="2">
        <f t="shared" si="21"/>
        <v>87.510305028854077</v>
      </c>
      <c r="I362">
        <v>1076</v>
      </c>
      <c r="J362">
        <v>17.933333333333334</v>
      </c>
      <c r="K362">
        <v>47.68</v>
      </c>
      <c r="L362" s="2">
        <f t="shared" si="22"/>
        <v>97.986025482942878</v>
      </c>
      <c r="M362">
        <v>1076</v>
      </c>
      <c r="N362">
        <v>17.933333333333334</v>
      </c>
      <c r="O362" s="9">
        <v>45.29</v>
      </c>
      <c r="P362" s="2">
        <f t="shared" si="23"/>
        <v>91.884763643741124</v>
      </c>
    </row>
    <row r="363" spans="1:16" x14ac:dyDescent="0.35">
      <c r="A363">
        <v>1150</v>
      </c>
      <c r="B363">
        <v>19.166666666666668</v>
      </c>
      <c r="C363">
        <v>38.42</v>
      </c>
      <c r="D363" s="2">
        <f t="shared" si="20"/>
        <v>78.456197672044112</v>
      </c>
      <c r="E363">
        <v>1245</v>
      </c>
      <c r="F363">
        <v>20.75</v>
      </c>
      <c r="G363">
        <v>41.08</v>
      </c>
      <c r="H363" s="2">
        <f t="shared" si="21"/>
        <v>84.666117065127779</v>
      </c>
      <c r="I363">
        <v>1079</v>
      </c>
      <c r="J363">
        <v>17.983333333333334</v>
      </c>
      <c r="K363">
        <v>48.71</v>
      </c>
      <c r="L363" s="2">
        <f t="shared" si="22"/>
        <v>100.10275380189069</v>
      </c>
      <c r="M363">
        <v>1079</v>
      </c>
      <c r="N363">
        <v>17.983333333333334</v>
      </c>
      <c r="O363" s="9">
        <v>44.96</v>
      </c>
      <c r="P363" s="2">
        <f t="shared" si="23"/>
        <v>91.215256644349779</v>
      </c>
    </row>
    <row r="364" spans="1:16" x14ac:dyDescent="0.35">
      <c r="A364">
        <v>1153</v>
      </c>
      <c r="B364">
        <v>19.216666666666665</v>
      </c>
      <c r="C364">
        <v>40.03</v>
      </c>
      <c r="D364" s="2">
        <f t="shared" si="20"/>
        <v>81.743924851950183</v>
      </c>
      <c r="E364">
        <v>1248</v>
      </c>
      <c r="F364">
        <v>20.8</v>
      </c>
      <c r="G364">
        <v>41.72</v>
      </c>
      <c r="H364" s="2">
        <f t="shared" si="21"/>
        <v>85.985160758450121</v>
      </c>
      <c r="I364">
        <v>1082</v>
      </c>
      <c r="J364">
        <v>18.033333333333335</v>
      </c>
      <c r="K364">
        <v>48.69</v>
      </c>
      <c r="L364" s="2">
        <f t="shared" si="22"/>
        <v>100.0616522811344</v>
      </c>
      <c r="M364">
        <v>1082</v>
      </c>
      <c r="N364">
        <v>18.033333333333335</v>
      </c>
      <c r="O364" s="9">
        <v>44.47</v>
      </c>
      <c r="P364" s="2">
        <f t="shared" si="23"/>
        <v>90.221140190708056</v>
      </c>
    </row>
    <row r="365" spans="1:16" x14ac:dyDescent="0.35">
      <c r="A365">
        <v>1156</v>
      </c>
      <c r="B365">
        <v>19.266666666666666</v>
      </c>
      <c r="C365">
        <v>39.83</v>
      </c>
      <c r="D365" s="2">
        <f t="shared" si="20"/>
        <v>81.335511537676126</v>
      </c>
      <c r="E365">
        <v>1251</v>
      </c>
      <c r="F365">
        <v>20.85</v>
      </c>
      <c r="G365">
        <v>40.76</v>
      </c>
      <c r="H365" s="2">
        <f t="shared" si="21"/>
        <v>84.0065952184666</v>
      </c>
      <c r="I365">
        <v>1085</v>
      </c>
      <c r="J365">
        <v>18.083333333333332</v>
      </c>
      <c r="K365">
        <v>50.05</v>
      </c>
      <c r="L365" s="2">
        <f t="shared" si="22"/>
        <v>102.85655569256062</v>
      </c>
      <c r="M365">
        <v>1085</v>
      </c>
      <c r="N365">
        <v>18.083333333333332</v>
      </c>
      <c r="O365" s="9">
        <v>43.83</v>
      </c>
      <c r="P365" s="2">
        <f t="shared" si="23"/>
        <v>88.922702373706628</v>
      </c>
    </row>
    <row r="366" spans="1:16" x14ac:dyDescent="0.35">
      <c r="A366">
        <v>1159</v>
      </c>
      <c r="B366">
        <v>19.316666666666666</v>
      </c>
      <c r="C366">
        <v>37.94</v>
      </c>
      <c r="D366" s="2">
        <f t="shared" si="20"/>
        <v>77.476005717786407</v>
      </c>
      <c r="E366">
        <v>1254</v>
      </c>
      <c r="F366">
        <v>20.9</v>
      </c>
      <c r="G366">
        <v>44.5</v>
      </c>
      <c r="H366" s="2">
        <f t="shared" si="21"/>
        <v>91.714756801319041</v>
      </c>
      <c r="I366">
        <v>1088</v>
      </c>
      <c r="J366">
        <v>18.133333333333333</v>
      </c>
      <c r="K366">
        <v>46.18</v>
      </c>
      <c r="L366" s="2">
        <f t="shared" si="22"/>
        <v>94.903411426222775</v>
      </c>
      <c r="M366">
        <v>1088</v>
      </c>
      <c r="N366">
        <v>18.133333333333333</v>
      </c>
      <c r="O366" s="9">
        <v>44.94</v>
      </c>
      <c r="P366" s="2">
        <f t="shared" si="23"/>
        <v>91.174680462568475</v>
      </c>
    </row>
    <row r="367" spans="1:16" x14ac:dyDescent="0.35">
      <c r="A367">
        <v>1162</v>
      </c>
      <c r="B367">
        <v>19.366666666666667</v>
      </c>
      <c r="C367">
        <v>41.79</v>
      </c>
      <c r="D367" s="2">
        <f t="shared" si="20"/>
        <v>85.337962017561779</v>
      </c>
      <c r="E367">
        <v>1257</v>
      </c>
      <c r="F367">
        <v>20.95</v>
      </c>
      <c r="G367">
        <v>44.12</v>
      </c>
      <c r="H367" s="2">
        <f t="shared" si="21"/>
        <v>90.931574608408894</v>
      </c>
      <c r="I367">
        <v>1091</v>
      </c>
      <c r="J367">
        <v>18.183333333333334</v>
      </c>
      <c r="K367">
        <v>47.56</v>
      </c>
      <c r="L367" s="2">
        <f t="shared" si="22"/>
        <v>97.739416358405279</v>
      </c>
      <c r="M367">
        <v>1091</v>
      </c>
      <c r="N367">
        <v>18.183333333333334</v>
      </c>
      <c r="O367" s="9">
        <v>46.91</v>
      </c>
      <c r="P367" s="2">
        <f t="shared" si="23"/>
        <v>95.17143436802597</v>
      </c>
    </row>
    <row r="368" spans="1:16" x14ac:dyDescent="0.35">
      <c r="A368">
        <v>1165</v>
      </c>
      <c r="B368">
        <v>19.416666666666668</v>
      </c>
      <c r="C368">
        <v>40.21</v>
      </c>
      <c r="D368" s="2">
        <f t="shared" si="20"/>
        <v>82.11149683479681</v>
      </c>
      <c r="E368">
        <v>1260</v>
      </c>
      <c r="F368">
        <v>21</v>
      </c>
      <c r="G368">
        <v>44.21</v>
      </c>
      <c r="H368" s="2">
        <f t="shared" si="21"/>
        <v>91.117065127782354</v>
      </c>
      <c r="I368">
        <v>1094</v>
      </c>
      <c r="J368">
        <v>18.233333333333334</v>
      </c>
      <c r="K368">
        <v>47.85</v>
      </c>
      <c r="L368" s="2">
        <f t="shared" si="22"/>
        <v>98.335388409371163</v>
      </c>
      <c r="M368">
        <v>1094</v>
      </c>
      <c r="N368">
        <v>18.233333333333334</v>
      </c>
      <c r="O368" s="9">
        <v>43.2</v>
      </c>
      <c r="P368" s="2">
        <f t="shared" si="23"/>
        <v>87.644552647595859</v>
      </c>
    </row>
    <row r="369" spans="1:16" x14ac:dyDescent="0.35">
      <c r="A369">
        <v>1168</v>
      </c>
      <c r="B369">
        <v>19.466666666666665</v>
      </c>
      <c r="C369">
        <v>40.07</v>
      </c>
      <c r="D369" s="2">
        <f t="shared" si="20"/>
        <v>81.825607514804986</v>
      </c>
      <c r="E369">
        <v>1263</v>
      </c>
      <c r="F369">
        <v>21.05</v>
      </c>
      <c r="G369">
        <v>45.72</v>
      </c>
      <c r="H369" s="2">
        <f t="shared" si="21"/>
        <v>94.229183841714743</v>
      </c>
      <c r="I369">
        <v>1097</v>
      </c>
      <c r="J369">
        <v>18.283333333333335</v>
      </c>
      <c r="K369">
        <v>47.81</v>
      </c>
      <c r="L369" s="2">
        <f t="shared" si="22"/>
        <v>98.25318536785862</v>
      </c>
      <c r="M369">
        <v>1097</v>
      </c>
      <c r="N369">
        <v>18.283333333333335</v>
      </c>
      <c r="O369" s="9">
        <v>45.6</v>
      </c>
      <c r="P369" s="2">
        <f t="shared" si="23"/>
        <v>92.513694461351193</v>
      </c>
    </row>
    <row r="370" spans="1:16" x14ac:dyDescent="0.35">
      <c r="A370">
        <v>1171</v>
      </c>
      <c r="B370">
        <v>19.516666666666666</v>
      </c>
      <c r="C370">
        <v>39.380000000000003</v>
      </c>
      <c r="D370" s="2">
        <f t="shared" si="20"/>
        <v>80.416581580559537</v>
      </c>
      <c r="E370">
        <v>1266</v>
      </c>
      <c r="F370">
        <v>21.1</v>
      </c>
      <c r="G370">
        <v>42.05</v>
      </c>
      <c r="H370" s="2">
        <f t="shared" si="21"/>
        <v>86.665292662819454</v>
      </c>
      <c r="I370">
        <v>1100</v>
      </c>
      <c r="J370">
        <v>18.333333333333332</v>
      </c>
      <c r="K370">
        <v>49.4</v>
      </c>
      <c r="L370" s="2">
        <f t="shared" si="22"/>
        <v>101.52075626798191</v>
      </c>
      <c r="M370">
        <v>1100</v>
      </c>
      <c r="N370">
        <v>18.333333333333332</v>
      </c>
      <c r="O370" s="9">
        <v>47.05</v>
      </c>
      <c r="P370" s="2">
        <f t="shared" si="23"/>
        <v>95.45546764049503</v>
      </c>
    </row>
    <row r="371" spans="1:16" x14ac:dyDescent="0.35">
      <c r="A371">
        <v>1174</v>
      </c>
      <c r="B371">
        <v>19.566666666666666</v>
      </c>
      <c r="C371">
        <v>40.81</v>
      </c>
      <c r="D371" s="2">
        <f t="shared" si="20"/>
        <v>83.336736777618952</v>
      </c>
      <c r="E371">
        <v>1269</v>
      </c>
      <c r="F371">
        <v>21.15</v>
      </c>
      <c r="G371">
        <v>42.99</v>
      </c>
      <c r="H371" s="2">
        <f t="shared" si="21"/>
        <v>88.602638087386637</v>
      </c>
      <c r="I371">
        <v>1103</v>
      </c>
      <c r="J371">
        <v>18.383333333333333</v>
      </c>
      <c r="K371">
        <v>49.92</v>
      </c>
      <c r="L371" s="2">
        <f t="shared" si="22"/>
        <v>102.58939580764491</v>
      </c>
      <c r="M371">
        <v>1103</v>
      </c>
      <c r="N371">
        <v>18.383333333333333</v>
      </c>
      <c r="O371" s="9">
        <v>44.59</v>
      </c>
      <c r="P371" s="2">
        <f t="shared" si="23"/>
        <v>90.464597281395825</v>
      </c>
    </row>
    <row r="372" spans="1:16" x14ac:dyDescent="0.35">
      <c r="A372">
        <v>1177</v>
      </c>
      <c r="B372">
        <v>19.616666666666667</v>
      </c>
      <c r="C372">
        <v>42.81</v>
      </c>
      <c r="D372" s="2">
        <f t="shared" si="20"/>
        <v>87.420869920359408</v>
      </c>
      <c r="E372">
        <v>1272</v>
      </c>
      <c r="F372">
        <v>21.2</v>
      </c>
      <c r="G372">
        <v>44.7</v>
      </c>
      <c r="H372" s="2">
        <f t="shared" si="21"/>
        <v>92.126957955482283</v>
      </c>
      <c r="I372">
        <v>1106</v>
      </c>
      <c r="J372">
        <v>18.433333333333334</v>
      </c>
      <c r="K372">
        <v>45.2</v>
      </c>
      <c r="L372" s="2">
        <f t="shared" si="22"/>
        <v>92.889436909165653</v>
      </c>
      <c r="M372">
        <v>1106</v>
      </c>
      <c r="N372">
        <v>18.433333333333334</v>
      </c>
      <c r="O372" s="9">
        <v>44.71</v>
      </c>
      <c r="P372" s="2">
        <f t="shared" si="23"/>
        <v>90.708054372083595</v>
      </c>
    </row>
    <row r="373" spans="1:16" x14ac:dyDescent="0.35">
      <c r="A373">
        <v>1180</v>
      </c>
      <c r="B373">
        <v>19.666666666666668</v>
      </c>
      <c r="C373">
        <v>41.25</v>
      </c>
      <c r="D373" s="2">
        <f t="shared" si="20"/>
        <v>84.235246069021855</v>
      </c>
      <c r="E373">
        <v>1275</v>
      </c>
      <c r="F373">
        <v>21.25</v>
      </c>
      <c r="G373">
        <v>42.23</v>
      </c>
      <c r="H373" s="2">
        <f t="shared" si="21"/>
        <v>87.036273701566344</v>
      </c>
      <c r="I373">
        <v>1109</v>
      </c>
      <c r="J373">
        <v>18.483333333333334</v>
      </c>
      <c r="K373">
        <v>48.95</v>
      </c>
      <c r="L373" s="2">
        <f t="shared" si="22"/>
        <v>100.59597205096591</v>
      </c>
      <c r="M373">
        <v>1109</v>
      </c>
      <c r="N373">
        <v>18.483333333333334</v>
      </c>
      <c r="O373" s="9">
        <v>50.1</v>
      </c>
      <c r="P373" s="2">
        <f t="shared" si="23"/>
        <v>101.64333536214242</v>
      </c>
    </row>
    <row r="374" spans="1:16" x14ac:dyDescent="0.35">
      <c r="A374">
        <v>1183</v>
      </c>
      <c r="B374">
        <v>19.716666666666665</v>
      </c>
      <c r="C374">
        <v>40.409999999999997</v>
      </c>
      <c r="D374" s="2">
        <f t="shared" si="20"/>
        <v>82.519910149070853</v>
      </c>
      <c r="E374">
        <v>1278</v>
      </c>
      <c r="F374">
        <v>21.3</v>
      </c>
      <c r="G374">
        <v>42.14</v>
      </c>
      <c r="H374" s="2">
        <f t="shared" si="21"/>
        <v>86.850783182192899</v>
      </c>
      <c r="I374">
        <v>1112</v>
      </c>
      <c r="J374">
        <v>18.533333333333335</v>
      </c>
      <c r="K374">
        <v>49.82</v>
      </c>
      <c r="L374" s="2">
        <f t="shared" si="22"/>
        <v>102.38388820386355</v>
      </c>
      <c r="M374">
        <v>1112</v>
      </c>
      <c r="N374">
        <v>18.533333333333335</v>
      </c>
      <c r="O374" s="9">
        <v>45.24</v>
      </c>
      <c r="P374" s="2">
        <f t="shared" si="23"/>
        <v>91.783323189287884</v>
      </c>
    </row>
    <row r="375" spans="1:16" x14ac:dyDescent="0.35">
      <c r="A375">
        <v>1186</v>
      </c>
      <c r="B375">
        <v>19.766666666666666</v>
      </c>
      <c r="C375">
        <v>39.96</v>
      </c>
      <c r="D375" s="2">
        <f t="shared" si="20"/>
        <v>81.600980191954264</v>
      </c>
      <c r="E375">
        <v>1281</v>
      </c>
      <c r="F375">
        <v>21.35</v>
      </c>
      <c r="G375">
        <v>41.83</v>
      </c>
      <c r="H375" s="2">
        <f t="shared" si="21"/>
        <v>86.211871393239889</v>
      </c>
      <c r="I375">
        <v>1115</v>
      </c>
      <c r="J375">
        <v>18.583333333333332</v>
      </c>
      <c r="K375">
        <v>48.22</v>
      </c>
      <c r="L375" s="2">
        <f t="shared" si="22"/>
        <v>99.095766543362103</v>
      </c>
      <c r="M375">
        <v>1115</v>
      </c>
      <c r="N375">
        <v>18.583333333333332</v>
      </c>
      <c r="O375" s="9">
        <v>44.95</v>
      </c>
      <c r="P375" s="2">
        <f t="shared" si="23"/>
        <v>91.19496855345912</v>
      </c>
    </row>
    <row r="376" spans="1:16" x14ac:dyDescent="0.35">
      <c r="A376">
        <v>1189</v>
      </c>
      <c r="B376">
        <v>19.816666666666666</v>
      </c>
      <c r="C376">
        <v>41.56</v>
      </c>
      <c r="D376" s="2">
        <f t="shared" si="20"/>
        <v>84.86828670614662</v>
      </c>
      <c r="E376">
        <v>1284</v>
      </c>
      <c r="F376">
        <v>21.4</v>
      </c>
      <c r="G376">
        <v>41.56</v>
      </c>
      <c r="H376" s="2">
        <f t="shared" si="21"/>
        <v>85.655399835119539</v>
      </c>
      <c r="I376">
        <v>1118</v>
      </c>
      <c r="J376">
        <v>18.633333333333333</v>
      </c>
      <c r="K376">
        <v>47.93</v>
      </c>
      <c r="L376" s="2">
        <f t="shared" si="22"/>
        <v>98.499794492396219</v>
      </c>
      <c r="M376">
        <v>1118</v>
      </c>
      <c r="N376">
        <v>18.633333333333333</v>
      </c>
      <c r="O376" s="9">
        <v>45.17</v>
      </c>
      <c r="P376" s="2">
        <f t="shared" si="23"/>
        <v>91.641306553053354</v>
      </c>
    </row>
    <row r="377" spans="1:16" x14ac:dyDescent="0.35">
      <c r="A377">
        <v>1192</v>
      </c>
      <c r="B377">
        <v>19.866666666666667</v>
      </c>
      <c r="C377">
        <v>38.630000000000003</v>
      </c>
      <c r="D377" s="2">
        <f t="shared" si="20"/>
        <v>78.88503165203187</v>
      </c>
      <c r="E377">
        <v>1287</v>
      </c>
      <c r="F377">
        <v>21.45</v>
      </c>
      <c r="G377">
        <v>41.85</v>
      </c>
      <c r="H377" s="2">
        <f t="shared" si="21"/>
        <v>86.253091508656226</v>
      </c>
      <c r="I377">
        <v>1121</v>
      </c>
      <c r="J377">
        <v>18.683333333333334</v>
      </c>
      <c r="K377">
        <v>47.78</v>
      </c>
      <c r="L377" s="2">
        <f t="shared" si="22"/>
        <v>98.19153308672422</v>
      </c>
      <c r="M377">
        <v>1121</v>
      </c>
      <c r="N377">
        <v>18.683333333333334</v>
      </c>
      <c r="O377" s="9">
        <v>45.85</v>
      </c>
      <c r="P377" s="2">
        <f t="shared" si="23"/>
        <v>93.020896733617377</v>
      </c>
    </row>
    <row r="378" spans="1:16" x14ac:dyDescent="0.35">
      <c r="A378">
        <v>1195</v>
      </c>
      <c r="B378">
        <v>19.916666666666668</v>
      </c>
      <c r="C378">
        <v>39.85</v>
      </c>
      <c r="D378" s="2">
        <f t="shared" si="20"/>
        <v>81.376352869103542</v>
      </c>
      <c r="E378">
        <v>1290</v>
      </c>
      <c r="F378">
        <v>21.5</v>
      </c>
      <c r="G378">
        <v>41.02</v>
      </c>
      <c r="H378" s="2">
        <f t="shared" si="21"/>
        <v>84.54245671887881</v>
      </c>
      <c r="I378">
        <v>1124</v>
      </c>
      <c r="J378">
        <v>18.733333333333334</v>
      </c>
      <c r="K378">
        <v>49.55</v>
      </c>
      <c r="L378" s="2">
        <f t="shared" si="22"/>
        <v>101.82901767365394</v>
      </c>
      <c r="M378">
        <v>1124</v>
      </c>
      <c r="N378">
        <v>18.733333333333334</v>
      </c>
      <c r="O378" s="9">
        <v>44.68</v>
      </c>
      <c r="P378" s="2">
        <f t="shared" si="23"/>
        <v>90.647190099411645</v>
      </c>
    </row>
    <row r="379" spans="1:16" x14ac:dyDescent="0.35">
      <c r="A379">
        <v>1198</v>
      </c>
      <c r="B379">
        <v>19.966666666666665</v>
      </c>
      <c r="C379">
        <v>39.159999999999997</v>
      </c>
      <c r="D379" s="2">
        <f t="shared" si="20"/>
        <v>79.967326934858079</v>
      </c>
      <c r="E379">
        <v>1293</v>
      </c>
      <c r="F379">
        <v>21.55</v>
      </c>
      <c r="G379">
        <v>43.79</v>
      </c>
      <c r="H379" s="2">
        <f t="shared" si="21"/>
        <v>90.251442704039562</v>
      </c>
      <c r="I379">
        <v>1127</v>
      </c>
      <c r="J379">
        <v>18.783333333333335</v>
      </c>
      <c r="K379">
        <v>47.37</v>
      </c>
      <c r="L379" s="2">
        <f t="shared" si="22"/>
        <v>97.348951911220709</v>
      </c>
      <c r="M379">
        <v>1127</v>
      </c>
      <c r="N379">
        <v>18.783333333333335</v>
      </c>
      <c r="O379" s="9">
        <v>45.13</v>
      </c>
      <c r="P379" s="2">
        <f t="shared" si="23"/>
        <v>91.560154189490774</v>
      </c>
    </row>
    <row r="380" spans="1:16" x14ac:dyDescent="0.35">
      <c r="A380">
        <v>1201</v>
      </c>
      <c r="B380">
        <v>20.016666666666666</v>
      </c>
      <c r="C380">
        <v>40.5</v>
      </c>
      <c r="D380" s="2">
        <f t="shared" si="20"/>
        <v>82.703696140494188</v>
      </c>
      <c r="E380">
        <v>1296</v>
      </c>
      <c r="F380">
        <v>21.6</v>
      </c>
      <c r="G380">
        <v>42.41</v>
      </c>
      <c r="H380" s="2">
        <f t="shared" si="21"/>
        <v>87.407254740313249</v>
      </c>
      <c r="I380">
        <v>1130</v>
      </c>
      <c r="J380">
        <v>18.833333333333332</v>
      </c>
      <c r="K380">
        <v>46.56</v>
      </c>
      <c r="L380" s="2">
        <f t="shared" si="22"/>
        <v>95.684340320591872</v>
      </c>
      <c r="M380">
        <v>1130</v>
      </c>
      <c r="N380">
        <v>18.833333333333332</v>
      </c>
      <c r="O380" s="9">
        <v>47.22</v>
      </c>
      <c r="P380" s="2">
        <f t="shared" si="23"/>
        <v>95.800365185636025</v>
      </c>
    </row>
    <row r="381" spans="1:16" x14ac:dyDescent="0.35">
      <c r="A381">
        <v>1204</v>
      </c>
      <c r="B381">
        <v>20.066666666666666</v>
      </c>
      <c r="C381">
        <v>40.49</v>
      </c>
      <c r="D381" s="2">
        <f t="shared" si="20"/>
        <v>82.683275474780487</v>
      </c>
      <c r="E381">
        <v>1299</v>
      </c>
      <c r="F381">
        <v>21.65</v>
      </c>
      <c r="G381">
        <v>42.91</v>
      </c>
      <c r="H381" s="2">
        <f t="shared" si="21"/>
        <v>88.437757625721332</v>
      </c>
      <c r="I381">
        <v>1133</v>
      </c>
      <c r="J381">
        <v>18.883333333333333</v>
      </c>
      <c r="K381">
        <v>47.48</v>
      </c>
      <c r="L381" s="2">
        <f t="shared" si="22"/>
        <v>97.575010275380194</v>
      </c>
      <c r="M381">
        <v>1133</v>
      </c>
      <c r="N381">
        <v>18.883333333333333</v>
      </c>
      <c r="O381" s="9">
        <v>44.33</v>
      </c>
      <c r="P381" s="2">
        <f t="shared" si="23"/>
        <v>89.937106918238996</v>
      </c>
    </row>
    <row r="382" spans="1:16" x14ac:dyDescent="0.35">
      <c r="A382">
        <v>1207</v>
      </c>
      <c r="B382">
        <v>20.116666666666667</v>
      </c>
      <c r="C382">
        <v>39.549999999999997</v>
      </c>
      <c r="D382" s="2">
        <f t="shared" si="20"/>
        <v>80.763732897692464</v>
      </c>
      <c r="E382">
        <v>1302</v>
      </c>
      <c r="F382">
        <v>21.7</v>
      </c>
      <c r="G382">
        <v>44.34</v>
      </c>
      <c r="H382" s="2">
        <f t="shared" si="21"/>
        <v>91.384995877988459</v>
      </c>
      <c r="I382">
        <v>1136</v>
      </c>
      <c r="J382">
        <v>18.933333333333334</v>
      </c>
      <c r="K382">
        <v>47.26</v>
      </c>
      <c r="L382" s="2">
        <f t="shared" si="22"/>
        <v>97.122893547061238</v>
      </c>
      <c r="M382">
        <v>1136</v>
      </c>
      <c r="N382">
        <v>18.933333333333334</v>
      </c>
      <c r="O382" s="9">
        <v>45.82</v>
      </c>
      <c r="P382" s="2">
        <f t="shared" si="23"/>
        <v>92.960032460945428</v>
      </c>
    </row>
    <row r="383" spans="1:16" x14ac:dyDescent="0.35">
      <c r="A383">
        <v>1210</v>
      </c>
      <c r="B383">
        <v>20.166666666666668</v>
      </c>
      <c r="C383">
        <v>37.909999999999997</v>
      </c>
      <c r="D383" s="2">
        <f t="shared" si="20"/>
        <v>77.414743720645291</v>
      </c>
      <c r="E383">
        <v>1305</v>
      </c>
      <c r="F383">
        <v>21.75</v>
      </c>
      <c r="G383">
        <v>43.32</v>
      </c>
      <c r="H383" s="2">
        <f t="shared" si="21"/>
        <v>89.28276999175597</v>
      </c>
      <c r="I383">
        <v>1139</v>
      </c>
      <c r="J383">
        <v>18.983333333333334</v>
      </c>
      <c r="K383">
        <v>48.92</v>
      </c>
      <c r="L383" s="2">
        <f t="shared" si="22"/>
        <v>100.5343197698315</v>
      </c>
      <c r="M383">
        <v>1139</v>
      </c>
      <c r="N383">
        <v>18.983333333333334</v>
      </c>
      <c r="O383" s="9">
        <v>43.19</v>
      </c>
      <c r="P383" s="2">
        <f t="shared" si="23"/>
        <v>87.624264556705214</v>
      </c>
    </row>
    <row r="384" spans="1:16" x14ac:dyDescent="0.35">
      <c r="A384">
        <v>1213</v>
      </c>
      <c r="B384">
        <v>20.216666666666665</v>
      </c>
      <c r="C384">
        <v>39.06</v>
      </c>
      <c r="D384" s="2">
        <f t="shared" si="20"/>
        <v>79.763120277721058</v>
      </c>
      <c r="E384">
        <v>1308</v>
      </c>
      <c r="F384">
        <v>21.8</v>
      </c>
      <c r="G384">
        <v>40.369999999999997</v>
      </c>
      <c r="H384" s="2">
        <f t="shared" si="21"/>
        <v>83.202802967848299</v>
      </c>
      <c r="I384">
        <v>1142</v>
      </c>
      <c r="J384">
        <v>19.033333333333335</v>
      </c>
      <c r="K384">
        <v>47.41</v>
      </c>
      <c r="L384" s="2">
        <f t="shared" si="22"/>
        <v>97.431154952733252</v>
      </c>
      <c r="M384">
        <v>1142</v>
      </c>
      <c r="N384">
        <v>19.033333333333335</v>
      </c>
      <c r="O384" s="9">
        <v>49.1</v>
      </c>
      <c r="P384" s="2">
        <f t="shared" si="23"/>
        <v>99.614526273077715</v>
      </c>
    </row>
    <row r="385" spans="1:16" x14ac:dyDescent="0.35">
      <c r="A385">
        <v>1216</v>
      </c>
      <c r="B385">
        <v>20.266666666666666</v>
      </c>
      <c r="C385">
        <v>39.229999999999997</v>
      </c>
      <c r="D385" s="2">
        <f t="shared" si="20"/>
        <v>80.110271594853984</v>
      </c>
      <c r="E385">
        <v>1311</v>
      </c>
      <c r="F385">
        <v>21.85</v>
      </c>
      <c r="G385">
        <v>41.34</v>
      </c>
      <c r="H385" s="2">
        <f t="shared" si="21"/>
        <v>85.201978565539989</v>
      </c>
      <c r="I385">
        <v>1145</v>
      </c>
      <c r="J385">
        <v>19.083333333333332</v>
      </c>
      <c r="K385">
        <v>48.45</v>
      </c>
      <c r="L385" s="2">
        <f t="shared" si="22"/>
        <v>99.568434032059201</v>
      </c>
      <c r="M385">
        <v>1145</v>
      </c>
      <c r="N385">
        <v>19.083333333333332</v>
      </c>
      <c r="O385" s="9">
        <v>45.27</v>
      </c>
      <c r="P385" s="2">
        <f t="shared" si="23"/>
        <v>91.844187461959834</v>
      </c>
    </row>
    <row r="386" spans="1:16" x14ac:dyDescent="0.35">
      <c r="A386">
        <v>1219</v>
      </c>
      <c r="B386">
        <v>20.316666666666666</v>
      </c>
      <c r="C386">
        <v>38.729999999999997</v>
      </c>
      <c r="D386" s="2">
        <f t="shared" si="20"/>
        <v>79.089238309168877</v>
      </c>
      <c r="E386">
        <v>1314</v>
      </c>
      <c r="F386">
        <v>21.9</v>
      </c>
      <c r="G386">
        <v>42.34</v>
      </c>
      <c r="H386" s="2">
        <f t="shared" si="21"/>
        <v>87.262984336356141</v>
      </c>
      <c r="I386">
        <v>1148</v>
      </c>
      <c r="J386">
        <v>19.133333333333333</v>
      </c>
      <c r="K386">
        <v>47.47</v>
      </c>
      <c r="L386" s="2">
        <f t="shared" si="22"/>
        <v>97.554459515002051</v>
      </c>
      <c r="M386">
        <v>1148</v>
      </c>
      <c r="N386">
        <v>19.133333333333333</v>
      </c>
      <c r="O386" s="9">
        <v>44.97</v>
      </c>
      <c r="P386" s="2">
        <f t="shared" si="23"/>
        <v>91.23554473524041</v>
      </c>
    </row>
    <row r="387" spans="1:16" x14ac:dyDescent="0.35">
      <c r="A387">
        <v>1222</v>
      </c>
      <c r="B387">
        <v>20.366666666666667</v>
      </c>
      <c r="C387">
        <v>38.03</v>
      </c>
      <c r="D387" s="2">
        <f t="shared" si="20"/>
        <v>77.659791709209728</v>
      </c>
      <c r="E387">
        <v>1317</v>
      </c>
      <c r="F387">
        <v>21.95</v>
      </c>
      <c r="G387">
        <v>43.48</v>
      </c>
      <c r="H387" s="2">
        <f t="shared" si="21"/>
        <v>89.612530915086552</v>
      </c>
      <c r="I387">
        <v>1151</v>
      </c>
      <c r="J387">
        <v>19.183333333333334</v>
      </c>
      <c r="K387">
        <v>49.95</v>
      </c>
      <c r="L387" s="2">
        <f t="shared" si="22"/>
        <v>102.65104808877929</v>
      </c>
      <c r="M387">
        <v>1151</v>
      </c>
      <c r="N387">
        <v>19.183333333333334</v>
      </c>
      <c r="O387" s="9">
        <v>47.34</v>
      </c>
      <c r="P387" s="2">
        <f t="shared" si="23"/>
        <v>96.043822276323809</v>
      </c>
    </row>
    <row r="388" spans="1:16" x14ac:dyDescent="0.35">
      <c r="A388">
        <v>1225</v>
      </c>
      <c r="B388">
        <v>20.416666666666668</v>
      </c>
      <c r="C388">
        <v>39.53</v>
      </c>
      <c r="D388" s="2">
        <f t="shared" ref="D388:D451" si="24">(C388/$C$3)*100</f>
        <v>80.722891566265062</v>
      </c>
      <c r="E388">
        <v>1320</v>
      </c>
      <c r="F388">
        <v>22</v>
      </c>
      <c r="G388">
        <v>41.48</v>
      </c>
      <c r="H388" s="2">
        <f t="shared" ref="H388:H451" si="25">(G388/$G$3)*100</f>
        <v>85.490519373454234</v>
      </c>
      <c r="I388">
        <v>1154</v>
      </c>
      <c r="J388">
        <v>19.233333333333334</v>
      </c>
      <c r="K388">
        <v>47.35</v>
      </c>
      <c r="L388" s="2">
        <f t="shared" ref="L388:L451" si="26">(K388/$K$391)*100</f>
        <v>97.307850390464452</v>
      </c>
      <c r="M388">
        <v>1154</v>
      </c>
      <c r="N388">
        <v>19.233333333333334</v>
      </c>
      <c r="O388" s="9">
        <v>42.85</v>
      </c>
      <c r="P388" s="2">
        <f t="shared" ref="P388:P451" si="27">(O388/$O$4)*100</f>
        <v>86.934469466423209</v>
      </c>
    </row>
    <row r="389" spans="1:16" x14ac:dyDescent="0.35">
      <c r="A389">
        <v>1228</v>
      </c>
      <c r="B389">
        <v>20.466666666666665</v>
      </c>
      <c r="C389">
        <v>39.32</v>
      </c>
      <c r="D389" s="2">
        <f t="shared" si="24"/>
        <v>80.294057586277319</v>
      </c>
      <c r="E389">
        <v>1323</v>
      </c>
      <c r="F389">
        <v>22.05</v>
      </c>
      <c r="G389">
        <v>43.53</v>
      </c>
      <c r="H389" s="2">
        <f t="shared" si="25"/>
        <v>89.715581203627366</v>
      </c>
      <c r="I389">
        <v>1157</v>
      </c>
      <c r="J389">
        <v>19.283333333333335</v>
      </c>
      <c r="K389">
        <v>47.19</v>
      </c>
      <c r="L389" s="2">
        <f t="shared" si="26"/>
        <v>96.97903822441431</v>
      </c>
      <c r="M389">
        <v>1157</v>
      </c>
      <c r="N389">
        <v>19.283333333333335</v>
      </c>
      <c r="O389" s="9">
        <v>43.46</v>
      </c>
      <c r="P389" s="2">
        <f t="shared" si="27"/>
        <v>88.172043010752688</v>
      </c>
    </row>
    <row r="390" spans="1:16" x14ac:dyDescent="0.35">
      <c r="A390">
        <v>1231</v>
      </c>
      <c r="B390">
        <v>20.516666666666666</v>
      </c>
      <c r="C390">
        <v>41.6</v>
      </c>
      <c r="D390" s="2">
        <f t="shared" si="24"/>
        <v>84.949969369001437</v>
      </c>
      <c r="E390">
        <v>1326</v>
      </c>
      <c r="F390">
        <v>22.1</v>
      </c>
      <c r="G390">
        <v>41.41</v>
      </c>
      <c r="H390" s="2">
        <f t="shared" si="25"/>
        <v>85.346248969497111</v>
      </c>
      <c r="I390">
        <f>I389+3</f>
        <v>1160</v>
      </c>
      <c r="J390">
        <f>I390/60</f>
        <v>19.333333333333332</v>
      </c>
      <c r="K390">
        <v>49.3</v>
      </c>
      <c r="L390" s="2">
        <f t="shared" si="26"/>
        <v>101.31524866420058</v>
      </c>
      <c r="M390">
        <v>1160</v>
      </c>
      <c r="N390">
        <v>19.333333333333332</v>
      </c>
      <c r="O390" s="9">
        <v>50.28</v>
      </c>
      <c r="P390" s="2">
        <f t="shared" si="27"/>
        <v>102.00852099817408</v>
      </c>
    </row>
    <row r="391" spans="1:16" x14ac:dyDescent="0.35">
      <c r="A391">
        <v>1234</v>
      </c>
      <c r="B391">
        <v>20.566666666666666</v>
      </c>
      <c r="C391">
        <v>38.39</v>
      </c>
      <c r="D391" s="2">
        <f t="shared" si="24"/>
        <v>78.39493567490301</v>
      </c>
      <c r="E391">
        <v>1329</v>
      </c>
      <c r="F391">
        <v>22.15</v>
      </c>
      <c r="G391">
        <v>41.73</v>
      </c>
      <c r="H391" s="2">
        <f t="shared" si="25"/>
        <v>86.005770816158275</v>
      </c>
      <c r="I391">
        <f>I390+3</f>
        <v>1163</v>
      </c>
      <c r="J391">
        <f>I391/60</f>
        <v>19.383333333333333</v>
      </c>
      <c r="K391">
        <v>48.66</v>
      </c>
      <c r="L391" s="2">
        <f t="shared" si="26"/>
        <v>100</v>
      </c>
      <c r="M391">
        <v>1163</v>
      </c>
      <c r="N391">
        <v>19.383333333333333</v>
      </c>
      <c r="O391" s="9">
        <v>43.8</v>
      </c>
      <c r="P391" s="2">
        <f t="shared" si="27"/>
        <v>88.861838101034678</v>
      </c>
    </row>
    <row r="392" spans="1:16" x14ac:dyDescent="0.35">
      <c r="A392">
        <v>1237</v>
      </c>
      <c r="B392">
        <v>20.616666666666667</v>
      </c>
      <c r="C392">
        <v>39.630000000000003</v>
      </c>
      <c r="D392" s="2">
        <f t="shared" si="24"/>
        <v>80.927098223402098</v>
      </c>
      <c r="E392">
        <v>1332</v>
      </c>
      <c r="F392">
        <v>22.2</v>
      </c>
      <c r="G392">
        <v>41.82</v>
      </c>
      <c r="H392" s="2">
        <f t="shared" si="25"/>
        <v>86.191261335531735</v>
      </c>
      <c r="L392" s="2">
        <f t="shared" si="26"/>
        <v>0</v>
      </c>
      <c r="M392">
        <v>1166</v>
      </c>
      <c r="N392">
        <v>19.433333333333334</v>
      </c>
      <c r="O392" s="9">
        <v>48.5</v>
      </c>
      <c r="P392" s="2">
        <f t="shared" si="27"/>
        <v>98.397240819638881</v>
      </c>
    </row>
    <row r="393" spans="1:16" x14ac:dyDescent="0.35">
      <c r="A393">
        <v>1240</v>
      </c>
      <c r="B393">
        <v>20.666666666666668</v>
      </c>
      <c r="C393">
        <v>40.700000000000003</v>
      </c>
      <c r="D393" s="2">
        <f t="shared" si="24"/>
        <v>83.11210945476823</v>
      </c>
      <c r="E393">
        <v>1335</v>
      </c>
      <c r="F393">
        <v>22.25</v>
      </c>
      <c r="G393">
        <v>47.09</v>
      </c>
      <c r="H393" s="2">
        <f t="shared" si="25"/>
        <v>97.052761747732902</v>
      </c>
      <c r="L393" s="2">
        <f t="shared" si="26"/>
        <v>0</v>
      </c>
      <c r="M393">
        <v>1169</v>
      </c>
      <c r="N393">
        <v>19.483333333333334</v>
      </c>
      <c r="O393" s="9">
        <v>44.83</v>
      </c>
      <c r="P393" s="2">
        <f t="shared" si="27"/>
        <v>90.95151146277135</v>
      </c>
    </row>
    <row r="394" spans="1:16" x14ac:dyDescent="0.35">
      <c r="A394">
        <v>1243</v>
      </c>
      <c r="B394">
        <v>20.716666666666665</v>
      </c>
      <c r="C394">
        <v>40.04</v>
      </c>
      <c r="D394" s="2">
        <f t="shared" si="24"/>
        <v>81.76434551766387</v>
      </c>
      <c r="E394">
        <v>1338</v>
      </c>
      <c r="F394">
        <v>22.3</v>
      </c>
      <c r="G394">
        <v>46.97</v>
      </c>
      <c r="H394" s="2">
        <f t="shared" si="25"/>
        <v>96.805441055234937</v>
      </c>
      <c r="L394" s="2">
        <f t="shared" si="26"/>
        <v>0</v>
      </c>
      <c r="M394">
        <v>1172</v>
      </c>
      <c r="N394">
        <v>19.533333333333335</v>
      </c>
      <c r="O394" s="9">
        <v>49.41</v>
      </c>
      <c r="P394" s="2">
        <f t="shared" si="27"/>
        <v>100.24345709068776</v>
      </c>
    </row>
    <row r="395" spans="1:16" x14ac:dyDescent="0.35">
      <c r="A395">
        <v>1246</v>
      </c>
      <c r="B395">
        <v>20.766666666666666</v>
      </c>
      <c r="C395">
        <v>39.64</v>
      </c>
      <c r="D395" s="2">
        <f t="shared" si="24"/>
        <v>80.947518889115784</v>
      </c>
      <c r="E395">
        <v>1341</v>
      </c>
      <c r="F395">
        <v>22.35</v>
      </c>
      <c r="G395">
        <v>43.84</v>
      </c>
      <c r="H395" s="2">
        <f t="shared" si="25"/>
        <v>90.354492992580376</v>
      </c>
      <c r="L395" s="2">
        <f t="shared" si="26"/>
        <v>0</v>
      </c>
      <c r="M395">
        <v>1175</v>
      </c>
      <c r="N395">
        <v>19.583333333333332</v>
      </c>
      <c r="O395" s="9">
        <v>44.71</v>
      </c>
      <c r="P395" s="2">
        <f t="shared" si="27"/>
        <v>90.708054372083595</v>
      </c>
    </row>
    <row r="396" spans="1:16" x14ac:dyDescent="0.35">
      <c r="A396">
        <v>1249</v>
      </c>
      <c r="B396">
        <v>20.816666666666666</v>
      </c>
      <c r="C396">
        <v>41.36</v>
      </c>
      <c r="D396" s="2">
        <f t="shared" si="24"/>
        <v>84.459873391872577</v>
      </c>
      <c r="E396">
        <v>1344</v>
      </c>
      <c r="F396">
        <v>22.4</v>
      </c>
      <c r="G396">
        <v>43.36</v>
      </c>
      <c r="H396" s="2">
        <f t="shared" si="25"/>
        <v>89.365210222588615</v>
      </c>
      <c r="L396" s="2">
        <f t="shared" si="26"/>
        <v>0</v>
      </c>
      <c r="M396">
        <v>1178</v>
      </c>
      <c r="N396">
        <v>19.633333333333333</v>
      </c>
      <c r="O396" s="9">
        <v>49.16</v>
      </c>
      <c r="P396" s="2">
        <f t="shared" si="27"/>
        <v>99.736254818421571</v>
      </c>
    </row>
    <row r="397" spans="1:16" x14ac:dyDescent="0.35">
      <c r="A397">
        <v>1252</v>
      </c>
      <c r="B397">
        <v>20.866666666666667</v>
      </c>
      <c r="C397">
        <v>39.72</v>
      </c>
      <c r="D397" s="2">
        <f t="shared" si="24"/>
        <v>81.110884214825404</v>
      </c>
      <c r="E397">
        <v>1347</v>
      </c>
      <c r="F397">
        <v>22.45</v>
      </c>
      <c r="G397">
        <v>40.19</v>
      </c>
      <c r="H397" s="2">
        <f t="shared" si="25"/>
        <v>82.831821929101395</v>
      </c>
      <c r="L397" s="2">
        <f t="shared" si="26"/>
        <v>0</v>
      </c>
      <c r="M397">
        <v>1181</v>
      </c>
      <c r="N397">
        <v>19.683333333333334</v>
      </c>
      <c r="O397" s="9">
        <v>43.69</v>
      </c>
      <c r="P397" s="2">
        <f t="shared" si="27"/>
        <v>88.638669101237568</v>
      </c>
    </row>
    <row r="398" spans="1:16" x14ac:dyDescent="0.35">
      <c r="A398">
        <v>1255</v>
      </c>
      <c r="B398">
        <v>20.916666666666668</v>
      </c>
      <c r="C398">
        <v>40.520000000000003</v>
      </c>
      <c r="D398" s="2">
        <f t="shared" si="24"/>
        <v>82.744537471921603</v>
      </c>
      <c r="E398">
        <v>1350</v>
      </c>
      <c r="F398">
        <v>22.5</v>
      </c>
      <c r="G398">
        <v>42.93</v>
      </c>
      <c r="H398" s="2">
        <f t="shared" si="25"/>
        <v>88.478977741137669</v>
      </c>
      <c r="L398" s="2">
        <f t="shared" si="26"/>
        <v>0</v>
      </c>
      <c r="M398">
        <v>1184</v>
      </c>
      <c r="N398">
        <v>19.733333333333334</v>
      </c>
      <c r="O398" s="9">
        <v>45.33</v>
      </c>
      <c r="P398" s="2">
        <f t="shared" si="27"/>
        <v>91.965916007303719</v>
      </c>
    </row>
    <row r="399" spans="1:16" x14ac:dyDescent="0.35">
      <c r="A399">
        <v>1258</v>
      </c>
      <c r="B399">
        <v>20.966666666666665</v>
      </c>
      <c r="C399">
        <v>39.4</v>
      </c>
      <c r="D399" s="2">
        <f t="shared" si="24"/>
        <v>80.457422911986924</v>
      </c>
      <c r="E399">
        <v>1353</v>
      </c>
      <c r="F399">
        <v>22.55</v>
      </c>
      <c r="G399">
        <v>43.09</v>
      </c>
      <c r="H399" s="2">
        <f t="shared" si="25"/>
        <v>88.808738664468251</v>
      </c>
      <c r="L399" s="2">
        <f t="shared" si="26"/>
        <v>0</v>
      </c>
      <c r="M399">
        <v>1187</v>
      </c>
      <c r="N399">
        <v>19.783333333333335</v>
      </c>
      <c r="O399" s="9">
        <v>45.59</v>
      </c>
      <c r="P399" s="2">
        <f t="shared" si="27"/>
        <v>92.493406370460548</v>
      </c>
    </row>
    <row r="400" spans="1:16" x14ac:dyDescent="0.35">
      <c r="A400">
        <v>1261</v>
      </c>
      <c r="B400">
        <v>21.016666666666666</v>
      </c>
      <c r="C400">
        <v>37.93</v>
      </c>
      <c r="D400" s="2">
        <f t="shared" si="24"/>
        <v>77.455585052072692</v>
      </c>
      <c r="E400">
        <v>1356</v>
      </c>
      <c r="F400">
        <v>22.6</v>
      </c>
      <c r="G400">
        <v>41.82</v>
      </c>
      <c r="H400" s="2">
        <f t="shared" si="25"/>
        <v>86.191261335531735</v>
      </c>
      <c r="L400" s="2">
        <f t="shared" si="26"/>
        <v>0</v>
      </c>
      <c r="M400">
        <v>1190</v>
      </c>
      <c r="N400">
        <v>19.833333333333332</v>
      </c>
      <c r="O400" s="9">
        <v>43.34</v>
      </c>
      <c r="P400" s="2">
        <f t="shared" si="27"/>
        <v>87.928585920064933</v>
      </c>
    </row>
    <row r="401" spans="1:16" x14ac:dyDescent="0.35">
      <c r="A401">
        <v>1264</v>
      </c>
      <c r="B401">
        <v>21.066666666666666</v>
      </c>
      <c r="C401">
        <v>42.49</v>
      </c>
      <c r="D401" s="2">
        <f t="shared" si="24"/>
        <v>86.767408617520942</v>
      </c>
      <c r="E401">
        <v>1359</v>
      </c>
      <c r="F401">
        <v>22.65</v>
      </c>
      <c r="G401">
        <v>43.86</v>
      </c>
      <c r="H401" s="2">
        <f t="shared" si="25"/>
        <v>90.395713107996698</v>
      </c>
      <c r="L401" s="2">
        <f t="shared" si="26"/>
        <v>0</v>
      </c>
      <c r="M401">
        <v>1193</v>
      </c>
      <c r="N401">
        <v>19.883333333333333</v>
      </c>
      <c r="O401" s="9">
        <v>47.68</v>
      </c>
      <c r="P401" s="2">
        <f t="shared" si="27"/>
        <v>96.733617366605813</v>
      </c>
    </row>
    <row r="402" spans="1:16" x14ac:dyDescent="0.35">
      <c r="A402">
        <v>1267</v>
      </c>
      <c r="B402">
        <v>21.116666666666667</v>
      </c>
      <c r="C402">
        <v>41.12</v>
      </c>
      <c r="D402" s="2">
        <f t="shared" si="24"/>
        <v>83.969777414743717</v>
      </c>
      <c r="E402">
        <v>1362</v>
      </c>
      <c r="F402">
        <v>22.7</v>
      </c>
      <c r="G402">
        <v>40.01</v>
      </c>
      <c r="H402" s="2">
        <f t="shared" si="25"/>
        <v>82.460840890354476</v>
      </c>
      <c r="L402" s="2">
        <f t="shared" si="26"/>
        <v>0</v>
      </c>
      <c r="M402">
        <v>1196</v>
      </c>
      <c r="N402">
        <v>19.933333333333334</v>
      </c>
      <c r="O402" s="9">
        <v>43.03</v>
      </c>
      <c r="P402" s="2">
        <f t="shared" si="27"/>
        <v>87.299655102454864</v>
      </c>
    </row>
    <row r="403" spans="1:16" x14ac:dyDescent="0.35">
      <c r="A403">
        <v>1270</v>
      </c>
      <c r="B403">
        <v>21.166666666666668</v>
      </c>
      <c r="C403">
        <v>39.14</v>
      </c>
      <c r="D403" s="2">
        <f t="shared" si="24"/>
        <v>79.926485603430677</v>
      </c>
      <c r="E403">
        <v>1365</v>
      </c>
      <c r="F403">
        <v>22.75</v>
      </c>
      <c r="G403">
        <v>41.95</v>
      </c>
      <c r="H403" s="2">
        <f t="shared" si="25"/>
        <v>86.45919208573784</v>
      </c>
      <c r="L403" s="2">
        <f t="shared" si="26"/>
        <v>0</v>
      </c>
      <c r="M403">
        <v>1199</v>
      </c>
      <c r="N403">
        <v>19.983333333333334</v>
      </c>
      <c r="O403" s="9">
        <v>44.31</v>
      </c>
      <c r="P403" s="2">
        <f t="shared" si="27"/>
        <v>89.896530736457706</v>
      </c>
    </row>
    <row r="404" spans="1:16" x14ac:dyDescent="0.35">
      <c r="A404">
        <v>1273</v>
      </c>
      <c r="B404">
        <v>21.216666666666665</v>
      </c>
      <c r="C404">
        <v>39.54</v>
      </c>
      <c r="D404" s="2">
        <f t="shared" si="24"/>
        <v>80.743312231978763</v>
      </c>
      <c r="E404">
        <v>1368</v>
      </c>
      <c r="F404">
        <v>22.8</v>
      </c>
      <c r="G404">
        <v>45.17</v>
      </c>
      <c r="H404" s="2">
        <f t="shared" si="25"/>
        <v>93.095630667765874</v>
      </c>
      <c r="L404" s="2">
        <f t="shared" si="26"/>
        <v>0</v>
      </c>
      <c r="M404">
        <v>1202</v>
      </c>
      <c r="N404">
        <v>20.033333333333335</v>
      </c>
      <c r="O404" s="9">
        <v>43.46</v>
      </c>
      <c r="P404" s="2">
        <f t="shared" si="27"/>
        <v>88.172043010752688</v>
      </c>
    </row>
    <row r="405" spans="1:16" x14ac:dyDescent="0.35">
      <c r="A405">
        <v>1276</v>
      </c>
      <c r="B405">
        <v>21.266666666666666</v>
      </c>
      <c r="C405">
        <v>39.92</v>
      </c>
      <c r="D405" s="2">
        <f t="shared" si="24"/>
        <v>81.519297529099461</v>
      </c>
      <c r="E405">
        <v>1371</v>
      </c>
      <c r="F405">
        <v>22.85</v>
      </c>
      <c r="G405">
        <v>42.14</v>
      </c>
      <c r="H405" s="2">
        <f t="shared" si="25"/>
        <v>86.850783182192899</v>
      </c>
      <c r="L405" s="2">
        <f t="shared" si="26"/>
        <v>0</v>
      </c>
      <c r="M405">
        <v>1205</v>
      </c>
      <c r="N405">
        <v>20.083333333333332</v>
      </c>
      <c r="O405" s="9">
        <v>44.71</v>
      </c>
      <c r="P405" s="2">
        <f t="shared" si="27"/>
        <v>90.708054372083595</v>
      </c>
    </row>
    <row r="406" spans="1:16" x14ac:dyDescent="0.35">
      <c r="A406">
        <v>1279</v>
      </c>
      <c r="B406">
        <v>21.316666666666666</v>
      </c>
      <c r="C406">
        <v>38.979999999999997</v>
      </c>
      <c r="D406" s="2">
        <f t="shared" si="24"/>
        <v>79.599754952011423</v>
      </c>
      <c r="E406">
        <v>1374</v>
      </c>
      <c r="F406">
        <v>22.9</v>
      </c>
      <c r="G406">
        <v>42.39</v>
      </c>
      <c r="H406" s="2">
        <f t="shared" si="25"/>
        <v>87.366034624896955</v>
      </c>
      <c r="L406" s="2">
        <f t="shared" si="26"/>
        <v>0</v>
      </c>
      <c r="M406">
        <v>1208</v>
      </c>
      <c r="N406">
        <v>20.133333333333333</v>
      </c>
      <c r="O406" s="9">
        <v>47.94</v>
      </c>
      <c r="P406" s="2">
        <f t="shared" si="27"/>
        <v>97.261107729762628</v>
      </c>
    </row>
    <row r="407" spans="1:16" x14ac:dyDescent="0.35">
      <c r="A407">
        <v>1282</v>
      </c>
      <c r="B407">
        <v>21.366666666666667</v>
      </c>
      <c r="C407">
        <v>41.42</v>
      </c>
      <c r="D407" s="2">
        <f t="shared" si="24"/>
        <v>84.582397386154796</v>
      </c>
      <c r="E407">
        <v>1377</v>
      </c>
      <c r="F407">
        <v>22.95</v>
      </c>
      <c r="G407">
        <v>44.3</v>
      </c>
      <c r="H407" s="2">
        <f t="shared" si="25"/>
        <v>91.302555647155799</v>
      </c>
      <c r="L407" s="2">
        <f t="shared" si="26"/>
        <v>0</v>
      </c>
      <c r="M407">
        <v>1211</v>
      </c>
      <c r="N407">
        <v>20.183333333333334</v>
      </c>
      <c r="O407" s="9">
        <v>45.29</v>
      </c>
      <c r="P407" s="2">
        <f t="shared" si="27"/>
        <v>91.884763643741124</v>
      </c>
    </row>
    <row r="408" spans="1:16" x14ac:dyDescent="0.35">
      <c r="A408">
        <v>1285</v>
      </c>
      <c r="B408">
        <v>21.416666666666668</v>
      </c>
      <c r="C408">
        <v>41.52</v>
      </c>
      <c r="D408" s="2">
        <f t="shared" si="24"/>
        <v>84.786604043291831</v>
      </c>
      <c r="E408">
        <v>1380</v>
      </c>
      <c r="F408">
        <v>23</v>
      </c>
      <c r="G408">
        <v>43.46</v>
      </c>
      <c r="H408" s="2">
        <f t="shared" si="25"/>
        <v>89.571310799670229</v>
      </c>
      <c r="L408" s="2">
        <f t="shared" si="26"/>
        <v>0</v>
      </c>
      <c r="M408">
        <v>1214</v>
      </c>
      <c r="N408">
        <v>20.233333333333334</v>
      </c>
      <c r="O408" s="9">
        <v>46.39</v>
      </c>
      <c r="P408" s="2">
        <f t="shared" si="27"/>
        <v>94.116453641712312</v>
      </c>
    </row>
    <row r="409" spans="1:16" x14ac:dyDescent="0.35">
      <c r="A409">
        <v>1288</v>
      </c>
      <c r="B409">
        <v>21.466666666666665</v>
      </c>
      <c r="C409">
        <v>38.29</v>
      </c>
      <c r="D409" s="2">
        <f t="shared" si="24"/>
        <v>78.190729017765975</v>
      </c>
      <c r="E409">
        <v>1383</v>
      </c>
      <c r="F409">
        <v>23.05</v>
      </c>
      <c r="G409">
        <v>41.94</v>
      </c>
      <c r="H409" s="2">
        <f t="shared" si="25"/>
        <v>86.438582028029671</v>
      </c>
      <c r="L409" s="2">
        <f t="shared" si="26"/>
        <v>0</v>
      </c>
      <c r="M409">
        <v>1217</v>
      </c>
      <c r="N409">
        <v>20.283333333333335</v>
      </c>
      <c r="O409" s="9">
        <v>44.52</v>
      </c>
      <c r="P409" s="2">
        <f t="shared" si="27"/>
        <v>90.322580645161295</v>
      </c>
    </row>
    <row r="410" spans="1:16" x14ac:dyDescent="0.35">
      <c r="A410">
        <v>1291</v>
      </c>
      <c r="B410">
        <v>21.516666666666666</v>
      </c>
      <c r="C410">
        <v>38.83</v>
      </c>
      <c r="D410" s="2">
        <f t="shared" si="24"/>
        <v>79.293444966305898</v>
      </c>
      <c r="E410">
        <v>1386</v>
      </c>
      <c r="F410">
        <v>23.1</v>
      </c>
      <c r="G410">
        <v>40.96</v>
      </c>
      <c r="H410" s="2">
        <f t="shared" si="25"/>
        <v>84.418796372629842</v>
      </c>
      <c r="L410" s="2">
        <f t="shared" si="26"/>
        <v>0</v>
      </c>
      <c r="M410">
        <v>1220</v>
      </c>
      <c r="N410">
        <v>20.333333333333332</v>
      </c>
      <c r="O410" s="9">
        <v>45.88</v>
      </c>
      <c r="P410" s="2">
        <f t="shared" si="27"/>
        <v>93.081761006289312</v>
      </c>
    </row>
    <row r="411" spans="1:16" x14ac:dyDescent="0.35">
      <c r="A411">
        <v>1294</v>
      </c>
      <c r="B411">
        <v>21.566666666666666</v>
      </c>
      <c r="C411">
        <v>40.840000000000003</v>
      </c>
      <c r="D411" s="2">
        <f t="shared" si="24"/>
        <v>83.397998774760069</v>
      </c>
      <c r="E411">
        <v>1389</v>
      </c>
      <c r="F411">
        <v>23.15</v>
      </c>
      <c r="G411">
        <v>46.52</v>
      </c>
      <c r="H411" s="2">
        <f t="shared" si="25"/>
        <v>95.877988458367682</v>
      </c>
      <c r="L411" s="2">
        <f t="shared" si="26"/>
        <v>0</v>
      </c>
      <c r="M411">
        <v>1223</v>
      </c>
      <c r="N411">
        <v>20.383333333333333</v>
      </c>
      <c r="O411" s="9">
        <v>49.49</v>
      </c>
      <c r="P411" s="2">
        <f t="shared" si="27"/>
        <v>100.40576181781296</v>
      </c>
    </row>
    <row r="412" spans="1:16" x14ac:dyDescent="0.35">
      <c r="A412">
        <v>1297</v>
      </c>
      <c r="B412">
        <v>21.616666666666667</v>
      </c>
      <c r="C412">
        <v>38.71</v>
      </c>
      <c r="D412" s="2">
        <f t="shared" si="24"/>
        <v>79.048396977741476</v>
      </c>
      <c r="E412">
        <v>1392</v>
      </c>
      <c r="F412">
        <v>23.2</v>
      </c>
      <c r="G412">
        <v>47.85</v>
      </c>
      <c r="H412" s="2">
        <f t="shared" si="25"/>
        <v>98.619126133553166</v>
      </c>
      <c r="L412" s="2">
        <f t="shared" si="26"/>
        <v>0</v>
      </c>
      <c r="M412">
        <v>1226</v>
      </c>
      <c r="N412">
        <v>20.433333333333334</v>
      </c>
      <c r="O412" s="9">
        <v>49.1</v>
      </c>
      <c r="P412" s="2">
        <f t="shared" si="27"/>
        <v>99.614526273077715</v>
      </c>
    </row>
    <row r="413" spans="1:16" x14ac:dyDescent="0.35">
      <c r="A413">
        <v>1300</v>
      </c>
      <c r="B413">
        <v>21.666666666666668</v>
      </c>
      <c r="C413">
        <v>38.799999999999997</v>
      </c>
      <c r="D413" s="2">
        <f t="shared" si="24"/>
        <v>79.232182969164782</v>
      </c>
      <c r="E413">
        <v>1395</v>
      </c>
      <c r="F413">
        <v>23.25</v>
      </c>
      <c r="G413">
        <v>43.15</v>
      </c>
      <c r="H413" s="2">
        <f t="shared" si="25"/>
        <v>88.932399010717219</v>
      </c>
      <c r="L413" s="2">
        <f t="shared" si="26"/>
        <v>0</v>
      </c>
      <c r="M413">
        <v>1229</v>
      </c>
      <c r="N413">
        <v>20.483333333333334</v>
      </c>
      <c r="O413" s="9">
        <v>48.27</v>
      </c>
      <c r="P413" s="2">
        <f t="shared" si="27"/>
        <v>97.930614729154001</v>
      </c>
    </row>
    <row r="414" spans="1:16" x14ac:dyDescent="0.35">
      <c r="A414">
        <v>1303</v>
      </c>
      <c r="B414">
        <v>21.716666666666665</v>
      </c>
      <c r="C414">
        <v>38.56</v>
      </c>
      <c r="D414" s="2">
        <f t="shared" si="24"/>
        <v>78.742086992035937</v>
      </c>
      <c r="E414">
        <v>1398</v>
      </c>
      <c r="F414">
        <v>23.3</v>
      </c>
      <c r="G414">
        <v>43.38</v>
      </c>
      <c r="H414" s="2">
        <f t="shared" si="25"/>
        <v>89.406430338004952</v>
      </c>
      <c r="L414" s="2">
        <f t="shared" si="26"/>
        <v>0</v>
      </c>
      <c r="M414">
        <v>1232</v>
      </c>
      <c r="N414">
        <v>20.533333333333335</v>
      </c>
      <c r="O414" s="9">
        <v>46.88</v>
      </c>
      <c r="P414" s="2">
        <f t="shared" si="27"/>
        <v>95.110570095354035</v>
      </c>
    </row>
    <row r="415" spans="1:16" x14ac:dyDescent="0.35">
      <c r="A415">
        <v>1306</v>
      </c>
      <c r="B415">
        <v>21.766666666666666</v>
      </c>
      <c r="C415">
        <v>38.380000000000003</v>
      </c>
      <c r="D415" s="2">
        <f t="shared" si="24"/>
        <v>78.374515009189309</v>
      </c>
      <c r="E415">
        <v>1401</v>
      </c>
      <c r="F415">
        <v>23.35</v>
      </c>
      <c r="G415">
        <v>46.49</v>
      </c>
      <c r="H415" s="2">
        <f t="shared" si="25"/>
        <v>95.816158285243191</v>
      </c>
      <c r="L415" s="2">
        <f t="shared" si="26"/>
        <v>0</v>
      </c>
      <c r="M415">
        <v>1235</v>
      </c>
      <c r="N415">
        <v>20.583333333333332</v>
      </c>
      <c r="O415" s="9">
        <v>44.96</v>
      </c>
      <c r="P415" s="2">
        <f t="shared" si="27"/>
        <v>91.215256644349779</v>
      </c>
    </row>
    <row r="416" spans="1:16" x14ac:dyDescent="0.35">
      <c r="A416">
        <v>1309</v>
      </c>
      <c r="B416">
        <v>21.816666666666666</v>
      </c>
      <c r="C416">
        <v>39.07</v>
      </c>
      <c r="D416" s="2">
        <f t="shared" si="24"/>
        <v>79.783540943434758</v>
      </c>
      <c r="E416">
        <v>1404</v>
      </c>
      <c r="F416">
        <v>23.4</v>
      </c>
      <c r="G416">
        <v>43.91</v>
      </c>
      <c r="H416" s="2">
        <f t="shared" si="25"/>
        <v>90.498763396537498</v>
      </c>
      <c r="L416" s="2">
        <f t="shared" si="26"/>
        <v>0</v>
      </c>
      <c r="M416">
        <v>1238</v>
      </c>
      <c r="N416">
        <v>20.633333333333333</v>
      </c>
      <c r="O416" s="9">
        <v>49.14</v>
      </c>
      <c r="P416" s="2">
        <f t="shared" si="27"/>
        <v>99.695678636640295</v>
      </c>
    </row>
    <row r="417" spans="1:16" x14ac:dyDescent="0.35">
      <c r="A417">
        <v>1312</v>
      </c>
      <c r="B417">
        <v>21.866666666666667</v>
      </c>
      <c r="C417">
        <v>41.64</v>
      </c>
      <c r="D417" s="2">
        <f t="shared" si="24"/>
        <v>85.03165203185624</v>
      </c>
      <c r="E417">
        <v>1407</v>
      </c>
      <c r="F417">
        <v>23.45</v>
      </c>
      <c r="G417">
        <v>43.73</v>
      </c>
      <c r="H417" s="2">
        <f t="shared" si="25"/>
        <v>90.127782357790593</v>
      </c>
      <c r="L417" s="2">
        <f t="shared" si="26"/>
        <v>0</v>
      </c>
      <c r="M417">
        <v>1241</v>
      </c>
      <c r="N417">
        <v>20.683333333333334</v>
      </c>
      <c r="O417" s="9">
        <v>48.19</v>
      </c>
      <c r="P417" s="2">
        <f t="shared" si="27"/>
        <v>97.768310002028798</v>
      </c>
    </row>
    <row r="418" spans="1:16" x14ac:dyDescent="0.35">
      <c r="A418">
        <v>1315</v>
      </c>
      <c r="B418">
        <v>21.916666666666668</v>
      </c>
      <c r="C418">
        <v>40.729999999999997</v>
      </c>
      <c r="D418" s="2">
        <f t="shared" si="24"/>
        <v>83.173371451909333</v>
      </c>
      <c r="E418">
        <v>1410</v>
      </c>
      <c r="F418">
        <v>23.5</v>
      </c>
      <c r="G418">
        <v>43.49</v>
      </c>
      <c r="H418" s="2">
        <f t="shared" si="25"/>
        <v>89.63314097279472</v>
      </c>
      <c r="L418" s="2">
        <f t="shared" si="26"/>
        <v>0</v>
      </c>
      <c r="M418">
        <v>1244</v>
      </c>
      <c r="N418">
        <v>20.733333333333334</v>
      </c>
      <c r="O418" s="9">
        <v>47.44</v>
      </c>
      <c r="P418" s="2">
        <f t="shared" si="27"/>
        <v>96.24670318523026</v>
      </c>
    </row>
    <row r="419" spans="1:16" x14ac:dyDescent="0.35">
      <c r="A419">
        <v>1318</v>
      </c>
      <c r="B419">
        <v>21.966666666666665</v>
      </c>
      <c r="C419">
        <v>40</v>
      </c>
      <c r="D419" s="2">
        <f t="shared" si="24"/>
        <v>81.682662854809081</v>
      </c>
      <c r="E419">
        <v>1413</v>
      </c>
      <c r="F419">
        <v>23.55</v>
      </c>
      <c r="G419">
        <v>43.48</v>
      </c>
      <c r="H419" s="2">
        <f t="shared" si="25"/>
        <v>89.612530915086552</v>
      </c>
      <c r="L419" s="2">
        <f t="shared" si="26"/>
        <v>0</v>
      </c>
      <c r="M419">
        <v>1247</v>
      </c>
      <c r="N419">
        <v>20.783333333333335</v>
      </c>
      <c r="O419" s="9">
        <v>49.91</v>
      </c>
      <c r="P419" s="2">
        <f t="shared" si="27"/>
        <v>101.25786163522012</v>
      </c>
    </row>
    <row r="420" spans="1:16" x14ac:dyDescent="0.35">
      <c r="A420">
        <v>1321</v>
      </c>
      <c r="B420">
        <v>22.016666666666666</v>
      </c>
      <c r="C420">
        <v>41.56</v>
      </c>
      <c r="D420" s="2">
        <f t="shared" si="24"/>
        <v>84.86828670614662</v>
      </c>
      <c r="E420">
        <v>1416</v>
      </c>
      <c r="F420">
        <v>23.6</v>
      </c>
      <c r="G420">
        <v>46.17</v>
      </c>
      <c r="H420" s="2">
        <f t="shared" si="25"/>
        <v>95.156636438582026</v>
      </c>
      <c r="L420" s="2">
        <f t="shared" si="26"/>
        <v>0</v>
      </c>
      <c r="M420">
        <v>1250</v>
      </c>
      <c r="N420">
        <v>20.833333333333332</v>
      </c>
      <c r="O420" s="9">
        <v>48.13</v>
      </c>
      <c r="P420" s="2">
        <f t="shared" si="27"/>
        <v>97.646581456684928</v>
      </c>
    </row>
    <row r="421" spans="1:16" x14ac:dyDescent="0.35">
      <c r="A421">
        <v>1324</v>
      </c>
      <c r="B421">
        <v>22.066666666666666</v>
      </c>
      <c r="C421">
        <v>39.71</v>
      </c>
      <c r="D421" s="2">
        <f t="shared" si="24"/>
        <v>81.090463549111703</v>
      </c>
      <c r="E421">
        <v>1419</v>
      </c>
      <c r="F421">
        <v>23.65</v>
      </c>
      <c r="G421">
        <v>46.78</v>
      </c>
      <c r="H421" s="2">
        <f t="shared" si="25"/>
        <v>96.413849958779878</v>
      </c>
      <c r="L421" s="2">
        <f t="shared" si="26"/>
        <v>0</v>
      </c>
      <c r="M421">
        <v>1253</v>
      </c>
      <c r="N421">
        <v>20.883333333333333</v>
      </c>
      <c r="O421" s="9">
        <v>48.35</v>
      </c>
      <c r="P421" s="2">
        <f t="shared" si="27"/>
        <v>98.092919456279176</v>
      </c>
    </row>
    <row r="422" spans="1:16" x14ac:dyDescent="0.35">
      <c r="A422">
        <v>1327</v>
      </c>
      <c r="B422">
        <v>22.116666666666667</v>
      </c>
      <c r="C422">
        <v>39.81</v>
      </c>
      <c r="D422" s="2">
        <f t="shared" si="24"/>
        <v>81.294670206248725</v>
      </c>
      <c r="E422">
        <v>1422</v>
      </c>
      <c r="F422">
        <v>23.7</v>
      </c>
      <c r="G422">
        <v>42.51</v>
      </c>
      <c r="H422" s="2">
        <f t="shared" si="25"/>
        <v>87.613355317394877</v>
      </c>
      <c r="L422" s="2">
        <f t="shared" si="26"/>
        <v>0</v>
      </c>
      <c r="M422">
        <v>1256</v>
      </c>
      <c r="N422">
        <v>20.933333333333334</v>
      </c>
      <c r="O422" s="9">
        <v>49.25</v>
      </c>
      <c r="P422" s="2">
        <f t="shared" si="27"/>
        <v>99.91884763643742</v>
      </c>
    </row>
    <row r="423" spans="1:16" x14ac:dyDescent="0.35">
      <c r="A423">
        <v>1330</v>
      </c>
      <c r="B423">
        <v>22.166666666666668</v>
      </c>
      <c r="C423">
        <v>41.02</v>
      </c>
      <c r="D423" s="2">
        <f t="shared" si="24"/>
        <v>83.76557075760671</v>
      </c>
      <c r="H423" s="2">
        <f t="shared" si="25"/>
        <v>0</v>
      </c>
      <c r="L423" s="2">
        <f t="shared" si="26"/>
        <v>0</v>
      </c>
      <c r="M423">
        <v>1259</v>
      </c>
      <c r="N423">
        <v>20.983333333333334</v>
      </c>
      <c r="O423" s="9">
        <v>53.9</v>
      </c>
      <c r="P423" s="2">
        <f t="shared" si="27"/>
        <v>109.35280990058835</v>
      </c>
    </row>
    <row r="424" spans="1:16" x14ac:dyDescent="0.35">
      <c r="A424">
        <v>1333</v>
      </c>
      <c r="B424">
        <v>22.216666666666665</v>
      </c>
      <c r="C424">
        <v>42.24</v>
      </c>
      <c r="D424" s="2">
        <f t="shared" si="24"/>
        <v>86.256891974678382</v>
      </c>
      <c r="H424" s="2">
        <f t="shared" si="25"/>
        <v>0</v>
      </c>
      <c r="L424" s="2">
        <f t="shared" si="26"/>
        <v>0</v>
      </c>
      <c r="M424">
        <v>1262</v>
      </c>
      <c r="N424">
        <v>21.033333333333335</v>
      </c>
      <c r="O424" s="9">
        <v>49.35</v>
      </c>
      <c r="P424" s="2">
        <f t="shared" si="27"/>
        <v>100.12172854534388</v>
      </c>
    </row>
    <row r="425" spans="1:16" x14ac:dyDescent="0.35">
      <c r="A425">
        <v>1336</v>
      </c>
      <c r="B425">
        <v>22.266666666666666</v>
      </c>
      <c r="C425">
        <v>40.32</v>
      </c>
      <c r="D425" s="2">
        <f t="shared" si="24"/>
        <v>82.336124157647532</v>
      </c>
      <c r="H425" s="2">
        <f t="shared" si="25"/>
        <v>0</v>
      </c>
      <c r="L425" s="2">
        <f t="shared" si="26"/>
        <v>0</v>
      </c>
      <c r="M425">
        <v>1265</v>
      </c>
      <c r="N425">
        <v>21.083333333333332</v>
      </c>
      <c r="O425" s="9">
        <v>49.66</v>
      </c>
      <c r="P425" s="2">
        <f t="shared" si="27"/>
        <v>100.75065936295393</v>
      </c>
    </row>
    <row r="426" spans="1:16" x14ac:dyDescent="0.35">
      <c r="A426">
        <v>1339</v>
      </c>
      <c r="B426">
        <v>22.316666666666666</v>
      </c>
      <c r="C426">
        <v>39.06</v>
      </c>
      <c r="D426" s="2">
        <f t="shared" si="24"/>
        <v>79.763120277721058</v>
      </c>
      <c r="H426" s="2">
        <f t="shared" si="25"/>
        <v>0</v>
      </c>
      <c r="L426" s="2">
        <f t="shared" si="26"/>
        <v>0</v>
      </c>
      <c r="M426">
        <v>1268</v>
      </c>
      <c r="N426">
        <v>21.133333333333333</v>
      </c>
      <c r="O426" s="9">
        <v>46.19</v>
      </c>
      <c r="P426" s="2">
        <f t="shared" si="27"/>
        <v>93.710691823899367</v>
      </c>
    </row>
    <row r="427" spans="1:16" x14ac:dyDescent="0.35">
      <c r="A427">
        <v>1342</v>
      </c>
      <c r="B427">
        <v>22.366666666666667</v>
      </c>
      <c r="C427">
        <v>39.08</v>
      </c>
      <c r="D427" s="2">
        <f t="shared" si="24"/>
        <v>79.803961609148459</v>
      </c>
      <c r="H427" s="2">
        <f t="shared" si="25"/>
        <v>0</v>
      </c>
      <c r="L427" s="2">
        <f t="shared" si="26"/>
        <v>0</v>
      </c>
      <c r="M427">
        <v>1271</v>
      </c>
      <c r="N427">
        <v>21.183333333333334</v>
      </c>
      <c r="O427" s="9">
        <v>46</v>
      </c>
      <c r="P427" s="2">
        <f t="shared" si="27"/>
        <v>93.325218096977082</v>
      </c>
    </row>
    <row r="428" spans="1:16" x14ac:dyDescent="0.35">
      <c r="A428">
        <v>1345</v>
      </c>
      <c r="B428">
        <v>22.416666666666668</v>
      </c>
      <c r="C428">
        <v>38.86</v>
      </c>
      <c r="D428" s="2">
        <f t="shared" si="24"/>
        <v>79.354706963447015</v>
      </c>
      <c r="H428" s="2">
        <f t="shared" si="25"/>
        <v>0</v>
      </c>
      <c r="L428" s="2">
        <f t="shared" si="26"/>
        <v>0</v>
      </c>
      <c r="M428">
        <v>1274</v>
      </c>
      <c r="N428">
        <v>21.233333333333334</v>
      </c>
      <c r="O428" s="9">
        <v>49.35</v>
      </c>
      <c r="P428" s="2">
        <f t="shared" si="27"/>
        <v>100.12172854534388</v>
      </c>
    </row>
    <row r="429" spans="1:16" x14ac:dyDescent="0.35">
      <c r="A429">
        <v>1348</v>
      </c>
      <c r="B429">
        <v>22.466666666666665</v>
      </c>
      <c r="C429">
        <v>40.11</v>
      </c>
      <c r="D429" s="2">
        <f t="shared" si="24"/>
        <v>81.907290177659803</v>
      </c>
      <c r="H429" s="2">
        <f t="shared" si="25"/>
        <v>0</v>
      </c>
      <c r="L429" s="2">
        <f t="shared" si="26"/>
        <v>0</v>
      </c>
      <c r="M429">
        <v>1277</v>
      </c>
      <c r="N429">
        <v>21.283333333333335</v>
      </c>
      <c r="O429" s="9">
        <v>47.2</v>
      </c>
      <c r="P429" s="2">
        <f t="shared" si="27"/>
        <v>95.759789003854749</v>
      </c>
    </row>
    <row r="430" spans="1:16" x14ac:dyDescent="0.35">
      <c r="A430">
        <v>1351</v>
      </c>
      <c r="B430">
        <v>22.516666666666666</v>
      </c>
      <c r="C430">
        <v>41.28</v>
      </c>
      <c r="D430" s="2">
        <f t="shared" si="24"/>
        <v>84.296508066162957</v>
      </c>
      <c r="H430" s="2">
        <f t="shared" si="25"/>
        <v>0</v>
      </c>
      <c r="L430" s="2">
        <f t="shared" si="26"/>
        <v>0</v>
      </c>
      <c r="M430">
        <v>1280</v>
      </c>
      <c r="N430">
        <v>21.333333333333332</v>
      </c>
      <c r="O430" s="9">
        <v>47.96</v>
      </c>
      <c r="P430" s="2">
        <f t="shared" si="27"/>
        <v>97.301683911543918</v>
      </c>
    </row>
    <row r="431" spans="1:16" x14ac:dyDescent="0.35">
      <c r="A431">
        <v>1354</v>
      </c>
      <c r="B431">
        <v>22.566666666666666</v>
      </c>
      <c r="C431">
        <v>41.51</v>
      </c>
      <c r="D431" s="2">
        <f t="shared" si="24"/>
        <v>84.766183377578102</v>
      </c>
      <c r="H431" s="2">
        <f t="shared" si="25"/>
        <v>0</v>
      </c>
      <c r="L431" s="2">
        <f t="shared" si="26"/>
        <v>0</v>
      </c>
      <c r="M431">
        <v>1283</v>
      </c>
      <c r="N431">
        <v>21.383333333333333</v>
      </c>
      <c r="O431" s="9">
        <v>50.36</v>
      </c>
      <c r="P431" s="2">
        <f t="shared" si="27"/>
        <v>102.17082572529925</v>
      </c>
    </row>
    <row r="432" spans="1:16" x14ac:dyDescent="0.35">
      <c r="A432">
        <v>1357</v>
      </c>
      <c r="B432">
        <v>22.616666666666667</v>
      </c>
      <c r="C432">
        <v>39.81</v>
      </c>
      <c r="D432" s="2">
        <f t="shared" si="24"/>
        <v>81.294670206248725</v>
      </c>
      <c r="H432" s="2">
        <f t="shared" si="25"/>
        <v>0</v>
      </c>
      <c r="L432" s="2">
        <f t="shared" si="26"/>
        <v>0</v>
      </c>
      <c r="M432">
        <v>1286</v>
      </c>
      <c r="N432">
        <v>21.433333333333334</v>
      </c>
      <c r="O432" s="9">
        <v>48.64</v>
      </c>
      <c r="P432" s="2">
        <f t="shared" si="27"/>
        <v>98.681274092107941</v>
      </c>
    </row>
    <row r="433" spans="1:16" x14ac:dyDescent="0.35">
      <c r="A433">
        <v>1360</v>
      </c>
      <c r="B433">
        <v>22.666666666666668</v>
      </c>
      <c r="C433">
        <v>41.66</v>
      </c>
      <c r="D433" s="2">
        <f t="shared" si="24"/>
        <v>85.072493363283641</v>
      </c>
      <c r="H433" s="2">
        <f t="shared" si="25"/>
        <v>0</v>
      </c>
      <c r="L433" s="2">
        <f t="shared" si="26"/>
        <v>0</v>
      </c>
      <c r="M433">
        <v>1289</v>
      </c>
      <c r="N433">
        <v>21.483333333333334</v>
      </c>
      <c r="O433" s="9">
        <v>46.18</v>
      </c>
      <c r="P433" s="2">
        <f t="shared" si="27"/>
        <v>93.690403733008722</v>
      </c>
    </row>
    <row r="434" spans="1:16" x14ac:dyDescent="0.35">
      <c r="A434">
        <v>1363</v>
      </c>
      <c r="B434">
        <v>22.716666666666665</v>
      </c>
      <c r="C434">
        <v>39.880000000000003</v>
      </c>
      <c r="D434" s="2">
        <f t="shared" si="24"/>
        <v>81.437614866244644</v>
      </c>
      <c r="H434" s="2">
        <f t="shared" si="25"/>
        <v>0</v>
      </c>
      <c r="L434" s="2">
        <f t="shared" si="26"/>
        <v>0</v>
      </c>
      <c r="M434">
        <v>1292</v>
      </c>
      <c r="N434">
        <v>21.533333333333335</v>
      </c>
      <c r="O434" s="9">
        <v>43.81</v>
      </c>
      <c r="P434" s="2">
        <f t="shared" si="27"/>
        <v>88.882126191925352</v>
      </c>
    </row>
    <row r="435" spans="1:16" x14ac:dyDescent="0.35">
      <c r="A435">
        <v>1366</v>
      </c>
      <c r="B435">
        <v>22.766666666666666</v>
      </c>
      <c r="C435">
        <v>41.67</v>
      </c>
      <c r="D435" s="2">
        <f t="shared" si="24"/>
        <v>85.092914028997342</v>
      </c>
      <c r="H435" s="2">
        <f t="shared" si="25"/>
        <v>0</v>
      </c>
      <c r="L435" s="2">
        <f t="shared" si="26"/>
        <v>0</v>
      </c>
      <c r="M435">
        <v>1295</v>
      </c>
      <c r="N435">
        <v>21.583333333333332</v>
      </c>
      <c r="O435" s="9">
        <v>46.57</v>
      </c>
      <c r="P435" s="2">
        <f t="shared" si="27"/>
        <v>94.481639277743966</v>
      </c>
    </row>
    <row r="436" spans="1:16" x14ac:dyDescent="0.35">
      <c r="A436">
        <v>1369</v>
      </c>
      <c r="B436">
        <v>22.816666666666666</v>
      </c>
      <c r="C436">
        <v>40.090000000000003</v>
      </c>
      <c r="D436" s="2">
        <f t="shared" si="24"/>
        <v>81.866448846232402</v>
      </c>
      <c r="H436" s="2">
        <f t="shared" si="25"/>
        <v>0</v>
      </c>
      <c r="L436" s="2">
        <f t="shared" si="26"/>
        <v>0</v>
      </c>
      <c r="M436">
        <v>1298</v>
      </c>
      <c r="N436">
        <v>21.633333333333333</v>
      </c>
      <c r="O436" s="9">
        <v>46.14</v>
      </c>
      <c r="P436" s="2">
        <f t="shared" si="27"/>
        <v>93.609251369446127</v>
      </c>
    </row>
    <row r="437" spans="1:16" x14ac:dyDescent="0.35">
      <c r="A437">
        <v>1372</v>
      </c>
      <c r="B437">
        <v>22.866666666666667</v>
      </c>
      <c r="C437">
        <v>41.34</v>
      </c>
      <c r="D437" s="2">
        <f t="shared" si="24"/>
        <v>84.419032060445176</v>
      </c>
      <c r="H437" s="2">
        <f t="shared" si="25"/>
        <v>0</v>
      </c>
      <c r="L437" s="2">
        <f t="shared" si="26"/>
        <v>0</v>
      </c>
      <c r="M437">
        <v>1301</v>
      </c>
      <c r="N437">
        <v>21.683333333333334</v>
      </c>
      <c r="O437" s="9">
        <v>44.01</v>
      </c>
      <c r="P437" s="2">
        <f t="shared" si="27"/>
        <v>89.287888009738282</v>
      </c>
    </row>
    <row r="438" spans="1:16" x14ac:dyDescent="0.35">
      <c r="A438">
        <v>1375</v>
      </c>
      <c r="B438">
        <v>22.916666666666668</v>
      </c>
      <c r="C438">
        <v>41.66</v>
      </c>
      <c r="D438" s="2">
        <f t="shared" si="24"/>
        <v>85.072493363283641</v>
      </c>
      <c r="H438" s="2">
        <f t="shared" si="25"/>
        <v>0</v>
      </c>
      <c r="L438" s="2">
        <f t="shared" si="26"/>
        <v>0</v>
      </c>
      <c r="M438">
        <v>1304</v>
      </c>
      <c r="N438">
        <v>21.733333333333334</v>
      </c>
      <c r="O438" s="9">
        <v>44.89</v>
      </c>
      <c r="P438" s="2">
        <f t="shared" si="27"/>
        <v>91.073240008115235</v>
      </c>
    </row>
    <row r="439" spans="1:16" x14ac:dyDescent="0.35">
      <c r="A439">
        <v>1378</v>
      </c>
      <c r="B439">
        <v>22.966666666666665</v>
      </c>
      <c r="C439">
        <v>40.229999999999997</v>
      </c>
      <c r="D439" s="2">
        <f t="shared" si="24"/>
        <v>82.152338166224212</v>
      </c>
      <c r="H439" s="2">
        <f t="shared" si="25"/>
        <v>0</v>
      </c>
      <c r="L439" s="2">
        <f t="shared" si="26"/>
        <v>0</v>
      </c>
      <c r="M439">
        <v>1307</v>
      </c>
      <c r="N439">
        <v>21.783333333333335</v>
      </c>
      <c r="O439" s="9">
        <v>43.29</v>
      </c>
      <c r="P439" s="2">
        <f t="shared" si="27"/>
        <v>87.827145465611693</v>
      </c>
    </row>
    <row r="440" spans="1:16" x14ac:dyDescent="0.35">
      <c r="A440">
        <v>1381</v>
      </c>
      <c r="B440">
        <v>23.016666666666666</v>
      </c>
      <c r="C440">
        <v>40.090000000000003</v>
      </c>
      <c r="D440" s="2">
        <f t="shared" si="24"/>
        <v>81.866448846232402</v>
      </c>
      <c r="H440" s="2">
        <f t="shared" si="25"/>
        <v>0</v>
      </c>
      <c r="L440" s="2">
        <f t="shared" si="26"/>
        <v>0</v>
      </c>
      <c r="M440">
        <v>1310</v>
      </c>
      <c r="N440">
        <v>21.833333333333332</v>
      </c>
      <c r="O440" s="9">
        <v>44.89</v>
      </c>
      <c r="P440" s="2">
        <f t="shared" si="27"/>
        <v>91.073240008115235</v>
      </c>
    </row>
    <row r="441" spans="1:16" x14ac:dyDescent="0.35">
      <c r="A441">
        <v>1384</v>
      </c>
      <c r="B441">
        <v>23.066666666666666</v>
      </c>
      <c r="C441">
        <v>40.01</v>
      </c>
      <c r="D441" s="2">
        <f t="shared" si="24"/>
        <v>81.703083520522767</v>
      </c>
      <c r="H441" s="2">
        <f t="shared" si="25"/>
        <v>0</v>
      </c>
      <c r="L441" s="2">
        <f t="shared" si="26"/>
        <v>0</v>
      </c>
      <c r="M441">
        <v>1313</v>
      </c>
      <c r="N441">
        <v>21.883333333333333</v>
      </c>
      <c r="O441" s="9">
        <v>48.22</v>
      </c>
      <c r="P441" s="2">
        <f t="shared" si="27"/>
        <v>97.829174274700748</v>
      </c>
    </row>
    <row r="442" spans="1:16" x14ac:dyDescent="0.35">
      <c r="A442">
        <v>1387</v>
      </c>
      <c r="B442">
        <v>23.116666666666667</v>
      </c>
      <c r="C442">
        <v>41.66</v>
      </c>
      <c r="D442" s="2">
        <f t="shared" si="24"/>
        <v>85.072493363283641</v>
      </c>
      <c r="H442" s="2">
        <f t="shared" si="25"/>
        <v>0</v>
      </c>
      <c r="L442" s="2">
        <f t="shared" si="26"/>
        <v>0</v>
      </c>
      <c r="M442">
        <v>1316</v>
      </c>
      <c r="N442">
        <v>21.933333333333334</v>
      </c>
      <c r="O442" s="9">
        <v>48.28</v>
      </c>
      <c r="P442" s="2">
        <f t="shared" si="27"/>
        <v>97.950902820044632</v>
      </c>
    </row>
    <row r="443" spans="1:16" x14ac:dyDescent="0.35">
      <c r="A443">
        <v>1390</v>
      </c>
      <c r="B443">
        <v>23.166666666666668</v>
      </c>
      <c r="C443">
        <v>41.15</v>
      </c>
      <c r="D443" s="2">
        <f t="shared" si="24"/>
        <v>84.031039411884819</v>
      </c>
      <c r="H443" s="2">
        <f t="shared" si="25"/>
        <v>0</v>
      </c>
      <c r="L443" s="2">
        <f t="shared" si="26"/>
        <v>0</v>
      </c>
      <c r="M443">
        <v>1319</v>
      </c>
      <c r="N443">
        <v>21.983333333333334</v>
      </c>
      <c r="O443" s="9">
        <v>45.56</v>
      </c>
      <c r="P443" s="2">
        <f t="shared" si="27"/>
        <v>92.432542097788613</v>
      </c>
    </row>
    <row r="444" spans="1:16" x14ac:dyDescent="0.35">
      <c r="A444">
        <v>1393</v>
      </c>
      <c r="B444">
        <v>23.216666666666665</v>
      </c>
      <c r="C444">
        <v>41.41</v>
      </c>
      <c r="D444" s="2">
        <f t="shared" si="24"/>
        <v>84.561976720441081</v>
      </c>
      <c r="H444" s="2">
        <f t="shared" si="25"/>
        <v>0</v>
      </c>
      <c r="L444" s="2">
        <f t="shared" si="26"/>
        <v>0</v>
      </c>
      <c r="M444">
        <v>1322</v>
      </c>
      <c r="N444">
        <v>22.033333333333335</v>
      </c>
      <c r="O444" s="9">
        <v>45.55</v>
      </c>
      <c r="P444" s="2">
        <f t="shared" si="27"/>
        <v>92.412254006897939</v>
      </c>
    </row>
    <row r="445" spans="1:16" x14ac:dyDescent="0.35">
      <c r="A445">
        <v>1396</v>
      </c>
      <c r="B445">
        <v>23.266666666666666</v>
      </c>
      <c r="C445">
        <v>41.81</v>
      </c>
      <c r="D445" s="2">
        <f t="shared" si="24"/>
        <v>85.37880334898918</v>
      </c>
      <c r="H445" s="2">
        <f t="shared" si="25"/>
        <v>0</v>
      </c>
      <c r="L445" s="2">
        <f t="shared" si="26"/>
        <v>0</v>
      </c>
      <c r="M445">
        <v>1325</v>
      </c>
      <c r="N445">
        <v>22.083333333333332</v>
      </c>
      <c r="O445" s="9">
        <v>47.93</v>
      </c>
      <c r="P445" s="2">
        <f t="shared" si="27"/>
        <v>97.240819638871983</v>
      </c>
    </row>
    <row r="446" spans="1:16" x14ac:dyDescent="0.35">
      <c r="A446">
        <v>1399</v>
      </c>
      <c r="B446">
        <v>23.316666666666666</v>
      </c>
      <c r="C446">
        <v>42.86</v>
      </c>
      <c r="D446" s="2">
        <f t="shared" si="24"/>
        <v>87.522973248927912</v>
      </c>
      <c r="H446" s="2">
        <f t="shared" si="25"/>
        <v>0</v>
      </c>
      <c r="L446" s="2">
        <f t="shared" si="26"/>
        <v>0</v>
      </c>
      <c r="M446">
        <v>1328</v>
      </c>
      <c r="N446">
        <v>22.133333333333333</v>
      </c>
      <c r="O446" s="9">
        <v>44.64</v>
      </c>
      <c r="P446" s="2">
        <f t="shared" si="27"/>
        <v>90.566037735849065</v>
      </c>
    </row>
    <row r="447" spans="1:16" x14ac:dyDescent="0.35">
      <c r="A447">
        <v>1402</v>
      </c>
      <c r="B447">
        <v>23.366666666666667</v>
      </c>
      <c r="C447">
        <v>39.6</v>
      </c>
      <c r="D447" s="2">
        <f t="shared" si="24"/>
        <v>80.865836226260981</v>
      </c>
      <c r="H447" s="2">
        <f t="shared" si="25"/>
        <v>0</v>
      </c>
      <c r="L447" s="2">
        <f t="shared" si="26"/>
        <v>0</v>
      </c>
      <c r="M447">
        <v>1331</v>
      </c>
      <c r="N447">
        <v>22.183333333333334</v>
      </c>
      <c r="O447" s="9">
        <v>47.85</v>
      </c>
      <c r="P447" s="2">
        <f t="shared" si="27"/>
        <v>97.078514911746808</v>
      </c>
    </row>
    <row r="448" spans="1:16" x14ac:dyDescent="0.35">
      <c r="A448">
        <v>1405</v>
      </c>
      <c r="B448">
        <v>23.416666666666668</v>
      </c>
      <c r="C448">
        <v>39.01</v>
      </c>
      <c r="D448" s="2">
        <f t="shared" si="24"/>
        <v>79.66101694915254</v>
      </c>
      <c r="H448" s="2">
        <f t="shared" si="25"/>
        <v>0</v>
      </c>
      <c r="L448" s="2">
        <f t="shared" si="26"/>
        <v>0</v>
      </c>
      <c r="M448">
        <v>1334</v>
      </c>
      <c r="N448">
        <v>22.233333333333334</v>
      </c>
      <c r="O448" s="9">
        <v>44.4</v>
      </c>
      <c r="P448" s="2">
        <f t="shared" si="27"/>
        <v>90.079123554473526</v>
      </c>
    </row>
    <row r="449" spans="1:16" x14ac:dyDescent="0.35">
      <c r="A449">
        <v>1408</v>
      </c>
      <c r="B449">
        <v>23.466666666666665</v>
      </c>
      <c r="C449">
        <v>39.76</v>
      </c>
      <c r="D449" s="2">
        <f t="shared" si="24"/>
        <v>81.192566877680207</v>
      </c>
      <c r="H449" s="2">
        <f t="shared" si="25"/>
        <v>0</v>
      </c>
      <c r="L449" s="2">
        <f t="shared" si="26"/>
        <v>0</v>
      </c>
      <c r="M449">
        <v>1337</v>
      </c>
      <c r="N449">
        <v>22.283333333333335</v>
      </c>
      <c r="O449" s="9">
        <v>50.26</v>
      </c>
      <c r="P449" s="2">
        <f t="shared" si="27"/>
        <v>101.96794481639277</v>
      </c>
    </row>
    <row r="450" spans="1:16" x14ac:dyDescent="0.35">
      <c r="A450">
        <v>1411</v>
      </c>
      <c r="B450">
        <v>23.516666666666666</v>
      </c>
      <c r="C450">
        <v>39.74</v>
      </c>
      <c r="D450" s="2">
        <f t="shared" si="24"/>
        <v>81.15172554625282</v>
      </c>
      <c r="H450" s="2">
        <f t="shared" si="25"/>
        <v>0</v>
      </c>
      <c r="L450" s="2">
        <f t="shared" si="26"/>
        <v>0</v>
      </c>
      <c r="M450">
        <v>1340</v>
      </c>
      <c r="N450">
        <v>22.333333333333332</v>
      </c>
      <c r="O450" s="9">
        <v>45.9</v>
      </c>
      <c r="P450" s="2">
        <f t="shared" si="27"/>
        <v>93.122337188070603</v>
      </c>
    </row>
    <row r="451" spans="1:16" x14ac:dyDescent="0.35">
      <c r="A451">
        <v>1414</v>
      </c>
      <c r="B451">
        <v>23.566666666666666</v>
      </c>
      <c r="C451">
        <v>39.549999999999997</v>
      </c>
      <c r="D451" s="2">
        <f t="shared" si="24"/>
        <v>80.763732897692464</v>
      </c>
      <c r="H451" s="2">
        <f t="shared" si="25"/>
        <v>0</v>
      </c>
      <c r="L451" s="2">
        <f t="shared" si="26"/>
        <v>0</v>
      </c>
      <c r="M451">
        <v>1343</v>
      </c>
      <c r="N451">
        <v>22.383333333333333</v>
      </c>
      <c r="O451" s="9">
        <v>46.77</v>
      </c>
      <c r="P451" s="2">
        <f t="shared" si="27"/>
        <v>94.88740109555691</v>
      </c>
    </row>
    <row r="452" spans="1:16" x14ac:dyDescent="0.35">
      <c r="A452">
        <v>1417</v>
      </c>
      <c r="B452">
        <v>23.616666666666667</v>
      </c>
      <c r="C452">
        <v>39.47</v>
      </c>
      <c r="D452" s="2">
        <f t="shared" ref="D452:D515" si="28">(C452/$C$3)*100</f>
        <v>80.600367571982844</v>
      </c>
      <c r="H452" s="2">
        <f t="shared" ref="H452:H515" si="29">(G452/$G$3)*100</f>
        <v>0</v>
      </c>
      <c r="L452" s="2">
        <f t="shared" ref="L452:L515" si="30">(K452/$K$391)*100</f>
        <v>0</v>
      </c>
      <c r="M452">
        <v>1346</v>
      </c>
      <c r="N452">
        <v>22.433333333333334</v>
      </c>
      <c r="O452" s="9">
        <v>45.23</v>
      </c>
      <c r="P452" s="2">
        <f t="shared" ref="P452:P515" si="31">(O452/$O$4)*100</f>
        <v>91.763035098397239</v>
      </c>
    </row>
    <row r="453" spans="1:16" x14ac:dyDescent="0.35">
      <c r="A453">
        <v>1420</v>
      </c>
      <c r="B453">
        <v>23.666666666666668</v>
      </c>
      <c r="C453">
        <v>38.78</v>
      </c>
      <c r="D453" s="2">
        <f t="shared" si="28"/>
        <v>79.191341637737395</v>
      </c>
      <c r="H453" s="2">
        <f t="shared" si="29"/>
        <v>0</v>
      </c>
      <c r="L453" s="2">
        <f t="shared" si="30"/>
        <v>0</v>
      </c>
      <c r="M453">
        <v>1349</v>
      </c>
      <c r="N453">
        <v>22.483333333333334</v>
      </c>
      <c r="O453" s="9">
        <v>44.4</v>
      </c>
      <c r="P453" s="2">
        <f t="shared" si="31"/>
        <v>90.079123554473526</v>
      </c>
    </row>
    <row r="454" spans="1:16" x14ac:dyDescent="0.35">
      <c r="A454">
        <v>1423</v>
      </c>
      <c r="B454">
        <v>23.716666666666665</v>
      </c>
      <c r="C454">
        <v>39.25</v>
      </c>
      <c r="D454" s="2">
        <f t="shared" si="28"/>
        <v>80.151112926281399</v>
      </c>
      <c r="H454" s="2">
        <f t="shared" si="29"/>
        <v>0</v>
      </c>
      <c r="L454" s="2">
        <f t="shared" si="30"/>
        <v>0</v>
      </c>
      <c r="M454">
        <v>1352</v>
      </c>
      <c r="N454">
        <v>22.533333333333335</v>
      </c>
      <c r="O454" s="9">
        <v>44.14</v>
      </c>
      <c r="P454" s="2">
        <f t="shared" si="31"/>
        <v>89.551633191316711</v>
      </c>
    </row>
    <row r="455" spans="1:16" x14ac:dyDescent="0.35">
      <c r="A455">
        <v>1426</v>
      </c>
      <c r="B455">
        <v>23.766666666666666</v>
      </c>
      <c r="C455">
        <v>39.020000000000003</v>
      </c>
      <c r="D455" s="2">
        <f t="shared" si="28"/>
        <v>79.681437614866255</v>
      </c>
      <c r="H455" s="2">
        <f t="shared" si="29"/>
        <v>0</v>
      </c>
      <c r="L455" s="2">
        <f t="shared" si="30"/>
        <v>0</v>
      </c>
      <c r="M455">
        <v>1355</v>
      </c>
      <c r="N455">
        <v>22.583333333333332</v>
      </c>
      <c r="O455" s="9">
        <v>48.07</v>
      </c>
      <c r="P455" s="2">
        <f t="shared" si="31"/>
        <v>97.524852911341043</v>
      </c>
    </row>
    <row r="456" spans="1:16" x14ac:dyDescent="0.35">
      <c r="A456">
        <v>1429</v>
      </c>
      <c r="B456">
        <v>23.816666666666666</v>
      </c>
      <c r="C456">
        <v>40.619999999999997</v>
      </c>
      <c r="D456" s="2">
        <f t="shared" si="28"/>
        <v>82.94874412905861</v>
      </c>
      <c r="H456" s="2">
        <f t="shared" si="29"/>
        <v>0</v>
      </c>
      <c r="L456" s="2">
        <f t="shared" si="30"/>
        <v>0</v>
      </c>
      <c r="M456">
        <v>1358</v>
      </c>
      <c r="N456">
        <v>22.633333333333333</v>
      </c>
      <c r="O456" s="9">
        <v>46.98</v>
      </c>
      <c r="P456" s="2">
        <f t="shared" si="31"/>
        <v>95.3134510042605</v>
      </c>
    </row>
    <row r="457" spans="1:16" x14ac:dyDescent="0.35">
      <c r="A457">
        <v>1432</v>
      </c>
      <c r="B457">
        <v>23.866666666666667</v>
      </c>
      <c r="C457">
        <v>39.17</v>
      </c>
      <c r="D457" s="2">
        <f t="shared" si="28"/>
        <v>79.98774760057178</v>
      </c>
      <c r="H457" s="2">
        <f t="shared" si="29"/>
        <v>0</v>
      </c>
      <c r="L457" s="2">
        <f t="shared" si="30"/>
        <v>0</v>
      </c>
      <c r="M457">
        <v>1361</v>
      </c>
      <c r="N457">
        <v>22.683333333333334</v>
      </c>
      <c r="O457" s="9">
        <v>47.9</v>
      </c>
      <c r="P457" s="2">
        <f t="shared" si="31"/>
        <v>97.179955366200048</v>
      </c>
    </row>
    <row r="458" spans="1:16" x14ac:dyDescent="0.35">
      <c r="A458">
        <v>1435</v>
      </c>
      <c r="B458">
        <v>23.916666666666668</v>
      </c>
      <c r="C458">
        <v>39.65</v>
      </c>
      <c r="D458" s="2">
        <f t="shared" si="28"/>
        <v>80.967939554829485</v>
      </c>
      <c r="H458" s="2">
        <f t="shared" si="29"/>
        <v>0</v>
      </c>
      <c r="L458" s="2">
        <f t="shared" si="30"/>
        <v>0</v>
      </c>
      <c r="M458">
        <v>1364</v>
      </c>
      <c r="N458">
        <v>22.733333333333334</v>
      </c>
      <c r="O458" s="9">
        <v>48.8</v>
      </c>
      <c r="P458" s="2">
        <f t="shared" si="31"/>
        <v>99.005883546358291</v>
      </c>
    </row>
    <row r="459" spans="1:16" x14ac:dyDescent="0.35">
      <c r="A459">
        <v>1438</v>
      </c>
      <c r="B459">
        <v>23.966666666666665</v>
      </c>
      <c r="C459">
        <v>41.39</v>
      </c>
      <c r="D459" s="2">
        <f t="shared" si="28"/>
        <v>84.521135389013679</v>
      </c>
      <c r="H459" s="2">
        <f t="shared" si="29"/>
        <v>0</v>
      </c>
      <c r="L459" s="2">
        <f t="shared" si="30"/>
        <v>0</v>
      </c>
      <c r="M459">
        <v>1367</v>
      </c>
      <c r="N459">
        <v>22.783333333333335</v>
      </c>
      <c r="O459" s="9">
        <v>47.01</v>
      </c>
      <c r="P459" s="2">
        <f t="shared" si="31"/>
        <v>95.374315276932435</v>
      </c>
    </row>
    <row r="460" spans="1:16" x14ac:dyDescent="0.35">
      <c r="A460">
        <v>1441</v>
      </c>
      <c r="B460">
        <v>24.016666666666666</v>
      </c>
      <c r="C460">
        <v>40.46</v>
      </c>
      <c r="D460" s="2">
        <f t="shared" si="28"/>
        <v>82.622013477639371</v>
      </c>
      <c r="H460" s="2">
        <f t="shared" si="29"/>
        <v>0</v>
      </c>
      <c r="L460" s="2">
        <f t="shared" si="30"/>
        <v>0</v>
      </c>
      <c r="M460">
        <v>1370</v>
      </c>
      <c r="N460">
        <v>22.833333333333332</v>
      </c>
      <c r="O460" s="9">
        <v>45.22</v>
      </c>
      <c r="P460" s="2">
        <f t="shared" si="31"/>
        <v>91.742747007506594</v>
      </c>
    </row>
    <row r="461" spans="1:16" x14ac:dyDescent="0.35">
      <c r="A461">
        <v>1444</v>
      </c>
      <c r="B461">
        <v>24.066666666666666</v>
      </c>
      <c r="C461">
        <v>41.48</v>
      </c>
      <c r="D461" s="2">
        <f t="shared" si="28"/>
        <v>84.704921380436986</v>
      </c>
      <c r="H461" s="2">
        <f t="shared" si="29"/>
        <v>0</v>
      </c>
      <c r="L461" s="2">
        <f t="shared" si="30"/>
        <v>0</v>
      </c>
      <c r="M461">
        <v>1373</v>
      </c>
      <c r="N461">
        <v>22.883333333333333</v>
      </c>
      <c r="O461" s="9">
        <v>45.38</v>
      </c>
      <c r="P461" s="2">
        <f t="shared" si="31"/>
        <v>92.067356461756958</v>
      </c>
    </row>
    <row r="462" spans="1:16" x14ac:dyDescent="0.35">
      <c r="A462">
        <v>1447</v>
      </c>
      <c r="B462">
        <v>24.116666666666667</v>
      </c>
      <c r="C462">
        <v>42.09</v>
      </c>
      <c r="D462" s="2">
        <f t="shared" si="28"/>
        <v>85.950581988972857</v>
      </c>
      <c r="H462" s="2">
        <f t="shared" si="29"/>
        <v>0</v>
      </c>
      <c r="L462" s="2">
        <f t="shared" si="30"/>
        <v>0</v>
      </c>
      <c r="P462" s="2">
        <f t="shared" si="31"/>
        <v>0</v>
      </c>
    </row>
    <row r="463" spans="1:16" x14ac:dyDescent="0.35">
      <c r="A463">
        <v>1450</v>
      </c>
      <c r="B463">
        <v>24.166666666666668</v>
      </c>
      <c r="C463">
        <v>39.01</v>
      </c>
      <c r="D463" s="2">
        <f t="shared" si="28"/>
        <v>79.66101694915254</v>
      </c>
      <c r="H463" s="2">
        <f t="shared" si="29"/>
        <v>0</v>
      </c>
      <c r="L463" s="2">
        <f t="shared" si="30"/>
        <v>0</v>
      </c>
      <c r="P463" s="2">
        <f t="shared" si="31"/>
        <v>0</v>
      </c>
    </row>
    <row r="464" spans="1:16" x14ac:dyDescent="0.35">
      <c r="A464">
        <v>1453</v>
      </c>
      <c r="B464">
        <v>24.216666666666665</v>
      </c>
      <c r="C464">
        <v>39.64</v>
      </c>
      <c r="D464" s="2">
        <f t="shared" si="28"/>
        <v>80.947518889115784</v>
      </c>
      <c r="H464" s="2">
        <f t="shared" si="29"/>
        <v>0</v>
      </c>
      <c r="L464" s="2">
        <f t="shared" si="30"/>
        <v>0</v>
      </c>
      <c r="P464" s="2">
        <f t="shared" si="31"/>
        <v>0</v>
      </c>
    </row>
    <row r="465" spans="1:16" x14ac:dyDescent="0.35">
      <c r="A465">
        <v>1456</v>
      </c>
      <c r="B465">
        <v>24.266666666666666</v>
      </c>
      <c r="C465">
        <v>39.96</v>
      </c>
      <c r="D465" s="2">
        <f t="shared" si="28"/>
        <v>81.600980191954264</v>
      </c>
      <c r="H465" s="2">
        <f t="shared" si="29"/>
        <v>0</v>
      </c>
      <c r="L465" s="2">
        <f t="shared" si="30"/>
        <v>0</v>
      </c>
      <c r="P465" s="2">
        <f t="shared" si="31"/>
        <v>0</v>
      </c>
    </row>
    <row r="466" spans="1:16" x14ac:dyDescent="0.35">
      <c r="A466">
        <v>1459</v>
      </c>
      <c r="B466">
        <v>24.316666666666666</v>
      </c>
      <c r="C466">
        <v>40.04</v>
      </c>
      <c r="D466" s="2">
        <f t="shared" si="28"/>
        <v>81.76434551766387</v>
      </c>
      <c r="H466" s="2">
        <f t="shared" si="29"/>
        <v>0</v>
      </c>
      <c r="L466" s="2">
        <f t="shared" si="30"/>
        <v>0</v>
      </c>
      <c r="P466" s="2">
        <f t="shared" si="31"/>
        <v>0</v>
      </c>
    </row>
    <row r="467" spans="1:16" x14ac:dyDescent="0.35">
      <c r="A467">
        <v>1462</v>
      </c>
      <c r="B467">
        <v>24.366666666666667</v>
      </c>
      <c r="C467">
        <v>39.450000000000003</v>
      </c>
      <c r="D467" s="2">
        <f t="shared" si="28"/>
        <v>80.559526240555442</v>
      </c>
      <c r="H467" s="2">
        <f t="shared" si="29"/>
        <v>0</v>
      </c>
      <c r="L467" s="2">
        <f t="shared" si="30"/>
        <v>0</v>
      </c>
      <c r="P467" s="2">
        <f t="shared" si="31"/>
        <v>0</v>
      </c>
    </row>
    <row r="468" spans="1:16" x14ac:dyDescent="0.35">
      <c r="A468">
        <v>1465</v>
      </c>
      <c r="B468">
        <v>24.416666666666668</v>
      </c>
      <c r="C468">
        <v>40.47</v>
      </c>
      <c r="D468" s="2">
        <f t="shared" si="28"/>
        <v>82.642434143353071</v>
      </c>
      <c r="H468" s="2">
        <f t="shared" si="29"/>
        <v>0</v>
      </c>
      <c r="L468" s="2">
        <f t="shared" si="30"/>
        <v>0</v>
      </c>
      <c r="P468" s="2">
        <f t="shared" si="31"/>
        <v>0</v>
      </c>
    </row>
    <row r="469" spans="1:16" x14ac:dyDescent="0.35">
      <c r="A469">
        <v>1468</v>
      </c>
      <c r="B469">
        <v>24.466666666666665</v>
      </c>
      <c r="C469">
        <v>39.85</v>
      </c>
      <c r="D469" s="2">
        <f t="shared" si="28"/>
        <v>81.376352869103542</v>
      </c>
      <c r="H469" s="2">
        <f t="shared" si="29"/>
        <v>0</v>
      </c>
      <c r="L469" s="2">
        <f t="shared" si="30"/>
        <v>0</v>
      </c>
      <c r="P469" s="2">
        <f t="shared" si="31"/>
        <v>0</v>
      </c>
    </row>
    <row r="470" spans="1:16" x14ac:dyDescent="0.35">
      <c r="A470">
        <v>1471</v>
      </c>
      <c r="B470">
        <v>24.516666666666666</v>
      </c>
      <c r="C470">
        <v>39.590000000000003</v>
      </c>
      <c r="D470" s="2">
        <f t="shared" si="28"/>
        <v>80.845415560547281</v>
      </c>
      <c r="H470" s="2">
        <f t="shared" si="29"/>
        <v>0</v>
      </c>
      <c r="L470" s="2">
        <f t="shared" si="30"/>
        <v>0</v>
      </c>
      <c r="P470" s="2">
        <f t="shared" si="31"/>
        <v>0</v>
      </c>
    </row>
    <row r="471" spans="1:16" x14ac:dyDescent="0.35">
      <c r="A471">
        <v>1474</v>
      </c>
      <c r="B471">
        <v>24.566666666666666</v>
      </c>
      <c r="C471">
        <v>38.97</v>
      </c>
      <c r="D471" s="2">
        <f t="shared" si="28"/>
        <v>79.579334286297737</v>
      </c>
      <c r="H471" s="2">
        <f t="shared" si="29"/>
        <v>0</v>
      </c>
      <c r="L471" s="2">
        <f t="shared" si="30"/>
        <v>0</v>
      </c>
      <c r="P471" s="2">
        <f t="shared" si="31"/>
        <v>0</v>
      </c>
    </row>
    <row r="472" spans="1:16" x14ac:dyDescent="0.35">
      <c r="A472">
        <v>1477</v>
      </c>
      <c r="B472">
        <v>24.616666666666667</v>
      </c>
      <c r="C472">
        <v>40.049999999999997</v>
      </c>
      <c r="D472" s="2">
        <f t="shared" si="28"/>
        <v>81.78476618337757</v>
      </c>
      <c r="H472" s="2">
        <f t="shared" si="29"/>
        <v>0</v>
      </c>
      <c r="L472" s="2">
        <f t="shared" si="30"/>
        <v>0</v>
      </c>
      <c r="P472" s="2">
        <f t="shared" si="31"/>
        <v>0</v>
      </c>
    </row>
    <row r="473" spans="1:16" x14ac:dyDescent="0.35">
      <c r="A473">
        <v>1480</v>
      </c>
      <c r="B473">
        <v>24.666666666666668</v>
      </c>
      <c r="C473">
        <v>41.93</v>
      </c>
      <c r="D473" s="2">
        <f t="shared" si="28"/>
        <v>85.623851337553603</v>
      </c>
      <c r="H473" s="2">
        <f t="shared" si="29"/>
        <v>0</v>
      </c>
      <c r="L473" s="2">
        <f t="shared" si="30"/>
        <v>0</v>
      </c>
      <c r="P473" s="2">
        <f t="shared" si="31"/>
        <v>0</v>
      </c>
    </row>
    <row r="474" spans="1:16" x14ac:dyDescent="0.35">
      <c r="A474">
        <v>1483</v>
      </c>
      <c r="B474">
        <v>24.716666666666665</v>
      </c>
      <c r="C474">
        <v>39.83</v>
      </c>
      <c r="D474" s="2">
        <f t="shared" si="28"/>
        <v>81.335511537676126</v>
      </c>
      <c r="H474" s="2">
        <f t="shared" si="29"/>
        <v>0</v>
      </c>
      <c r="L474" s="2">
        <f t="shared" si="30"/>
        <v>0</v>
      </c>
      <c r="P474" s="2">
        <f t="shared" si="31"/>
        <v>0</v>
      </c>
    </row>
    <row r="475" spans="1:16" x14ac:dyDescent="0.35">
      <c r="A475">
        <v>1486</v>
      </c>
      <c r="B475">
        <v>24.766666666666666</v>
      </c>
      <c r="C475">
        <v>37.9</v>
      </c>
      <c r="D475" s="2">
        <f t="shared" si="28"/>
        <v>77.39432305493159</v>
      </c>
      <c r="H475" s="2">
        <f t="shared" si="29"/>
        <v>0</v>
      </c>
      <c r="L475" s="2">
        <f t="shared" si="30"/>
        <v>0</v>
      </c>
      <c r="P475" s="2">
        <f t="shared" si="31"/>
        <v>0</v>
      </c>
    </row>
    <row r="476" spans="1:16" x14ac:dyDescent="0.35">
      <c r="A476">
        <v>1489</v>
      </c>
      <c r="B476">
        <v>24.816666666666666</v>
      </c>
      <c r="C476">
        <v>38.869999999999997</v>
      </c>
      <c r="D476" s="2">
        <f t="shared" si="28"/>
        <v>79.375127629160701</v>
      </c>
      <c r="H476" s="2">
        <f t="shared" si="29"/>
        <v>0</v>
      </c>
      <c r="L476" s="2">
        <f t="shared" si="30"/>
        <v>0</v>
      </c>
      <c r="P476" s="2">
        <f t="shared" si="31"/>
        <v>0</v>
      </c>
    </row>
    <row r="477" spans="1:16" x14ac:dyDescent="0.35">
      <c r="A477">
        <v>1492</v>
      </c>
      <c r="B477">
        <v>24.866666666666667</v>
      </c>
      <c r="C477">
        <v>40.01</v>
      </c>
      <c r="D477" s="2">
        <f t="shared" si="28"/>
        <v>81.703083520522767</v>
      </c>
      <c r="H477" s="2">
        <f t="shared" si="29"/>
        <v>0</v>
      </c>
      <c r="L477" s="2">
        <f t="shared" si="30"/>
        <v>0</v>
      </c>
      <c r="P477" s="2">
        <f t="shared" si="31"/>
        <v>0</v>
      </c>
    </row>
    <row r="478" spans="1:16" x14ac:dyDescent="0.35">
      <c r="A478">
        <v>1495</v>
      </c>
      <c r="B478">
        <v>24.916666666666668</v>
      </c>
      <c r="C478">
        <v>39.479999999999997</v>
      </c>
      <c r="D478" s="2">
        <f t="shared" si="28"/>
        <v>80.620788237696544</v>
      </c>
      <c r="H478" s="2">
        <f t="shared" si="29"/>
        <v>0</v>
      </c>
      <c r="L478" s="2">
        <f t="shared" si="30"/>
        <v>0</v>
      </c>
      <c r="P478" s="2">
        <f t="shared" si="31"/>
        <v>0</v>
      </c>
    </row>
    <row r="479" spans="1:16" x14ac:dyDescent="0.35">
      <c r="A479">
        <v>1498</v>
      </c>
      <c r="B479">
        <v>24.966666666666665</v>
      </c>
      <c r="C479">
        <v>41.37</v>
      </c>
      <c r="D479" s="2">
        <f t="shared" si="28"/>
        <v>84.480294057586264</v>
      </c>
      <c r="H479" s="2">
        <f t="shared" si="29"/>
        <v>0</v>
      </c>
      <c r="L479" s="2">
        <f t="shared" si="30"/>
        <v>0</v>
      </c>
      <c r="P479" s="2">
        <f t="shared" si="31"/>
        <v>0</v>
      </c>
    </row>
    <row r="480" spans="1:16" x14ac:dyDescent="0.35">
      <c r="A480">
        <v>1501</v>
      </c>
      <c r="B480">
        <v>25.016666666666666</v>
      </c>
      <c r="C480">
        <v>40.950000000000003</v>
      </c>
      <c r="D480" s="2">
        <f t="shared" si="28"/>
        <v>83.622626097610791</v>
      </c>
      <c r="H480" s="2">
        <f t="shared" si="29"/>
        <v>0</v>
      </c>
      <c r="L480" s="2">
        <f t="shared" si="30"/>
        <v>0</v>
      </c>
      <c r="P480" s="2">
        <f t="shared" si="31"/>
        <v>0</v>
      </c>
    </row>
    <row r="481" spans="1:16" x14ac:dyDescent="0.35">
      <c r="A481">
        <v>1504</v>
      </c>
      <c r="B481">
        <v>25.066666666666666</v>
      </c>
      <c r="C481">
        <v>40.450000000000003</v>
      </c>
      <c r="D481" s="2">
        <f t="shared" si="28"/>
        <v>82.60159281192567</v>
      </c>
      <c r="H481" s="2">
        <f t="shared" si="29"/>
        <v>0</v>
      </c>
      <c r="L481" s="2">
        <f t="shared" si="30"/>
        <v>0</v>
      </c>
      <c r="P481" s="2">
        <f t="shared" si="31"/>
        <v>0</v>
      </c>
    </row>
    <row r="482" spans="1:16" x14ac:dyDescent="0.35">
      <c r="A482">
        <v>1507</v>
      </c>
      <c r="B482">
        <v>25.116666666666667</v>
      </c>
      <c r="C482">
        <v>39.24</v>
      </c>
      <c r="D482" s="2">
        <f t="shared" si="28"/>
        <v>80.130692260567699</v>
      </c>
      <c r="H482" s="2">
        <f t="shared" si="29"/>
        <v>0</v>
      </c>
      <c r="L482" s="2">
        <f t="shared" si="30"/>
        <v>0</v>
      </c>
      <c r="P482" s="2">
        <f t="shared" si="31"/>
        <v>0</v>
      </c>
    </row>
    <row r="483" spans="1:16" x14ac:dyDescent="0.35">
      <c r="A483">
        <v>1510</v>
      </c>
      <c r="B483">
        <v>25.166666666666668</v>
      </c>
      <c r="C483">
        <v>40.67</v>
      </c>
      <c r="D483" s="2">
        <f t="shared" si="28"/>
        <v>83.050847457627114</v>
      </c>
      <c r="H483" s="2">
        <f t="shared" si="29"/>
        <v>0</v>
      </c>
      <c r="L483" s="2">
        <f t="shared" si="30"/>
        <v>0</v>
      </c>
      <c r="P483" s="2">
        <f t="shared" si="31"/>
        <v>0</v>
      </c>
    </row>
    <row r="484" spans="1:16" x14ac:dyDescent="0.35">
      <c r="A484">
        <v>1513</v>
      </c>
      <c r="B484">
        <v>25.216666666666665</v>
      </c>
      <c r="C484">
        <v>40.76</v>
      </c>
      <c r="D484" s="2">
        <f t="shared" si="28"/>
        <v>83.234633449050435</v>
      </c>
      <c r="H484" s="2">
        <f t="shared" si="29"/>
        <v>0</v>
      </c>
      <c r="L484" s="2">
        <f t="shared" si="30"/>
        <v>0</v>
      </c>
      <c r="P484" s="2">
        <f t="shared" si="31"/>
        <v>0</v>
      </c>
    </row>
    <row r="485" spans="1:16" x14ac:dyDescent="0.35">
      <c r="A485">
        <v>1516</v>
      </c>
      <c r="B485">
        <v>25.266666666666666</v>
      </c>
      <c r="C485">
        <v>43.08</v>
      </c>
      <c r="D485" s="2">
        <f t="shared" si="28"/>
        <v>87.972227894629356</v>
      </c>
      <c r="H485" s="2">
        <f t="shared" si="29"/>
        <v>0</v>
      </c>
      <c r="L485" s="2">
        <f t="shared" si="30"/>
        <v>0</v>
      </c>
      <c r="P485" s="2">
        <f t="shared" si="31"/>
        <v>0</v>
      </c>
    </row>
    <row r="486" spans="1:16" x14ac:dyDescent="0.35">
      <c r="A486">
        <v>1519</v>
      </c>
      <c r="B486">
        <v>25.316666666666666</v>
      </c>
      <c r="C486">
        <v>41.25</v>
      </c>
      <c r="D486" s="2">
        <f t="shared" si="28"/>
        <v>84.235246069021855</v>
      </c>
      <c r="H486" s="2">
        <f t="shared" si="29"/>
        <v>0</v>
      </c>
      <c r="L486" s="2">
        <f t="shared" si="30"/>
        <v>0</v>
      </c>
      <c r="P486" s="2">
        <f t="shared" si="31"/>
        <v>0</v>
      </c>
    </row>
    <row r="487" spans="1:16" x14ac:dyDescent="0.35">
      <c r="A487">
        <v>1522</v>
      </c>
      <c r="B487">
        <v>25.366666666666667</v>
      </c>
      <c r="C487">
        <v>40.42</v>
      </c>
      <c r="D487" s="2">
        <f t="shared" si="28"/>
        <v>82.540330814784568</v>
      </c>
      <c r="H487" s="2">
        <f t="shared" si="29"/>
        <v>0</v>
      </c>
      <c r="L487" s="2">
        <f t="shared" si="30"/>
        <v>0</v>
      </c>
      <c r="P487" s="2">
        <f t="shared" si="31"/>
        <v>0</v>
      </c>
    </row>
    <row r="488" spans="1:16" x14ac:dyDescent="0.35">
      <c r="A488">
        <v>1525</v>
      </c>
      <c r="B488">
        <v>25.416666666666668</v>
      </c>
      <c r="C488">
        <v>39.42</v>
      </c>
      <c r="D488" s="2">
        <f t="shared" si="28"/>
        <v>80.49826424341434</v>
      </c>
      <c r="H488" s="2">
        <f t="shared" si="29"/>
        <v>0</v>
      </c>
      <c r="L488" s="2">
        <f t="shared" si="30"/>
        <v>0</v>
      </c>
      <c r="P488" s="2">
        <f t="shared" si="31"/>
        <v>0</v>
      </c>
    </row>
    <row r="489" spans="1:16" x14ac:dyDescent="0.35">
      <c r="A489">
        <v>1528</v>
      </c>
      <c r="B489">
        <v>25.466666666666665</v>
      </c>
      <c r="C489">
        <v>40.19</v>
      </c>
      <c r="D489" s="2">
        <f t="shared" si="28"/>
        <v>82.070655503369409</v>
      </c>
      <c r="H489" s="2">
        <f t="shared" si="29"/>
        <v>0</v>
      </c>
      <c r="L489" s="2">
        <f t="shared" si="30"/>
        <v>0</v>
      </c>
      <c r="P489" s="2">
        <f t="shared" si="31"/>
        <v>0</v>
      </c>
    </row>
    <row r="490" spans="1:16" x14ac:dyDescent="0.35">
      <c r="A490">
        <v>1531</v>
      </c>
      <c r="B490">
        <v>25.516666666666666</v>
      </c>
      <c r="C490">
        <v>43.75</v>
      </c>
      <c r="D490" s="2">
        <f t="shared" si="28"/>
        <v>89.340412497447417</v>
      </c>
      <c r="H490" s="2">
        <f t="shared" si="29"/>
        <v>0</v>
      </c>
      <c r="L490" s="2">
        <f t="shared" si="30"/>
        <v>0</v>
      </c>
      <c r="P490" s="2">
        <f t="shared" si="31"/>
        <v>0</v>
      </c>
    </row>
    <row r="491" spans="1:16" x14ac:dyDescent="0.35">
      <c r="A491">
        <v>1534</v>
      </c>
      <c r="B491">
        <v>25.566666666666666</v>
      </c>
      <c r="C491">
        <v>38.99</v>
      </c>
      <c r="D491" s="2">
        <f t="shared" si="28"/>
        <v>79.620175617725138</v>
      </c>
      <c r="H491" s="2">
        <f t="shared" si="29"/>
        <v>0</v>
      </c>
      <c r="L491" s="2">
        <f t="shared" si="30"/>
        <v>0</v>
      </c>
      <c r="P491" s="2">
        <f t="shared" si="31"/>
        <v>0</v>
      </c>
    </row>
    <row r="492" spans="1:16" x14ac:dyDescent="0.35">
      <c r="A492">
        <v>1537</v>
      </c>
      <c r="B492">
        <v>25.616666666666667</v>
      </c>
      <c r="C492">
        <v>40.44</v>
      </c>
      <c r="D492" s="2">
        <f t="shared" si="28"/>
        <v>82.581172146211969</v>
      </c>
      <c r="H492" s="2">
        <f t="shared" si="29"/>
        <v>0</v>
      </c>
      <c r="L492" s="2">
        <f t="shared" si="30"/>
        <v>0</v>
      </c>
      <c r="P492" s="2">
        <f t="shared" si="31"/>
        <v>0</v>
      </c>
    </row>
    <row r="493" spans="1:16" x14ac:dyDescent="0.35">
      <c r="A493">
        <v>1540</v>
      </c>
      <c r="B493">
        <v>25.666666666666668</v>
      </c>
      <c r="C493">
        <v>39.4</v>
      </c>
      <c r="D493" s="2">
        <f t="shared" si="28"/>
        <v>80.457422911986924</v>
      </c>
      <c r="H493" s="2">
        <f t="shared" si="29"/>
        <v>0</v>
      </c>
      <c r="L493" s="2">
        <f t="shared" si="30"/>
        <v>0</v>
      </c>
      <c r="P493" s="2">
        <f t="shared" si="31"/>
        <v>0</v>
      </c>
    </row>
    <row r="494" spans="1:16" x14ac:dyDescent="0.35">
      <c r="A494">
        <v>1543</v>
      </c>
      <c r="B494">
        <v>25.716666666666665</v>
      </c>
      <c r="C494">
        <v>41.12</v>
      </c>
      <c r="D494" s="2">
        <f t="shared" si="28"/>
        <v>83.969777414743717</v>
      </c>
      <c r="H494" s="2">
        <f t="shared" si="29"/>
        <v>0</v>
      </c>
      <c r="L494" s="2">
        <f t="shared" si="30"/>
        <v>0</v>
      </c>
      <c r="P494" s="2">
        <f t="shared" si="31"/>
        <v>0</v>
      </c>
    </row>
    <row r="495" spans="1:16" x14ac:dyDescent="0.35">
      <c r="A495">
        <v>1546</v>
      </c>
      <c r="B495">
        <v>25.766666666666666</v>
      </c>
      <c r="C495">
        <v>39.270000000000003</v>
      </c>
      <c r="D495" s="2">
        <f t="shared" si="28"/>
        <v>80.191954257708815</v>
      </c>
      <c r="H495" s="2">
        <f t="shared" si="29"/>
        <v>0</v>
      </c>
      <c r="L495" s="2">
        <f t="shared" si="30"/>
        <v>0</v>
      </c>
      <c r="P495" s="2">
        <f t="shared" si="31"/>
        <v>0</v>
      </c>
    </row>
    <row r="496" spans="1:16" x14ac:dyDescent="0.35">
      <c r="A496">
        <v>1549</v>
      </c>
      <c r="B496">
        <v>25.816666666666666</v>
      </c>
      <c r="C496">
        <v>39.869999999999997</v>
      </c>
      <c r="D496" s="2">
        <f t="shared" si="28"/>
        <v>81.417194200530929</v>
      </c>
      <c r="H496" s="2">
        <f t="shared" si="29"/>
        <v>0</v>
      </c>
      <c r="L496" s="2">
        <f t="shared" si="30"/>
        <v>0</v>
      </c>
      <c r="P496" s="2">
        <f t="shared" si="31"/>
        <v>0</v>
      </c>
    </row>
    <row r="497" spans="1:16" x14ac:dyDescent="0.35">
      <c r="A497">
        <v>1552</v>
      </c>
      <c r="B497">
        <v>25.866666666666667</v>
      </c>
      <c r="C497">
        <v>41.57</v>
      </c>
      <c r="D497" s="2">
        <f t="shared" si="28"/>
        <v>84.888707371860335</v>
      </c>
      <c r="H497" s="2">
        <f t="shared" si="29"/>
        <v>0</v>
      </c>
      <c r="L497" s="2">
        <f t="shared" si="30"/>
        <v>0</v>
      </c>
      <c r="P497" s="2">
        <f t="shared" si="31"/>
        <v>0</v>
      </c>
    </row>
    <row r="498" spans="1:16" x14ac:dyDescent="0.35">
      <c r="A498">
        <v>1555</v>
      </c>
      <c r="B498">
        <v>25.916666666666668</v>
      </c>
      <c r="C498">
        <v>38.479999999999997</v>
      </c>
      <c r="D498" s="2">
        <f t="shared" si="28"/>
        <v>78.578721666326317</v>
      </c>
      <c r="H498" s="2">
        <f t="shared" si="29"/>
        <v>0</v>
      </c>
      <c r="L498" s="2">
        <f t="shared" si="30"/>
        <v>0</v>
      </c>
      <c r="P498" s="2">
        <f t="shared" si="31"/>
        <v>0</v>
      </c>
    </row>
    <row r="499" spans="1:16" x14ac:dyDescent="0.35">
      <c r="A499">
        <v>1558</v>
      </c>
      <c r="B499">
        <v>25.966666666666665</v>
      </c>
      <c r="C499">
        <v>39.950000000000003</v>
      </c>
      <c r="D499" s="2">
        <f t="shared" si="28"/>
        <v>81.580559526240563</v>
      </c>
      <c r="H499" s="2">
        <f t="shared" si="29"/>
        <v>0</v>
      </c>
      <c r="L499" s="2">
        <f t="shared" si="30"/>
        <v>0</v>
      </c>
      <c r="P499" s="2">
        <f t="shared" si="31"/>
        <v>0</v>
      </c>
    </row>
    <row r="500" spans="1:16" x14ac:dyDescent="0.35">
      <c r="A500">
        <v>1561</v>
      </c>
      <c r="B500">
        <v>26.016666666666666</v>
      </c>
      <c r="C500">
        <v>39.21</v>
      </c>
      <c r="D500" s="2">
        <f t="shared" si="28"/>
        <v>80.069430263426582</v>
      </c>
      <c r="H500" s="2">
        <f t="shared" si="29"/>
        <v>0</v>
      </c>
      <c r="L500" s="2">
        <f t="shared" si="30"/>
        <v>0</v>
      </c>
      <c r="P500" s="2">
        <f t="shared" si="31"/>
        <v>0</v>
      </c>
    </row>
    <row r="501" spans="1:16" x14ac:dyDescent="0.35">
      <c r="A501">
        <v>1564</v>
      </c>
      <c r="B501">
        <v>26.066666666666666</v>
      </c>
      <c r="C501">
        <v>41.51</v>
      </c>
      <c r="D501" s="2">
        <f t="shared" si="28"/>
        <v>84.766183377578102</v>
      </c>
      <c r="H501" s="2">
        <f t="shared" si="29"/>
        <v>0</v>
      </c>
      <c r="L501" s="2">
        <f t="shared" si="30"/>
        <v>0</v>
      </c>
      <c r="P501" s="2">
        <f t="shared" si="31"/>
        <v>0</v>
      </c>
    </row>
    <row r="502" spans="1:16" x14ac:dyDescent="0.35">
      <c r="A502">
        <v>1567</v>
      </c>
      <c r="B502">
        <v>26.116666666666667</v>
      </c>
      <c r="C502">
        <v>39.93</v>
      </c>
      <c r="D502" s="2">
        <f t="shared" si="28"/>
        <v>81.539718194813148</v>
      </c>
      <c r="H502" s="2">
        <f t="shared" si="29"/>
        <v>0</v>
      </c>
      <c r="L502" s="2">
        <f t="shared" si="30"/>
        <v>0</v>
      </c>
      <c r="P502" s="2">
        <f t="shared" si="31"/>
        <v>0</v>
      </c>
    </row>
    <row r="503" spans="1:16" x14ac:dyDescent="0.35">
      <c r="A503">
        <v>1570</v>
      </c>
      <c r="B503">
        <v>26.166666666666668</v>
      </c>
      <c r="C503">
        <v>40.520000000000003</v>
      </c>
      <c r="D503" s="2">
        <f t="shared" si="28"/>
        <v>82.744537471921603</v>
      </c>
      <c r="H503" s="2">
        <f t="shared" si="29"/>
        <v>0</v>
      </c>
      <c r="L503" s="2">
        <f t="shared" si="30"/>
        <v>0</v>
      </c>
      <c r="P503" s="2">
        <f t="shared" si="31"/>
        <v>0</v>
      </c>
    </row>
    <row r="504" spans="1:16" x14ac:dyDescent="0.35">
      <c r="A504">
        <v>1573</v>
      </c>
      <c r="B504">
        <v>26.216666666666665</v>
      </c>
      <c r="C504">
        <v>38.57</v>
      </c>
      <c r="D504" s="2">
        <f t="shared" si="28"/>
        <v>78.762507657749651</v>
      </c>
      <c r="H504" s="2">
        <f t="shared" si="29"/>
        <v>0</v>
      </c>
      <c r="L504" s="2">
        <f t="shared" si="30"/>
        <v>0</v>
      </c>
      <c r="P504" s="2">
        <f t="shared" si="31"/>
        <v>0</v>
      </c>
    </row>
    <row r="505" spans="1:16" x14ac:dyDescent="0.35">
      <c r="A505">
        <v>1576</v>
      </c>
      <c r="B505">
        <v>26.266666666666666</v>
      </c>
      <c r="C505">
        <v>39.24</v>
      </c>
      <c r="D505" s="2">
        <f t="shared" si="28"/>
        <v>80.130692260567699</v>
      </c>
      <c r="H505" s="2">
        <f t="shared" si="29"/>
        <v>0</v>
      </c>
      <c r="L505" s="2">
        <f t="shared" si="30"/>
        <v>0</v>
      </c>
      <c r="P505" s="2">
        <f t="shared" si="31"/>
        <v>0</v>
      </c>
    </row>
    <row r="506" spans="1:16" x14ac:dyDescent="0.35">
      <c r="A506">
        <v>1579</v>
      </c>
      <c r="B506">
        <v>26.316666666666666</v>
      </c>
      <c r="C506">
        <v>38.340000000000003</v>
      </c>
      <c r="D506" s="2">
        <f t="shared" si="28"/>
        <v>78.292832346334492</v>
      </c>
      <c r="H506" s="2">
        <f t="shared" si="29"/>
        <v>0</v>
      </c>
      <c r="L506" s="2">
        <f t="shared" si="30"/>
        <v>0</v>
      </c>
      <c r="P506" s="2">
        <f t="shared" si="31"/>
        <v>0</v>
      </c>
    </row>
    <row r="507" spans="1:16" x14ac:dyDescent="0.35">
      <c r="A507">
        <v>1582</v>
      </c>
      <c r="B507">
        <v>26.366666666666667</v>
      </c>
      <c r="C507">
        <v>38.57</v>
      </c>
      <c r="D507" s="2">
        <f t="shared" si="28"/>
        <v>78.762507657749651</v>
      </c>
      <c r="H507" s="2">
        <f t="shared" si="29"/>
        <v>0</v>
      </c>
      <c r="L507" s="2">
        <f t="shared" si="30"/>
        <v>0</v>
      </c>
      <c r="P507" s="2">
        <f t="shared" si="31"/>
        <v>0</v>
      </c>
    </row>
    <row r="508" spans="1:16" x14ac:dyDescent="0.35">
      <c r="A508">
        <v>1585</v>
      </c>
      <c r="B508">
        <v>26.416666666666668</v>
      </c>
      <c r="C508">
        <v>36.32</v>
      </c>
      <c r="D508" s="2">
        <f t="shared" si="28"/>
        <v>74.167857872166636</v>
      </c>
      <c r="H508" s="2">
        <f t="shared" si="29"/>
        <v>0</v>
      </c>
      <c r="L508" s="2">
        <f t="shared" si="30"/>
        <v>0</v>
      </c>
      <c r="P508" s="2">
        <f t="shared" si="31"/>
        <v>0</v>
      </c>
    </row>
    <row r="509" spans="1:16" x14ac:dyDescent="0.35">
      <c r="A509">
        <v>1588</v>
      </c>
      <c r="B509">
        <v>26.466666666666665</v>
      </c>
      <c r="C509">
        <v>38.83</v>
      </c>
      <c r="D509" s="2">
        <f t="shared" si="28"/>
        <v>79.293444966305898</v>
      </c>
      <c r="H509" s="2">
        <f t="shared" si="29"/>
        <v>0</v>
      </c>
      <c r="L509" s="2">
        <f t="shared" si="30"/>
        <v>0</v>
      </c>
      <c r="P509" s="2">
        <f t="shared" si="31"/>
        <v>0</v>
      </c>
    </row>
    <row r="510" spans="1:16" x14ac:dyDescent="0.35">
      <c r="A510">
        <v>1591</v>
      </c>
      <c r="B510">
        <v>26.516666666666666</v>
      </c>
      <c r="C510">
        <v>38.94</v>
      </c>
      <c r="D510" s="2">
        <f t="shared" si="28"/>
        <v>79.518072289156621</v>
      </c>
      <c r="H510" s="2">
        <f t="shared" si="29"/>
        <v>0</v>
      </c>
      <c r="L510" s="2">
        <f t="shared" si="30"/>
        <v>0</v>
      </c>
      <c r="P510" s="2">
        <f t="shared" si="31"/>
        <v>0</v>
      </c>
    </row>
    <row r="511" spans="1:16" x14ac:dyDescent="0.35">
      <c r="A511">
        <v>1594</v>
      </c>
      <c r="B511">
        <v>26.566666666666666</v>
      </c>
      <c r="C511">
        <v>39.200000000000003</v>
      </c>
      <c r="D511" s="2">
        <f t="shared" si="28"/>
        <v>80.049009597712896</v>
      </c>
      <c r="H511" s="2">
        <f t="shared" si="29"/>
        <v>0</v>
      </c>
      <c r="L511" s="2">
        <f t="shared" si="30"/>
        <v>0</v>
      </c>
      <c r="P511" s="2">
        <f t="shared" si="31"/>
        <v>0</v>
      </c>
    </row>
    <row r="512" spans="1:16" x14ac:dyDescent="0.35">
      <c r="A512">
        <v>1597</v>
      </c>
      <c r="B512">
        <v>26.616666666666667</v>
      </c>
      <c r="C512">
        <v>39.479999999999997</v>
      </c>
      <c r="D512" s="2">
        <f t="shared" si="28"/>
        <v>80.620788237696544</v>
      </c>
      <c r="H512" s="2">
        <f t="shared" si="29"/>
        <v>0</v>
      </c>
      <c r="L512" s="2">
        <f t="shared" si="30"/>
        <v>0</v>
      </c>
      <c r="P512" s="2">
        <f t="shared" si="31"/>
        <v>0</v>
      </c>
    </row>
    <row r="513" spans="1:16" x14ac:dyDescent="0.35">
      <c r="A513">
        <v>1600</v>
      </c>
      <c r="B513">
        <v>26.666666666666668</v>
      </c>
      <c r="C513">
        <v>40.01</v>
      </c>
      <c r="D513" s="2">
        <f t="shared" si="28"/>
        <v>81.703083520522767</v>
      </c>
      <c r="H513" s="2">
        <f t="shared" si="29"/>
        <v>0</v>
      </c>
      <c r="L513" s="2">
        <f t="shared" si="30"/>
        <v>0</v>
      </c>
      <c r="P513" s="2">
        <f t="shared" si="31"/>
        <v>0</v>
      </c>
    </row>
    <row r="514" spans="1:16" x14ac:dyDescent="0.35">
      <c r="A514">
        <v>1603</v>
      </c>
      <c r="B514">
        <v>26.716666666666665</v>
      </c>
      <c r="C514">
        <v>38.049999999999997</v>
      </c>
      <c r="D514" s="2">
        <f t="shared" si="28"/>
        <v>77.700633040637129</v>
      </c>
      <c r="H514" s="2">
        <f t="shared" si="29"/>
        <v>0</v>
      </c>
      <c r="L514" s="2">
        <f t="shared" si="30"/>
        <v>0</v>
      </c>
      <c r="P514" s="2">
        <f t="shared" si="31"/>
        <v>0</v>
      </c>
    </row>
    <row r="515" spans="1:16" x14ac:dyDescent="0.35">
      <c r="A515">
        <v>1606</v>
      </c>
      <c r="B515">
        <v>26.766666666666666</v>
      </c>
      <c r="C515">
        <v>39.25</v>
      </c>
      <c r="D515" s="2">
        <f t="shared" si="28"/>
        <v>80.151112926281399</v>
      </c>
      <c r="H515" s="2">
        <f t="shared" si="29"/>
        <v>0</v>
      </c>
      <c r="L515" s="2">
        <f t="shared" si="30"/>
        <v>0</v>
      </c>
      <c r="P515" s="2">
        <f t="shared" si="31"/>
        <v>0</v>
      </c>
    </row>
    <row r="516" spans="1:16" x14ac:dyDescent="0.35">
      <c r="A516">
        <v>1609</v>
      </c>
      <c r="B516">
        <v>26.816666666666666</v>
      </c>
      <c r="C516">
        <v>39.06</v>
      </c>
      <c r="D516" s="2">
        <f t="shared" ref="D516:D579" si="32">(C516/$C$3)*100</f>
        <v>79.763120277721058</v>
      </c>
      <c r="H516" s="2">
        <f t="shared" ref="H516:H579" si="33">(G516/$G$3)*100</f>
        <v>0</v>
      </c>
      <c r="L516" s="2">
        <f t="shared" ref="L516:L579" si="34">(K516/$K$391)*100</f>
        <v>0</v>
      </c>
      <c r="P516" s="2">
        <f t="shared" ref="P516:P579" si="35">(O516/$O$4)*100</f>
        <v>0</v>
      </c>
    </row>
    <row r="517" spans="1:16" x14ac:dyDescent="0.35">
      <c r="A517">
        <v>1612</v>
      </c>
      <c r="B517">
        <v>26.866666666666667</v>
      </c>
      <c r="C517">
        <v>40.299999999999997</v>
      </c>
      <c r="D517" s="2">
        <f t="shared" si="32"/>
        <v>82.295282826220131</v>
      </c>
      <c r="H517" s="2">
        <f t="shared" si="33"/>
        <v>0</v>
      </c>
      <c r="L517" s="2">
        <f t="shared" si="34"/>
        <v>0</v>
      </c>
      <c r="P517" s="2">
        <f t="shared" si="35"/>
        <v>0</v>
      </c>
    </row>
    <row r="518" spans="1:16" x14ac:dyDescent="0.35">
      <c r="A518">
        <v>1615</v>
      </c>
      <c r="B518">
        <v>26.916666666666668</v>
      </c>
      <c r="C518">
        <v>38.6</v>
      </c>
      <c r="D518" s="2">
        <f t="shared" si="32"/>
        <v>78.823769654890754</v>
      </c>
      <c r="H518" s="2">
        <f t="shared" si="33"/>
        <v>0</v>
      </c>
      <c r="L518" s="2">
        <f t="shared" si="34"/>
        <v>0</v>
      </c>
      <c r="P518" s="2">
        <f t="shared" si="35"/>
        <v>0</v>
      </c>
    </row>
    <row r="519" spans="1:16" x14ac:dyDescent="0.35">
      <c r="A519">
        <v>1618</v>
      </c>
      <c r="B519">
        <v>26.966666666666665</v>
      </c>
      <c r="C519">
        <v>40.29</v>
      </c>
      <c r="D519" s="2">
        <f t="shared" si="32"/>
        <v>82.27486216050643</v>
      </c>
      <c r="H519" s="2">
        <f t="shared" si="33"/>
        <v>0</v>
      </c>
      <c r="L519" s="2">
        <f t="shared" si="34"/>
        <v>0</v>
      </c>
      <c r="P519" s="2">
        <f t="shared" si="35"/>
        <v>0</v>
      </c>
    </row>
    <row r="520" spans="1:16" x14ac:dyDescent="0.35">
      <c r="A520">
        <v>1621</v>
      </c>
      <c r="B520">
        <v>27.016666666666666</v>
      </c>
      <c r="C520">
        <v>38.380000000000003</v>
      </c>
      <c r="D520" s="2">
        <f t="shared" si="32"/>
        <v>78.374515009189309</v>
      </c>
      <c r="H520" s="2">
        <f t="shared" si="33"/>
        <v>0</v>
      </c>
      <c r="L520" s="2">
        <f t="shared" si="34"/>
        <v>0</v>
      </c>
      <c r="P520" s="2">
        <f t="shared" si="35"/>
        <v>0</v>
      </c>
    </row>
    <row r="521" spans="1:16" x14ac:dyDescent="0.35">
      <c r="A521">
        <v>1624</v>
      </c>
      <c r="B521">
        <v>27.066666666666666</v>
      </c>
      <c r="C521">
        <v>38.799999999999997</v>
      </c>
      <c r="D521" s="2">
        <f t="shared" si="32"/>
        <v>79.232182969164782</v>
      </c>
      <c r="H521" s="2">
        <f t="shared" si="33"/>
        <v>0</v>
      </c>
      <c r="L521" s="2">
        <f t="shared" si="34"/>
        <v>0</v>
      </c>
      <c r="P521" s="2">
        <f t="shared" si="35"/>
        <v>0</v>
      </c>
    </row>
    <row r="522" spans="1:16" x14ac:dyDescent="0.35">
      <c r="A522">
        <v>1627</v>
      </c>
      <c r="B522">
        <v>27.116666666666667</v>
      </c>
      <c r="C522">
        <v>38.35</v>
      </c>
      <c r="D522" s="2">
        <f t="shared" si="32"/>
        <v>78.313253012048207</v>
      </c>
      <c r="H522" s="2">
        <f t="shared" si="33"/>
        <v>0</v>
      </c>
      <c r="L522" s="2">
        <f t="shared" si="34"/>
        <v>0</v>
      </c>
      <c r="P522" s="2">
        <f t="shared" si="35"/>
        <v>0</v>
      </c>
    </row>
    <row r="523" spans="1:16" x14ac:dyDescent="0.35">
      <c r="A523">
        <v>1630</v>
      </c>
      <c r="B523">
        <v>27.166666666666668</v>
      </c>
      <c r="C523">
        <v>38.549999999999997</v>
      </c>
      <c r="D523" s="2">
        <f t="shared" si="32"/>
        <v>78.721666326322236</v>
      </c>
      <c r="H523" s="2">
        <f t="shared" si="33"/>
        <v>0</v>
      </c>
      <c r="L523" s="2">
        <f t="shared" si="34"/>
        <v>0</v>
      </c>
      <c r="P523" s="2">
        <f t="shared" si="35"/>
        <v>0</v>
      </c>
    </row>
    <row r="524" spans="1:16" x14ac:dyDescent="0.35">
      <c r="A524">
        <v>1633</v>
      </c>
      <c r="B524">
        <v>27.216666666666665</v>
      </c>
      <c r="C524">
        <v>38.71</v>
      </c>
      <c r="D524" s="2">
        <f t="shared" si="32"/>
        <v>79.048396977741476</v>
      </c>
      <c r="H524" s="2">
        <f t="shared" si="33"/>
        <v>0</v>
      </c>
      <c r="L524" s="2">
        <f t="shared" si="34"/>
        <v>0</v>
      </c>
      <c r="P524" s="2">
        <f t="shared" si="35"/>
        <v>0</v>
      </c>
    </row>
    <row r="525" spans="1:16" x14ac:dyDescent="0.35">
      <c r="A525">
        <v>1636</v>
      </c>
      <c r="B525">
        <v>27.266666666666666</v>
      </c>
      <c r="C525">
        <v>37.81</v>
      </c>
      <c r="D525" s="2">
        <f t="shared" si="32"/>
        <v>77.210537063508283</v>
      </c>
      <c r="H525" s="2">
        <f t="shared" si="33"/>
        <v>0</v>
      </c>
      <c r="L525" s="2">
        <f t="shared" si="34"/>
        <v>0</v>
      </c>
      <c r="P525" s="2">
        <f t="shared" si="35"/>
        <v>0</v>
      </c>
    </row>
    <row r="526" spans="1:16" x14ac:dyDescent="0.35">
      <c r="A526">
        <v>1639</v>
      </c>
      <c r="B526">
        <v>27.316666666666666</v>
      </c>
      <c r="C526">
        <v>40.25</v>
      </c>
      <c r="D526" s="2">
        <f t="shared" si="32"/>
        <v>82.193179497651627</v>
      </c>
      <c r="H526" s="2">
        <f t="shared" si="33"/>
        <v>0</v>
      </c>
      <c r="L526" s="2">
        <f t="shared" si="34"/>
        <v>0</v>
      </c>
      <c r="P526" s="2">
        <f t="shared" si="35"/>
        <v>0</v>
      </c>
    </row>
    <row r="527" spans="1:16" x14ac:dyDescent="0.35">
      <c r="A527">
        <v>1642</v>
      </c>
      <c r="B527">
        <v>27.366666666666667</v>
      </c>
      <c r="C527">
        <v>41.46</v>
      </c>
      <c r="D527" s="2">
        <f t="shared" si="32"/>
        <v>84.664080049009598</v>
      </c>
      <c r="H527" s="2">
        <f t="shared" si="33"/>
        <v>0</v>
      </c>
      <c r="L527" s="2">
        <f t="shared" si="34"/>
        <v>0</v>
      </c>
      <c r="P527" s="2">
        <f t="shared" si="35"/>
        <v>0</v>
      </c>
    </row>
    <row r="528" spans="1:16" x14ac:dyDescent="0.35">
      <c r="A528">
        <v>1645</v>
      </c>
      <c r="B528">
        <v>27.416666666666668</v>
      </c>
      <c r="C528">
        <v>40.15</v>
      </c>
      <c r="D528" s="2">
        <f t="shared" si="32"/>
        <v>81.988972840514592</v>
      </c>
      <c r="H528" s="2">
        <f t="shared" si="33"/>
        <v>0</v>
      </c>
      <c r="L528" s="2">
        <f t="shared" si="34"/>
        <v>0</v>
      </c>
      <c r="P528" s="2">
        <f t="shared" si="35"/>
        <v>0</v>
      </c>
    </row>
    <row r="529" spans="1:16" x14ac:dyDescent="0.35">
      <c r="A529">
        <v>1648</v>
      </c>
      <c r="B529">
        <v>27.466666666666665</v>
      </c>
      <c r="C529">
        <v>38.75</v>
      </c>
      <c r="D529" s="2">
        <f t="shared" si="32"/>
        <v>79.130079640596279</v>
      </c>
      <c r="H529" s="2">
        <f t="shared" si="33"/>
        <v>0</v>
      </c>
      <c r="L529" s="2">
        <f t="shared" si="34"/>
        <v>0</v>
      </c>
      <c r="P529" s="2">
        <f t="shared" si="35"/>
        <v>0</v>
      </c>
    </row>
    <row r="530" spans="1:16" x14ac:dyDescent="0.35">
      <c r="A530">
        <v>1651</v>
      </c>
      <c r="B530">
        <v>27.516666666666666</v>
      </c>
      <c r="C530">
        <v>41.44</v>
      </c>
      <c r="D530" s="2">
        <f t="shared" si="32"/>
        <v>84.623238717582197</v>
      </c>
      <c r="H530" s="2">
        <f t="shared" si="33"/>
        <v>0</v>
      </c>
      <c r="L530" s="2">
        <f t="shared" si="34"/>
        <v>0</v>
      </c>
      <c r="P530" s="2">
        <f t="shared" si="35"/>
        <v>0</v>
      </c>
    </row>
    <row r="531" spans="1:16" x14ac:dyDescent="0.35">
      <c r="A531">
        <v>1654</v>
      </c>
      <c r="B531">
        <v>27.566666666666666</v>
      </c>
      <c r="C531">
        <v>41.82</v>
      </c>
      <c r="D531" s="2">
        <f t="shared" si="32"/>
        <v>85.399224014702881</v>
      </c>
      <c r="H531" s="2">
        <f t="shared" si="33"/>
        <v>0</v>
      </c>
      <c r="L531" s="2">
        <f t="shared" si="34"/>
        <v>0</v>
      </c>
      <c r="P531" s="2">
        <f t="shared" si="35"/>
        <v>0</v>
      </c>
    </row>
    <row r="532" spans="1:16" x14ac:dyDescent="0.35">
      <c r="A532">
        <v>1657</v>
      </c>
      <c r="B532">
        <v>27.616666666666667</v>
      </c>
      <c r="C532">
        <v>38.85</v>
      </c>
      <c r="D532" s="2">
        <f t="shared" si="32"/>
        <v>79.334286297733314</v>
      </c>
      <c r="H532" s="2">
        <f t="shared" si="33"/>
        <v>0</v>
      </c>
      <c r="L532" s="2">
        <f t="shared" si="34"/>
        <v>0</v>
      </c>
      <c r="P532" s="2">
        <f t="shared" si="35"/>
        <v>0</v>
      </c>
    </row>
    <row r="533" spans="1:16" x14ac:dyDescent="0.35">
      <c r="A533">
        <v>1660</v>
      </c>
      <c r="B533">
        <v>27.666666666666668</v>
      </c>
      <c r="C533">
        <v>38.520000000000003</v>
      </c>
      <c r="D533" s="2">
        <f t="shared" si="32"/>
        <v>78.660404329181148</v>
      </c>
      <c r="H533" s="2">
        <f t="shared" si="33"/>
        <v>0</v>
      </c>
      <c r="L533" s="2">
        <f t="shared" si="34"/>
        <v>0</v>
      </c>
      <c r="P533" s="2">
        <f t="shared" si="35"/>
        <v>0</v>
      </c>
    </row>
    <row r="534" spans="1:16" x14ac:dyDescent="0.35">
      <c r="A534">
        <v>1663</v>
      </c>
      <c r="B534">
        <v>27.716666666666665</v>
      </c>
      <c r="C534">
        <v>39.11</v>
      </c>
      <c r="D534" s="2">
        <f t="shared" si="32"/>
        <v>79.865223606289575</v>
      </c>
      <c r="H534" s="2">
        <f t="shared" si="33"/>
        <v>0</v>
      </c>
      <c r="L534" s="2">
        <f t="shared" si="34"/>
        <v>0</v>
      </c>
      <c r="P534" s="2">
        <f t="shared" si="35"/>
        <v>0</v>
      </c>
    </row>
    <row r="535" spans="1:16" x14ac:dyDescent="0.35">
      <c r="A535">
        <v>1666</v>
      </c>
      <c r="B535">
        <v>27.766666666666666</v>
      </c>
      <c r="C535">
        <v>40.01</v>
      </c>
      <c r="D535" s="2">
        <f t="shared" si="32"/>
        <v>81.703083520522767</v>
      </c>
      <c r="H535" s="2">
        <f t="shared" si="33"/>
        <v>0</v>
      </c>
      <c r="L535" s="2">
        <f t="shared" si="34"/>
        <v>0</v>
      </c>
      <c r="P535" s="2">
        <f t="shared" si="35"/>
        <v>0</v>
      </c>
    </row>
    <row r="536" spans="1:16" x14ac:dyDescent="0.35">
      <c r="A536">
        <v>1669</v>
      </c>
      <c r="B536">
        <v>27.816666666666666</v>
      </c>
      <c r="C536">
        <v>40.729999999999997</v>
      </c>
      <c r="D536" s="2">
        <f t="shared" si="32"/>
        <v>83.173371451909333</v>
      </c>
      <c r="H536" s="2">
        <f t="shared" si="33"/>
        <v>0</v>
      </c>
      <c r="L536" s="2">
        <f t="shared" si="34"/>
        <v>0</v>
      </c>
      <c r="P536" s="2">
        <f t="shared" si="35"/>
        <v>0</v>
      </c>
    </row>
    <row r="537" spans="1:16" x14ac:dyDescent="0.35">
      <c r="A537">
        <v>1672</v>
      </c>
      <c r="B537">
        <v>27.866666666666667</v>
      </c>
      <c r="C537">
        <v>39.47</v>
      </c>
      <c r="D537" s="2">
        <f t="shared" si="32"/>
        <v>80.600367571982844</v>
      </c>
      <c r="H537" s="2">
        <f t="shared" si="33"/>
        <v>0</v>
      </c>
      <c r="L537" s="2">
        <f t="shared" si="34"/>
        <v>0</v>
      </c>
      <c r="P537" s="2">
        <f t="shared" si="35"/>
        <v>0</v>
      </c>
    </row>
    <row r="538" spans="1:16" x14ac:dyDescent="0.35">
      <c r="A538">
        <v>1675</v>
      </c>
      <c r="B538">
        <v>27.916666666666668</v>
      </c>
      <c r="C538">
        <v>42.46</v>
      </c>
      <c r="D538" s="2">
        <f t="shared" si="32"/>
        <v>86.706146620379826</v>
      </c>
      <c r="H538" s="2">
        <f t="shared" si="33"/>
        <v>0</v>
      </c>
      <c r="L538" s="2">
        <f t="shared" si="34"/>
        <v>0</v>
      </c>
      <c r="P538" s="2">
        <f t="shared" si="35"/>
        <v>0</v>
      </c>
    </row>
    <row r="539" spans="1:16" x14ac:dyDescent="0.35">
      <c r="A539">
        <v>1678</v>
      </c>
      <c r="B539">
        <v>27.966666666666665</v>
      </c>
      <c r="C539">
        <v>39.33</v>
      </c>
      <c r="D539" s="2">
        <f t="shared" si="32"/>
        <v>80.314478251991019</v>
      </c>
      <c r="H539" s="2">
        <f t="shared" si="33"/>
        <v>0</v>
      </c>
      <c r="L539" s="2">
        <f t="shared" si="34"/>
        <v>0</v>
      </c>
      <c r="P539" s="2">
        <f t="shared" si="35"/>
        <v>0</v>
      </c>
    </row>
    <row r="540" spans="1:16" x14ac:dyDescent="0.35">
      <c r="A540">
        <v>1681</v>
      </c>
      <c r="B540">
        <v>28.016666666666666</v>
      </c>
      <c r="C540">
        <v>39.64</v>
      </c>
      <c r="D540" s="2">
        <f t="shared" si="32"/>
        <v>80.947518889115784</v>
      </c>
      <c r="H540" s="2">
        <f t="shared" si="33"/>
        <v>0</v>
      </c>
      <c r="L540" s="2">
        <f t="shared" si="34"/>
        <v>0</v>
      </c>
      <c r="P540" s="2">
        <f t="shared" si="35"/>
        <v>0</v>
      </c>
    </row>
    <row r="541" spans="1:16" x14ac:dyDescent="0.35">
      <c r="A541">
        <v>1684</v>
      </c>
      <c r="B541">
        <v>28.066666666666666</v>
      </c>
      <c r="C541">
        <v>40.56</v>
      </c>
      <c r="D541" s="2">
        <f t="shared" si="32"/>
        <v>82.826220134776392</v>
      </c>
      <c r="H541" s="2">
        <f t="shared" si="33"/>
        <v>0</v>
      </c>
      <c r="L541" s="2">
        <f t="shared" si="34"/>
        <v>0</v>
      </c>
      <c r="P541" s="2">
        <f t="shared" si="35"/>
        <v>0</v>
      </c>
    </row>
    <row r="542" spans="1:16" x14ac:dyDescent="0.35">
      <c r="A542">
        <v>1687</v>
      </c>
      <c r="B542">
        <v>28.116666666666667</v>
      </c>
      <c r="C542">
        <v>41.63</v>
      </c>
      <c r="D542" s="2">
        <f t="shared" si="32"/>
        <v>85.011231366142553</v>
      </c>
      <c r="H542" s="2">
        <f t="shared" si="33"/>
        <v>0</v>
      </c>
      <c r="L542" s="2">
        <f t="shared" si="34"/>
        <v>0</v>
      </c>
      <c r="P542" s="2">
        <f t="shared" si="35"/>
        <v>0</v>
      </c>
    </row>
    <row r="543" spans="1:16" x14ac:dyDescent="0.35">
      <c r="A543">
        <v>1690</v>
      </c>
      <c r="B543">
        <v>28.166666666666668</v>
      </c>
      <c r="C543">
        <v>43.78</v>
      </c>
      <c r="D543" s="2">
        <f t="shared" si="32"/>
        <v>89.401674494588519</v>
      </c>
      <c r="H543" s="2">
        <f t="shared" si="33"/>
        <v>0</v>
      </c>
      <c r="L543" s="2">
        <f t="shared" si="34"/>
        <v>0</v>
      </c>
      <c r="P543" s="2">
        <f t="shared" si="35"/>
        <v>0</v>
      </c>
    </row>
    <row r="544" spans="1:16" x14ac:dyDescent="0.35">
      <c r="A544">
        <v>1693</v>
      </c>
      <c r="B544">
        <v>28.216666666666665</v>
      </c>
      <c r="C544">
        <v>42.14</v>
      </c>
      <c r="D544" s="2">
        <f t="shared" si="32"/>
        <v>86.052685317541361</v>
      </c>
      <c r="H544" s="2">
        <f t="shared" si="33"/>
        <v>0</v>
      </c>
      <c r="L544" s="2">
        <f t="shared" si="34"/>
        <v>0</v>
      </c>
      <c r="P544" s="2">
        <f t="shared" si="35"/>
        <v>0</v>
      </c>
    </row>
    <row r="545" spans="1:16" x14ac:dyDescent="0.35">
      <c r="A545">
        <v>1696</v>
      </c>
      <c r="B545">
        <v>28.266666666666666</v>
      </c>
      <c r="C545">
        <v>40.79</v>
      </c>
      <c r="D545" s="2">
        <f t="shared" si="32"/>
        <v>83.295895446191551</v>
      </c>
      <c r="H545" s="2">
        <f t="shared" si="33"/>
        <v>0</v>
      </c>
      <c r="L545" s="2">
        <f t="shared" si="34"/>
        <v>0</v>
      </c>
      <c r="P545" s="2">
        <f t="shared" si="35"/>
        <v>0</v>
      </c>
    </row>
    <row r="546" spans="1:16" x14ac:dyDescent="0.35">
      <c r="A546">
        <v>1699</v>
      </c>
      <c r="B546">
        <v>28.316666666666666</v>
      </c>
      <c r="C546">
        <v>38.54</v>
      </c>
      <c r="D546" s="2">
        <f t="shared" si="32"/>
        <v>78.701245660608535</v>
      </c>
      <c r="H546" s="2">
        <f t="shared" si="33"/>
        <v>0</v>
      </c>
      <c r="L546" s="2">
        <f t="shared" si="34"/>
        <v>0</v>
      </c>
      <c r="P546" s="2">
        <f t="shared" si="35"/>
        <v>0</v>
      </c>
    </row>
    <row r="547" spans="1:16" x14ac:dyDescent="0.35">
      <c r="A547">
        <v>1702</v>
      </c>
      <c r="B547">
        <v>28.366666666666667</v>
      </c>
      <c r="C547">
        <v>39.24</v>
      </c>
      <c r="D547" s="2">
        <f t="shared" si="32"/>
        <v>80.130692260567699</v>
      </c>
      <c r="H547" s="2">
        <f t="shared" si="33"/>
        <v>0</v>
      </c>
      <c r="L547" s="2">
        <f t="shared" si="34"/>
        <v>0</v>
      </c>
      <c r="P547" s="2">
        <f t="shared" si="35"/>
        <v>0</v>
      </c>
    </row>
    <row r="548" spans="1:16" x14ac:dyDescent="0.35">
      <c r="A548">
        <v>1705</v>
      </c>
      <c r="B548">
        <v>28.416666666666668</v>
      </c>
      <c r="C548">
        <v>39.65</v>
      </c>
      <c r="D548" s="2">
        <f t="shared" si="32"/>
        <v>80.967939554829485</v>
      </c>
      <c r="H548" s="2">
        <f t="shared" si="33"/>
        <v>0</v>
      </c>
      <c r="L548" s="2">
        <f t="shared" si="34"/>
        <v>0</v>
      </c>
      <c r="P548" s="2">
        <f t="shared" si="35"/>
        <v>0</v>
      </c>
    </row>
    <row r="549" spans="1:16" x14ac:dyDescent="0.35">
      <c r="A549">
        <v>1708</v>
      </c>
      <c r="B549">
        <v>28.466666666666665</v>
      </c>
      <c r="C549">
        <v>39.29</v>
      </c>
      <c r="D549" s="2">
        <f t="shared" si="32"/>
        <v>80.232795589136202</v>
      </c>
      <c r="H549" s="2">
        <f t="shared" si="33"/>
        <v>0</v>
      </c>
      <c r="L549" s="2">
        <f t="shared" si="34"/>
        <v>0</v>
      </c>
      <c r="P549" s="2">
        <f t="shared" si="35"/>
        <v>0</v>
      </c>
    </row>
    <row r="550" spans="1:16" x14ac:dyDescent="0.35">
      <c r="A550">
        <v>1711</v>
      </c>
      <c r="B550">
        <v>28.516666666666666</v>
      </c>
      <c r="C550">
        <v>39.200000000000003</v>
      </c>
      <c r="D550" s="2">
        <f t="shared" si="32"/>
        <v>80.049009597712896</v>
      </c>
      <c r="H550" s="2">
        <f t="shared" si="33"/>
        <v>0</v>
      </c>
      <c r="L550" s="2">
        <f t="shared" si="34"/>
        <v>0</v>
      </c>
      <c r="P550" s="2">
        <f t="shared" si="35"/>
        <v>0</v>
      </c>
    </row>
    <row r="551" spans="1:16" x14ac:dyDescent="0.35">
      <c r="A551">
        <v>1714</v>
      </c>
      <c r="B551">
        <v>28.566666666666666</v>
      </c>
      <c r="C551">
        <v>39.65</v>
      </c>
      <c r="D551" s="2">
        <f t="shared" si="32"/>
        <v>80.967939554829485</v>
      </c>
      <c r="H551" s="2">
        <f t="shared" si="33"/>
        <v>0</v>
      </c>
      <c r="L551" s="2">
        <f t="shared" si="34"/>
        <v>0</v>
      </c>
      <c r="P551" s="2">
        <f t="shared" si="35"/>
        <v>0</v>
      </c>
    </row>
    <row r="552" spans="1:16" x14ac:dyDescent="0.35">
      <c r="A552">
        <v>1717</v>
      </c>
      <c r="B552">
        <v>28.616666666666667</v>
      </c>
      <c r="C552">
        <v>38.83</v>
      </c>
      <c r="D552" s="2">
        <f t="shared" si="32"/>
        <v>79.293444966305898</v>
      </c>
      <c r="H552" s="2">
        <f t="shared" si="33"/>
        <v>0</v>
      </c>
      <c r="L552" s="2">
        <f t="shared" si="34"/>
        <v>0</v>
      </c>
      <c r="P552" s="2">
        <f t="shared" si="35"/>
        <v>0</v>
      </c>
    </row>
    <row r="553" spans="1:16" x14ac:dyDescent="0.35">
      <c r="A553">
        <v>1720</v>
      </c>
      <c r="B553">
        <v>28.666666666666668</v>
      </c>
      <c r="C553">
        <v>38.68</v>
      </c>
      <c r="D553" s="2">
        <f t="shared" si="32"/>
        <v>78.987134980600374</v>
      </c>
      <c r="H553" s="2">
        <f t="shared" si="33"/>
        <v>0</v>
      </c>
      <c r="L553" s="2">
        <f t="shared" si="34"/>
        <v>0</v>
      </c>
      <c r="P553" s="2">
        <f t="shared" si="35"/>
        <v>0</v>
      </c>
    </row>
    <row r="554" spans="1:16" x14ac:dyDescent="0.35">
      <c r="A554">
        <v>1723</v>
      </c>
      <c r="B554">
        <v>28.716666666666665</v>
      </c>
      <c r="C554">
        <v>39.270000000000003</v>
      </c>
      <c r="D554" s="2">
        <f t="shared" si="32"/>
        <v>80.191954257708815</v>
      </c>
      <c r="H554" s="2">
        <f t="shared" si="33"/>
        <v>0</v>
      </c>
      <c r="L554" s="2">
        <f t="shared" si="34"/>
        <v>0</v>
      </c>
      <c r="P554" s="2">
        <f t="shared" si="35"/>
        <v>0</v>
      </c>
    </row>
    <row r="555" spans="1:16" x14ac:dyDescent="0.35">
      <c r="A555">
        <v>1726</v>
      </c>
      <c r="B555">
        <v>28.766666666666666</v>
      </c>
      <c r="C555">
        <v>37.93</v>
      </c>
      <c r="D555" s="2">
        <f t="shared" si="32"/>
        <v>77.455585052072692</v>
      </c>
      <c r="H555" s="2">
        <f t="shared" si="33"/>
        <v>0</v>
      </c>
      <c r="L555" s="2">
        <f t="shared" si="34"/>
        <v>0</v>
      </c>
      <c r="P555" s="2">
        <f t="shared" si="35"/>
        <v>0</v>
      </c>
    </row>
    <row r="556" spans="1:16" x14ac:dyDescent="0.35">
      <c r="A556">
        <v>1729</v>
      </c>
      <c r="B556">
        <v>28.816666666666666</v>
      </c>
      <c r="C556">
        <v>38.11</v>
      </c>
      <c r="D556" s="2">
        <f t="shared" si="32"/>
        <v>77.823157034919348</v>
      </c>
      <c r="H556" s="2">
        <f t="shared" si="33"/>
        <v>0</v>
      </c>
      <c r="L556" s="2">
        <f t="shared" si="34"/>
        <v>0</v>
      </c>
      <c r="P556" s="2">
        <f t="shared" si="35"/>
        <v>0</v>
      </c>
    </row>
    <row r="557" spans="1:16" x14ac:dyDescent="0.35">
      <c r="A557">
        <v>1732</v>
      </c>
      <c r="B557">
        <v>28.866666666666667</v>
      </c>
      <c r="C557">
        <v>38.47</v>
      </c>
      <c r="D557" s="2">
        <f t="shared" si="32"/>
        <v>78.558301000612616</v>
      </c>
      <c r="H557" s="2">
        <f t="shared" si="33"/>
        <v>0</v>
      </c>
      <c r="L557" s="2">
        <f t="shared" si="34"/>
        <v>0</v>
      </c>
      <c r="P557" s="2">
        <f t="shared" si="35"/>
        <v>0</v>
      </c>
    </row>
    <row r="558" spans="1:16" x14ac:dyDescent="0.35">
      <c r="A558">
        <v>1735</v>
      </c>
      <c r="B558">
        <v>28.916666666666668</v>
      </c>
      <c r="C558">
        <v>40.11</v>
      </c>
      <c r="D558" s="2">
        <f t="shared" si="32"/>
        <v>81.907290177659803</v>
      </c>
      <c r="H558" s="2">
        <f t="shared" si="33"/>
        <v>0</v>
      </c>
      <c r="L558" s="2">
        <f t="shared" si="34"/>
        <v>0</v>
      </c>
      <c r="P558" s="2">
        <f t="shared" si="35"/>
        <v>0</v>
      </c>
    </row>
    <row r="559" spans="1:16" x14ac:dyDescent="0.35">
      <c r="A559">
        <v>1738</v>
      </c>
      <c r="B559">
        <v>28.966666666666665</v>
      </c>
      <c r="C559">
        <v>43.04</v>
      </c>
      <c r="D559" s="2">
        <f t="shared" si="32"/>
        <v>87.890545231774553</v>
      </c>
      <c r="H559" s="2">
        <f t="shared" si="33"/>
        <v>0</v>
      </c>
      <c r="L559" s="2">
        <f t="shared" si="34"/>
        <v>0</v>
      </c>
      <c r="P559" s="2">
        <f t="shared" si="35"/>
        <v>0</v>
      </c>
    </row>
    <row r="560" spans="1:16" x14ac:dyDescent="0.35">
      <c r="A560">
        <v>1741</v>
      </c>
      <c r="B560">
        <v>29.016666666666666</v>
      </c>
      <c r="C560">
        <v>40.450000000000003</v>
      </c>
      <c r="D560" s="2">
        <f t="shared" si="32"/>
        <v>82.60159281192567</v>
      </c>
      <c r="H560" s="2">
        <f t="shared" si="33"/>
        <v>0</v>
      </c>
      <c r="L560" s="2">
        <f t="shared" si="34"/>
        <v>0</v>
      </c>
      <c r="P560" s="2">
        <f t="shared" si="35"/>
        <v>0</v>
      </c>
    </row>
    <row r="561" spans="1:16" x14ac:dyDescent="0.35">
      <c r="A561">
        <v>1744</v>
      </c>
      <c r="B561">
        <v>29.066666666666666</v>
      </c>
      <c r="C561">
        <v>38.69</v>
      </c>
      <c r="D561" s="2">
        <f t="shared" si="32"/>
        <v>79.00755564631406</v>
      </c>
      <c r="H561" s="2">
        <f t="shared" si="33"/>
        <v>0</v>
      </c>
      <c r="L561" s="2">
        <f t="shared" si="34"/>
        <v>0</v>
      </c>
      <c r="P561" s="2">
        <f t="shared" si="35"/>
        <v>0</v>
      </c>
    </row>
    <row r="562" spans="1:16" x14ac:dyDescent="0.35">
      <c r="A562">
        <v>1747</v>
      </c>
      <c r="B562">
        <v>29.116666666666667</v>
      </c>
      <c r="C562">
        <v>40.42</v>
      </c>
      <c r="D562" s="2">
        <f t="shared" si="32"/>
        <v>82.540330814784568</v>
      </c>
      <c r="H562" s="2">
        <f t="shared" si="33"/>
        <v>0</v>
      </c>
      <c r="L562" s="2">
        <f t="shared" si="34"/>
        <v>0</v>
      </c>
      <c r="P562" s="2">
        <f t="shared" si="35"/>
        <v>0</v>
      </c>
    </row>
    <row r="563" spans="1:16" x14ac:dyDescent="0.35">
      <c r="A563">
        <v>1750</v>
      </c>
      <c r="B563">
        <v>29.166666666666668</v>
      </c>
      <c r="C563">
        <v>39.35</v>
      </c>
      <c r="D563" s="2">
        <f t="shared" si="32"/>
        <v>80.355319583418421</v>
      </c>
      <c r="H563" s="2">
        <f t="shared" si="33"/>
        <v>0</v>
      </c>
      <c r="L563" s="2">
        <f t="shared" si="34"/>
        <v>0</v>
      </c>
      <c r="P563" s="2">
        <f t="shared" si="35"/>
        <v>0</v>
      </c>
    </row>
    <row r="564" spans="1:16" x14ac:dyDescent="0.35">
      <c r="A564">
        <v>1753</v>
      </c>
      <c r="B564">
        <v>29.216666666666665</v>
      </c>
      <c r="C564">
        <v>37.94</v>
      </c>
      <c r="D564" s="2">
        <f t="shared" si="32"/>
        <v>77.476005717786407</v>
      </c>
      <c r="H564" s="2">
        <f t="shared" si="33"/>
        <v>0</v>
      </c>
      <c r="L564" s="2">
        <f t="shared" si="34"/>
        <v>0</v>
      </c>
      <c r="P564" s="2">
        <f t="shared" si="35"/>
        <v>0</v>
      </c>
    </row>
    <row r="565" spans="1:16" x14ac:dyDescent="0.35">
      <c r="A565">
        <v>1756</v>
      </c>
      <c r="B565">
        <v>29.266666666666666</v>
      </c>
      <c r="C565">
        <v>39.43</v>
      </c>
      <c r="D565" s="2">
        <f t="shared" si="32"/>
        <v>80.518684909128041</v>
      </c>
      <c r="H565" s="2">
        <f t="shared" si="33"/>
        <v>0</v>
      </c>
      <c r="L565" s="2">
        <f t="shared" si="34"/>
        <v>0</v>
      </c>
      <c r="P565" s="2">
        <f t="shared" si="35"/>
        <v>0</v>
      </c>
    </row>
    <row r="566" spans="1:16" x14ac:dyDescent="0.35">
      <c r="A566">
        <v>1759</v>
      </c>
      <c r="B566">
        <v>29.316666666666666</v>
      </c>
      <c r="C566">
        <v>38.159999999999997</v>
      </c>
      <c r="D566" s="2">
        <f t="shared" si="32"/>
        <v>77.925260363487851</v>
      </c>
      <c r="H566" s="2">
        <f t="shared" si="33"/>
        <v>0</v>
      </c>
      <c r="L566" s="2">
        <f t="shared" si="34"/>
        <v>0</v>
      </c>
      <c r="P566" s="2">
        <f t="shared" si="35"/>
        <v>0</v>
      </c>
    </row>
    <row r="567" spans="1:16" x14ac:dyDescent="0.35">
      <c r="A567">
        <v>1762</v>
      </c>
      <c r="B567">
        <v>29.366666666666667</v>
      </c>
      <c r="C567">
        <v>38.130000000000003</v>
      </c>
      <c r="D567" s="2">
        <f t="shared" si="32"/>
        <v>77.863998366346749</v>
      </c>
      <c r="H567" s="2">
        <f t="shared" si="33"/>
        <v>0</v>
      </c>
      <c r="L567" s="2">
        <f t="shared" si="34"/>
        <v>0</v>
      </c>
      <c r="P567" s="2">
        <f t="shared" si="35"/>
        <v>0</v>
      </c>
    </row>
    <row r="568" spans="1:16" x14ac:dyDescent="0.35">
      <c r="A568">
        <v>1765</v>
      </c>
      <c r="B568">
        <v>29.416666666666668</v>
      </c>
      <c r="C568">
        <v>39.69</v>
      </c>
      <c r="D568" s="2">
        <f t="shared" si="32"/>
        <v>81.049622217684288</v>
      </c>
      <c r="H568" s="2">
        <f t="shared" si="33"/>
        <v>0</v>
      </c>
      <c r="L568" s="2">
        <f t="shared" si="34"/>
        <v>0</v>
      </c>
      <c r="P568" s="2">
        <f t="shared" si="35"/>
        <v>0</v>
      </c>
    </row>
    <row r="569" spans="1:16" x14ac:dyDescent="0.35">
      <c r="A569">
        <v>1768</v>
      </c>
      <c r="B569">
        <v>29.466666666666665</v>
      </c>
      <c r="C569">
        <v>40.76</v>
      </c>
      <c r="D569" s="2">
        <f t="shared" si="32"/>
        <v>83.234633449050435</v>
      </c>
      <c r="H569" s="2">
        <f t="shared" si="33"/>
        <v>0</v>
      </c>
      <c r="L569" s="2">
        <f t="shared" si="34"/>
        <v>0</v>
      </c>
      <c r="P569" s="2">
        <f t="shared" si="35"/>
        <v>0</v>
      </c>
    </row>
    <row r="570" spans="1:16" x14ac:dyDescent="0.35">
      <c r="A570">
        <v>1771</v>
      </c>
      <c r="B570">
        <v>29.516666666666666</v>
      </c>
      <c r="C570">
        <v>39.71</v>
      </c>
      <c r="D570" s="2">
        <f t="shared" si="32"/>
        <v>81.090463549111703</v>
      </c>
      <c r="H570" s="2">
        <f t="shared" si="33"/>
        <v>0</v>
      </c>
      <c r="L570" s="2">
        <f t="shared" si="34"/>
        <v>0</v>
      </c>
      <c r="P570" s="2">
        <f t="shared" si="35"/>
        <v>0</v>
      </c>
    </row>
    <row r="571" spans="1:16" x14ac:dyDescent="0.35">
      <c r="A571">
        <v>1774</v>
      </c>
      <c r="B571">
        <v>29.566666666666666</v>
      </c>
      <c r="C571">
        <v>39.049999999999997</v>
      </c>
      <c r="D571" s="2">
        <f t="shared" si="32"/>
        <v>79.742699612007357</v>
      </c>
      <c r="H571" s="2">
        <f t="shared" si="33"/>
        <v>0</v>
      </c>
      <c r="L571" s="2">
        <f t="shared" si="34"/>
        <v>0</v>
      </c>
      <c r="P571" s="2">
        <f t="shared" si="35"/>
        <v>0</v>
      </c>
    </row>
    <row r="572" spans="1:16" x14ac:dyDescent="0.35">
      <c r="A572">
        <v>1777</v>
      </c>
      <c r="B572">
        <v>29.616666666666667</v>
      </c>
      <c r="C572">
        <v>39.799999999999997</v>
      </c>
      <c r="D572" s="2">
        <f t="shared" si="32"/>
        <v>81.27424954053501</v>
      </c>
      <c r="H572" s="2">
        <f t="shared" si="33"/>
        <v>0</v>
      </c>
      <c r="L572" s="2">
        <f t="shared" si="34"/>
        <v>0</v>
      </c>
      <c r="P572" s="2">
        <f t="shared" si="35"/>
        <v>0</v>
      </c>
    </row>
    <row r="573" spans="1:16" x14ac:dyDescent="0.35">
      <c r="A573">
        <v>1780</v>
      </c>
      <c r="B573">
        <v>29.666666666666668</v>
      </c>
      <c r="C573">
        <v>38.1</v>
      </c>
      <c r="D573" s="2">
        <f t="shared" si="32"/>
        <v>77.802736369205633</v>
      </c>
      <c r="H573" s="2">
        <f t="shared" si="33"/>
        <v>0</v>
      </c>
      <c r="L573" s="2">
        <f t="shared" si="34"/>
        <v>0</v>
      </c>
      <c r="P573" s="2">
        <f t="shared" si="35"/>
        <v>0</v>
      </c>
    </row>
    <row r="574" spans="1:16" x14ac:dyDescent="0.35">
      <c r="A574">
        <v>1783</v>
      </c>
      <c r="B574">
        <v>29.716666666666665</v>
      </c>
      <c r="C574">
        <v>42.95</v>
      </c>
      <c r="D574" s="2">
        <f t="shared" si="32"/>
        <v>87.706759240351246</v>
      </c>
      <c r="H574" s="2">
        <f t="shared" si="33"/>
        <v>0</v>
      </c>
      <c r="L574" s="2">
        <f t="shared" si="34"/>
        <v>0</v>
      </c>
      <c r="P574" s="2">
        <f t="shared" si="35"/>
        <v>0</v>
      </c>
    </row>
    <row r="575" spans="1:16" x14ac:dyDescent="0.35">
      <c r="A575">
        <v>1786</v>
      </c>
      <c r="B575">
        <v>29.766666666666666</v>
      </c>
      <c r="C575">
        <v>39.54</v>
      </c>
      <c r="D575" s="2">
        <f t="shared" si="32"/>
        <v>80.743312231978763</v>
      </c>
      <c r="H575" s="2">
        <f t="shared" si="33"/>
        <v>0</v>
      </c>
      <c r="L575" s="2">
        <f t="shared" si="34"/>
        <v>0</v>
      </c>
      <c r="P575" s="2">
        <f t="shared" si="35"/>
        <v>0</v>
      </c>
    </row>
    <row r="576" spans="1:16" x14ac:dyDescent="0.35">
      <c r="A576">
        <v>1789</v>
      </c>
      <c r="B576">
        <v>29.816666666666666</v>
      </c>
      <c r="C576">
        <v>39.64</v>
      </c>
      <c r="D576" s="2">
        <f t="shared" si="32"/>
        <v>80.947518889115784</v>
      </c>
      <c r="H576" s="2">
        <f t="shared" si="33"/>
        <v>0</v>
      </c>
      <c r="L576" s="2">
        <f t="shared" si="34"/>
        <v>0</v>
      </c>
      <c r="P576" s="2">
        <f t="shared" si="35"/>
        <v>0</v>
      </c>
    </row>
    <row r="577" spans="1:16" x14ac:dyDescent="0.35">
      <c r="A577">
        <v>1792</v>
      </c>
      <c r="B577">
        <v>29.866666666666667</v>
      </c>
      <c r="C577">
        <v>40.590000000000003</v>
      </c>
      <c r="D577" s="2">
        <f t="shared" si="32"/>
        <v>82.887482131917508</v>
      </c>
      <c r="H577" s="2">
        <f t="shared" si="33"/>
        <v>0</v>
      </c>
      <c r="L577" s="2">
        <f t="shared" si="34"/>
        <v>0</v>
      </c>
      <c r="P577" s="2">
        <f t="shared" si="35"/>
        <v>0</v>
      </c>
    </row>
    <row r="578" spans="1:16" x14ac:dyDescent="0.35">
      <c r="A578">
        <v>1795</v>
      </c>
      <c r="B578">
        <v>29.916666666666668</v>
      </c>
      <c r="C578">
        <v>39.409999999999997</v>
      </c>
      <c r="D578" s="2">
        <f t="shared" si="32"/>
        <v>80.477843577700625</v>
      </c>
      <c r="H578" s="2">
        <f t="shared" si="33"/>
        <v>0</v>
      </c>
      <c r="L578" s="2">
        <f t="shared" si="34"/>
        <v>0</v>
      </c>
      <c r="P578" s="2">
        <f t="shared" si="35"/>
        <v>0</v>
      </c>
    </row>
    <row r="579" spans="1:16" x14ac:dyDescent="0.35">
      <c r="A579">
        <v>1798</v>
      </c>
      <c r="B579">
        <v>29.966666666666665</v>
      </c>
      <c r="C579">
        <v>39.119999999999997</v>
      </c>
      <c r="D579" s="2">
        <f t="shared" si="32"/>
        <v>79.885644272003262</v>
      </c>
      <c r="H579" s="2">
        <f t="shared" si="33"/>
        <v>0</v>
      </c>
      <c r="L579" s="2">
        <f t="shared" si="34"/>
        <v>0</v>
      </c>
      <c r="P579" s="2">
        <f t="shared" si="35"/>
        <v>0</v>
      </c>
    </row>
    <row r="580" spans="1:16" x14ac:dyDescent="0.35">
      <c r="A580">
        <v>1801</v>
      </c>
      <c r="B580">
        <v>30.016666666666666</v>
      </c>
      <c r="C580">
        <v>40.42</v>
      </c>
      <c r="D580" s="2">
        <f t="shared" ref="D580:D643" si="36">(C580/$C$3)*100</f>
        <v>82.540330814784568</v>
      </c>
      <c r="H580" s="2">
        <f t="shared" ref="H580:H643" si="37">(G580/$G$3)*100</f>
        <v>0</v>
      </c>
      <c r="L580" s="2">
        <f t="shared" ref="L580:L643" si="38">(K580/$K$391)*100</f>
        <v>0</v>
      </c>
      <c r="P580" s="2">
        <f t="shared" ref="P580:P643" si="39">(O580/$O$4)*100</f>
        <v>0</v>
      </c>
    </row>
    <row r="581" spans="1:16" x14ac:dyDescent="0.35">
      <c r="A581">
        <v>1804</v>
      </c>
      <c r="B581">
        <v>30.066666666666666</v>
      </c>
      <c r="C581">
        <v>41.34</v>
      </c>
      <c r="D581" s="2">
        <f t="shared" si="36"/>
        <v>84.419032060445176</v>
      </c>
      <c r="H581" s="2">
        <f t="shared" si="37"/>
        <v>0</v>
      </c>
      <c r="L581" s="2">
        <f t="shared" si="38"/>
        <v>0</v>
      </c>
      <c r="P581" s="2">
        <f t="shared" si="39"/>
        <v>0</v>
      </c>
    </row>
    <row r="582" spans="1:16" x14ac:dyDescent="0.35">
      <c r="A582">
        <v>1807</v>
      </c>
      <c r="B582">
        <v>30.116666666666667</v>
      </c>
      <c r="C582">
        <v>39.39</v>
      </c>
      <c r="D582" s="2">
        <f t="shared" si="36"/>
        <v>80.437002246273238</v>
      </c>
      <c r="H582" s="2">
        <f t="shared" si="37"/>
        <v>0</v>
      </c>
      <c r="L582" s="2">
        <f t="shared" si="38"/>
        <v>0</v>
      </c>
      <c r="P582" s="2">
        <f t="shared" si="39"/>
        <v>0</v>
      </c>
    </row>
    <row r="583" spans="1:16" x14ac:dyDescent="0.35">
      <c r="A583">
        <v>1810</v>
      </c>
      <c r="B583">
        <v>30.166666666666668</v>
      </c>
      <c r="C583">
        <v>41.27</v>
      </c>
      <c r="D583" s="2">
        <f t="shared" si="36"/>
        <v>84.276087400449256</v>
      </c>
      <c r="H583" s="2">
        <f t="shared" si="37"/>
        <v>0</v>
      </c>
      <c r="L583" s="2">
        <f t="shared" si="38"/>
        <v>0</v>
      </c>
      <c r="P583" s="2">
        <f t="shared" si="39"/>
        <v>0</v>
      </c>
    </row>
    <row r="584" spans="1:16" x14ac:dyDescent="0.35">
      <c r="A584">
        <v>1813</v>
      </c>
      <c r="B584">
        <v>30.216666666666665</v>
      </c>
      <c r="C584">
        <v>40.53</v>
      </c>
      <c r="D584" s="2">
        <f t="shared" si="36"/>
        <v>82.76495813763529</v>
      </c>
      <c r="H584" s="2">
        <f t="shared" si="37"/>
        <v>0</v>
      </c>
      <c r="L584" s="2">
        <f t="shared" si="38"/>
        <v>0</v>
      </c>
      <c r="P584" s="2">
        <f t="shared" si="39"/>
        <v>0</v>
      </c>
    </row>
    <row r="585" spans="1:16" x14ac:dyDescent="0.35">
      <c r="A585">
        <v>1816</v>
      </c>
      <c r="B585">
        <v>30.266666666666666</v>
      </c>
      <c r="C585">
        <v>40.67</v>
      </c>
      <c r="D585" s="2">
        <f t="shared" si="36"/>
        <v>83.050847457627114</v>
      </c>
      <c r="H585" s="2">
        <f t="shared" si="37"/>
        <v>0</v>
      </c>
      <c r="L585" s="2">
        <f t="shared" si="38"/>
        <v>0</v>
      </c>
      <c r="P585" s="2">
        <f t="shared" si="39"/>
        <v>0</v>
      </c>
    </row>
    <row r="586" spans="1:16" x14ac:dyDescent="0.35">
      <c r="A586">
        <v>1819</v>
      </c>
      <c r="B586">
        <v>30.316666666666666</v>
      </c>
      <c r="C586">
        <v>40.58</v>
      </c>
      <c r="D586" s="2">
        <f t="shared" si="36"/>
        <v>82.867061466203793</v>
      </c>
      <c r="H586" s="2">
        <f t="shared" si="37"/>
        <v>0</v>
      </c>
      <c r="L586" s="2">
        <f t="shared" si="38"/>
        <v>0</v>
      </c>
      <c r="P586" s="2">
        <f t="shared" si="39"/>
        <v>0</v>
      </c>
    </row>
    <row r="587" spans="1:16" x14ac:dyDescent="0.35">
      <c r="A587">
        <v>1822</v>
      </c>
      <c r="B587">
        <v>30.366666666666667</v>
      </c>
      <c r="C587">
        <v>40.46</v>
      </c>
      <c r="D587" s="2">
        <f t="shared" si="36"/>
        <v>82.622013477639371</v>
      </c>
      <c r="H587" s="2">
        <f t="shared" si="37"/>
        <v>0</v>
      </c>
      <c r="L587" s="2">
        <f t="shared" si="38"/>
        <v>0</v>
      </c>
      <c r="P587" s="2">
        <f t="shared" si="39"/>
        <v>0</v>
      </c>
    </row>
    <row r="588" spans="1:16" x14ac:dyDescent="0.35">
      <c r="A588">
        <v>1825</v>
      </c>
      <c r="B588">
        <v>30.416666666666668</v>
      </c>
      <c r="C588">
        <v>39.53</v>
      </c>
      <c r="D588" s="2">
        <f t="shared" si="36"/>
        <v>80.722891566265062</v>
      </c>
      <c r="H588" s="2">
        <f t="shared" si="37"/>
        <v>0</v>
      </c>
      <c r="L588" s="2">
        <f t="shared" si="38"/>
        <v>0</v>
      </c>
      <c r="P588" s="2">
        <f t="shared" si="39"/>
        <v>0</v>
      </c>
    </row>
    <row r="589" spans="1:16" x14ac:dyDescent="0.35">
      <c r="A589">
        <v>1828</v>
      </c>
      <c r="B589">
        <v>30.466666666666665</v>
      </c>
      <c r="C589">
        <v>40.47</v>
      </c>
      <c r="D589" s="2">
        <f t="shared" si="36"/>
        <v>82.642434143353071</v>
      </c>
      <c r="H589" s="2">
        <f t="shared" si="37"/>
        <v>0</v>
      </c>
      <c r="L589" s="2">
        <f t="shared" si="38"/>
        <v>0</v>
      </c>
      <c r="P589" s="2">
        <f t="shared" si="39"/>
        <v>0</v>
      </c>
    </row>
    <row r="590" spans="1:16" x14ac:dyDescent="0.35">
      <c r="A590">
        <v>1831</v>
      </c>
      <c r="B590">
        <v>30.516666666666666</v>
      </c>
      <c r="C590">
        <v>40.58</v>
      </c>
      <c r="D590" s="2">
        <f t="shared" si="36"/>
        <v>82.867061466203793</v>
      </c>
      <c r="H590" s="2">
        <f t="shared" si="37"/>
        <v>0</v>
      </c>
      <c r="L590" s="2">
        <f t="shared" si="38"/>
        <v>0</v>
      </c>
      <c r="P590" s="2">
        <f t="shared" si="39"/>
        <v>0</v>
      </c>
    </row>
    <row r="591" spans="1:16" x14ac:dyDescent="0.35">
      <c r="A591">
        <v>1834</v>
      </c>
      <c r="B591">
        <v>30.566666666666666</v>
      </c>
      <c r="C591">
        <v>39.44</v>
      </c>
      <c r="D591" s="2">
        <f t="shared" si="36"/>
        <v>80.539105574841741</v>
      </c>
      <c r="H591" s="2">
        <f t="shared" si="37"/>
        <v>0</v>
      </c>
      <c r="L591" s="2">
        <f t="shared" si="38"/>
        <v>0</v>
      </c>
      <c r="P591" s="2">
        <f t="shared" si="39"/>
        <v>0</v>
      </c>
    </row>
    <row r="592" spans="1:16" x14ac:dyDescent="0.35">
      <c r="A592">
        <v>1837</v>
      </c>
      <c r="B592">
        <v>30.616666666666667</v>
      </c>
      <c r="C592">
        <v>40.58</v>
      </c>
      <c r="D592" s="2">
        <f t="shared" si="36"/>
        <v>82.867061466203793</v>
      </c>
      <c r="H592" s="2">
        <f t="shared" si="37"/>
        <v>0</v>
      </c>
      <c r="L592" s="2">
        <f t="shared" si="38"/>
        <v>0</v>
      </c>
      <c r="P592" s="2">
        <f t="shared" si="39"/>
        <v>0</v>
      </c>
    </row>
    <row r="593" spans="1:16" x14ac:dyDescent="0.35">
      <c r="A593">
        <v>1840</v>
      </c>
      <c r="B593">
        <v>30.666666666666668</v>
      </c>
      <c r="C593">
        <v>40.409999999999997</v>
      </c>
      <c r="D593" s="2">
        <f t="shared" si="36"/>
        <v>82.519910149070853</v>
      </c>
      <c r="H593" s="2">
        <f t="shared" si="37"/>
        <v>0</v>
      </c>
      <c r="L593" s="2">
        <f t="shared" si="38"/>
        <v>0</v>
      </c>
      <c r="P593" s="2">
        <f t="shared" si="39"/>
        <v>0</v>
      </c>
    </row>
    <row r="594" spans="1:16" x14ac:dyDescent="0.35">
      <c r="A594">
        <v>1843</v>
      </c>
      <c r="B594">
        <v>30.716666666666665</v>
      </c>
      <c r="C594">
        <v>38.89</v>
      </c>
      <c r="D594" s="2">
        <f t="shared" si="36"/>
        <v>79.415968960588117</v>
      </c>
      <c r="H594" s="2">
        <f t="shared" si="37"/>
        <v>0</v>
      </c>
      <c r="L594" s="2">
        <f t="shared" si="38"/>
        <v>0</v>
      </c>
      <c r="P594" s="2">
        <f t="shared" si="39"/>
        <v>0</v>
      </c>
    </row>
    <row r="595" spans="1:16" x14ac:dyDescent="0.35">
      <c r="A595">
        <v>1846</v>
      </c>
      <c r="B595">
        <v>30.766666666666666</v>
      </c>
      <c r="C595">
        <v>39.42</v>
      </c>
      <c r="D595" s="2">
        <f t="shared" si="36"/>
        <v>80.49826424341434</v>
      </c>
      <c r="H595" s="2">
        <f t="shared" si="37"/>
        <v>0</v>
      </c>
      <c r="L595" s="2">
        <f t="shared" si="38"/>
        <v>0</v>
      </c>
      <c r="P595" s="2">
        <f t="shared" si="39"/>
        <v>0</v>
      </c>
    </row>
    <row r="596" spans="1:16" x14ac:dyDescent="0.35">
      <c r="A596">
        <v>1849</v>
      </c>
      <c r="B596">
        <v>30.816666666666666</v>
      </c>
      <c r="C596">
        <v>38.28</v>
      </c>
      <c r="D596" s="2">
        <f t="shared" si="36"/>
        <v>78.170308352052274</v>
      </c>
      <c r="H596" s="2">
        <f t="shared" si="37"/>
        <v>0</v>
      </c>
      <c r="L596" s="2">
        <f t="shared" si="38"/>
        <v>0</v>
      </c>
      <c r="P596" s="2">
        <f t="shared" si="39"/>
        <v>0</v>
      </c>
    </row>
    <row r="597" spans="1:16" x14ac:dyDescent="0.35">
      <c r="A597">
        <v>1852</v>
      </c>
      <c r="B597">
        <v>30.866666666666667</v>
      </c>
      <c r="C597">
        <v>38.6</v>
      </c>
      <c r="D597" s="2">
        <f t="shared" si="36"/>
        <v>78.823769654890754</v>
      </c>
      <c r="H597" s="2">
        <f t="shared" si="37"/>
        <v>0</v>
      </c>
      <c r="L597" s="2">
        <f t="shared" si="38"/>
        <v>0</v>
      </c>
      <c r="P597" s="2">
        <f t="shared" si="39"/>
        <v>0</v>
      </c>
    </row>
    <row r="598" spans="1:16" x14ac:dyDescent="0.35">
      <c r="A598">
        <v>1855</v>
      </c>
      <c r="B598">
        <v>30.916666666666668</v>
      </c>
      <c r="C598">
        <v>38.1</v>
      </c>
      <c r="D598" s="2">
        <f t="shared" si="36"/>
        <v>77.802736369205633</v>
      </c>
      <c r="H598" s="2">
        <f t="shared" si="37"/>
        <v>0</v>
      </c>
      <c r="L598" s="2">
        <f t="shared" si="38"/>
        <v>0</v>
      </c>
      <c r="P598" s="2">
        <f t="shared" si="39"/>
        <v>0</v>
      </c>
    </row>
    <row r="599" spans="1:16" x14ac:dyDescent="0.35">
      <c r="A599">
        <v>1858</v>
      </c>
      <c r="B599">
        <v>30.966666666666665</v>
      </c>
      <c r="C599">
        <v>40.24</v>
      </c>
      <c r="D599" s="2">
        <f t="shared" si="36"/>
        <v>82.172758831937927</v>
      </c>
      <c r="H599" s="2">
        <f t="shared" si="37"/>
        <v>0</v>
      </c>
      <c r="L599" s="2">
        <f t="shared" si="38"/>
        <v>0</v>
      </c>
      <c r="P599" s="2">
        <f t="shared" si="39"/>
        <v>0</v>
      </c>
    </row>
    <row r="600" spans="1:16" x14ac:dyDescent="0.35">
      <c r="A600">
        <v>1861</v>
      </c>
      <c r="B600">
        <v>31.016666666666666</v>
      </c>
      <c r="C600">
        <v>39.65</v>
      </c>
      <c r="D600" s="2">
        <f t="shared" si="36"/>
        <v>80.967939554829485</v>
      </c>
      <c r="H600" s="2">
        <f t="shared" si="37"/>
        <v>0</v>
      </c>
      <c r="L600" s="2">
        <f t="shared" si="38"/>
        <v>0</v>
      </c>
      <c r="P600" s="2">
        <f t="shared" si="39"/>
        <v>0</v>
      </c>
    </row>
    <row r="601" spans="1:16" x14ac:dyDescent="0.35">
      <c r="A601">
        <v>1864</v>
      </c>
      <c r="B601">
        <v>31.066666666666666</v>
      </c>
      <c r="C601">
        <v>39.380000000000003</v>
      </c>
      <c r="D601" s="2">
        <f t="shared" si="36"/>
        <v>80.416581580559537</v>
      </c>
      <c r="H601" s="2">
        <f t="shared" si="37"/>
        <v>0</v>
      </c>
      <c r="L601" s="2">
        <f t="shared" si="38"/>
        <v>0</v>
      </c>
      <c r="P601" s="2">
        <f t="shared" si="39"/>
        <v>0</v>
      </c>
    </row>
    <row r="602" spans="1:16" x14ac:dyDescent="0.35">
      <c r="A602">
        <v>1867</v>
      </c>
      <c r="B602">
        <v>31.116666666666667</v>
      </c>
      <c r="C602">
        <v>39.340000000000003</v>
      </c>
      <c r="D602" s="2">
        <f t="shared" si="36"/>
        <v>80.33489891770472</v>
      </c>
      <c r="H602" s="2">
        <f t="shared" si="37"/>
        <v>0</v>
      </c>
      <c r="L602" s="2">
        <f t="shared" si="38"/>
        <v>0</v>
      </c>
      <c r="P602" s="2">
        <f t="shared" si="39"/>
        <v>0</v>
      </c>
    </row>
    <row r="603" spans="1:16" x14ac:dyDescent="0.35">
      <c r="A603">
        <v>1870</v>
      </c>
      <c r="B603">
        <v>31.166666666666668</v>
      </c>
      <c r="C603">
        <v>40.65</v>
      </c>
      <c r="D603" s="2">
        <f t="shared" si="36"/>
        <v>83.010006126199713</v>
      </c>
      <c r="H603" s="2">
        <f t="shared" si="37"/>
        <v>0</v>
      </c>
      <c r="L603" s="2">
        <f t="shared" si="38"/>
        <v>0</v>
      </c>
      <c r="P603" s="2">
        <f t="shared" si="39"/>
        <v>0</v>
      </c>
    </row>
    <row r="604" spans="1:16" x14ac:dyDescent="0.35">
      <c r="A604">
        <v>1873</v>
      </c>
      <c r="B604">
        <v>31.216666666666665</v>
      </c>
      <c r="C604">
        <v>37.520000000000003</v>
      </c>
      <c r="D604" s="2">
        <f t="shared" si="36"/>
        <v>76.61833775781092</v>
      </c>
      <c r="H604" s="2">
        <f t="shared" si="37"/>
        <v>0</v>
      </c>
      <c r="L604" s="2">
        <f t="shared" si="38"/>
        <v>0</v>
      </c>
      <c r="P604" s="2">
        <f t="shared" si="39"/>
        <v>0</v>
      </c>
    </row>
    <row r="605" spans="1:16" x14ac:dyDescent="0.35">
      <c r="A605">
        <v>1876</v>
      </c>
      <c r="B605">
        <v>31.266666666666666</v>
      </c>
      <c r="C605">
        <v>40.520000000000003</v>
      </c>
      <c r="D605" s="2">
        <f t="shared" si="36"/>
        <v>82.744537471921603</v>
      </c>
      <c r="H605" s="2">
        <f t="shared" si="37"/>
        <v>0</v>
      </c>
      <c r="L605" s="2">
        <f t="shared" si="38"/>
        <v>0</v>
      </c>
      <c r="P605" s="2">
        <f t="shared" si="39"/>
        <v>0</v>
      </c>
    </row>
    <row r="606" spans="1:16" x14ac:dyDescent="0.35">
      <c r="A606">
        <v>1879</v>
      </c>
      <c r="B606">
        <v>31.316666666666666</v>
      </c>
      <c r="C606">
        <v>40.44</v>
      </c>
      <c r="D606" s="2">
        <f t="shared" si="36"/>
        <v>82.581172146211969</v>
      </c>
      <c r="H606" s="2">
        <f t="shared" si="37"/>
        <v>0</v>
      </c>
      <c r="L606" s="2">
        <f t="shared" si="38"/>
        <v>0</v>
      </c>
      <c r="P606" s="2">
        <f t="shared" si="39"/>
        <v>0</v>
      </c>
    </row>
    <row r="607" spans="1:16" x14ac:dyDescent="0.35">
      <c r="A607">
        <v>1882</v>
      </c>
      <c r="B607">
        <v>31.366666666666667</v>
      </c>
      <c r="C607">
        <v>38.89</v>
      </c>
      <c r="D607" s="2">
        <f t="shared" si="36"/>
        <v>79.415968960588117</v>
      </c>
      <c r="H607" s="2">
        <f t="shared" si="37"/>
        <v>0</v>
      </c>
      <c r="L607" s="2">
        <f t="shared" si="38"/>
        <v>0</v>
      </c>
      <c r="P607" s="2">
        <f t="shared" si="39"/>
        <v>0</v>
      </c>
    </row>
    <row r="608" spans="1:16" x14ac:dyDescent="0.35">
      <c r="A608">
        <v>1885</v>
      </c>
      <c r="B608">
        <v>31.416666666666668</v>
      </c>
      <c r="C608">
        <v>40.76</v>
      </c>
      <c r="D608" s="2">
        <f t="shared" si="36"/>
        <v>83.234633449050435</v>
      </c>
      <c r="H608" s="2">
        <f t="shared" si="37"/>
        <v>0</v>
      </c>
      <c r="L608" s="2">
        <f t="shared" si="38"/>
        <v>0</v>
      </c>
      <c r="P608" s="2">
        <f t="shared" si="39"/>
        <v>0</v>
      </c>
    </row>
    <row r="609" spans="1:16" x14ac:dyDescent="0.35">
      <c r="A609">
        <v>1888</v>
      </c>
      <c r="B609">
        <v>31.466666666666665</v>
      </c>
      <c r="C609">
        <v>39.04</v>
      </c>
      <c r="D609" s="2">
        <f t="shared" si="36"/>
        <v>79.722278946293642</v>
      </c>
      <c r="H609" s="2">
        <f t="shared" si="37"/>
        <v>0</v>
      </c>
      <c r="L609" s="2">
        <f t="shared" si="38"/>
        <v>0</v>
      </c>
      <c r="P609" s="2">
        <f t="shared" si="39"/>
        <v>0</v>
      </c>
    </row>
    <row r="610" spans="1:16" x14ac:dyDescent="0.35">
      <c r="A610">
        <v>1891</v>
      </c>
      <c r="B610">
        <v>31.516666666666666</v>
      </c>
      <c r="C610">
        <v>39.76</v>
      </c>
      <c r="D610" s="2">
        <f t="shared" si="36"/>
        <v>81.192566877680207</v>
      </c>
      <c r="H610" s="2">
        <f t="shared" si="37"/>
        <v>0</v>
      </c>
      <c r="L610" s="2">
        <f t="shared" si="38"/>
        <v>0</v>
      </c>
      <c r="P610" s="2">
        <f t="shared" si="39"/>
        <v>0</v>
      </c>
    </row>
    <row r="611" spans="1:16" x14ac:dyDescent="0.35">
      <c r="A611">
        <v>1894</v>
      </c>
      <c r="B611">
        <v>31.566666666666666</v>
      </c>
      <c r="C611">
        <v>42.41</v>
      </c>
      <c r="D611" s="2">
        <f t="shared" si="36"/>
        <v>86.604043291811308</v>
      </c>
      <c r="H611" s="2">
        <f t="shared" si="37"/>
        <v>0</v>
      </c>
      <c r="L611" s="2">
        <f t="shared" si="38"/>
        <v>0</v>
      </c>
      <c r="P611" s="2">
        <f t="shared" si="39"/>
        <v>0</v>
      </c>
    </row>
    <row r="612" spans="1:16" x14ac:dyDescent="0.35">
      <c r="A612">
        <v>1897</v>
      </c>
      <c r="B612">
        <v>31.616666666666667</v>
      </c>
      <c r="C612">
        <v>41.15</v>
      </c>
      <c r="D612" s="2">
        <f t="shared" si="36"/>
        <v>84.031039411884819</v>
      </c>
      <c r="H612" s="2">
        <f t="shared" si="37"/>
        <v>0</v>
      </c>
      <c r="L612" s="2">
        <f t="shared" si="38"/>
        <v>0</v>
      </c>
      <c r="P612" s="2">
        <f t="shared" si="39"/>
        <v>0</v>
      </c>
    </row>
    <row r="613" spans="1:16" x14ac:dyDescent="0.35">
      <c r="A613">
        <v>1900</v>
      </c>
      <c r="B613">
        <v>31.666666666666668</v>
      </c>
      <c r="C613">
        <v>39.99</v>
      </c>
      <c r="D613" s="2">
        <f t="shared" si="36"/>
        <v>81.662242189095366</v>
      </c>
      <c r="H613" s="2">
        <f t="shared" si="37"/>
        <v>0</v>
      </c>
      <c r="L613" s="2">
        <f t="shared" si="38"/>
        <v>0</v>
      </c>
      <c r="P613" s="2">
        <f t="shared" si="39"/>
        <v>0</v>
      </c>
    </row>
    <row r="614" spans="1:16" x14ac:dyDescent="0.35">
      <c r="A614">
        <v>1903</v>
      </c>
      <c r="B614">
        <v>31.716666666666665</v>
      </c>
      <c r="C614">
        <v>39.659999999999997</v>
      </c>
      <c r="D614" s="2">
        <f t="shared" si="36"/>
        <v>80.988360220543186</v>
      </c>
      <c r="H614" s="2">
        <f t="shared" si="37"/>
        <v>0</v>
      </c>
      <c r="L614" s="2">
        <f t="shared" si="38"/>
        <v>0</v>
      </c>
      <c r="P614" s="2">
        <f t="shared" si="39"/>
        <v>0</v>
      </c>
    </row>
    <row r="615" spans="1:16" x14ac:dyDescent="0.35">
      <c r="A615">
        <v>1906</v>
      </c>
      <c r="B615">
        <v>31.766666666666666</v>
      </c>
      <c r="C615">
        <v>40.479999999999997</v>
      </c>
      <c r="D615" s="2">
        <f t="shared" si="36"/>
        <v>82.662854809066772</v>
      </c>
      <c r="H615" s="2">
        <f t="shared" si="37"/>
        <v>0</v>
      </c>
      <c r="L615" s="2">
        <f t="shared" si="38"/>
        <v>0</v>
      </c>
      <c r="P615" s="2">
        <f t="shared" si="39"/>
        <v>0</v>
      </c>
    </row>
    <row r="616" spans="1:16" x14ac:dyDescent="0.35">
      <c r="A616">
        <v>1909</v>
      </c>
      <c r="B616">
        <v>31.816666666666666</v>
      </c>
      <c r="C616">
        <v>36.79</v>
      </c>
      <c r="D616" s="2">
        <f t="shared" si="36"/>
        <v>75.12762916071064</v>
      </c>
      <c r="H616" s="2">
        <f t="shared" si="37"/>
        <v>0</v>
      </c>
      <c r="L616" s="2">
        <f t="shared" si="38"/>
        <v>0</v>
      </c>
      <c r="P616" s="2">
        <f t="shared" si="39"/>
        <v>0</v>
      </c>
    </row>
    <row r="617" spans="1:16" x14ac:dyDescent="0.35">
      <c r="A617">
        <v>1912</v>
      </c>
      <c r="B617">
        <v>31.866666666666667</v>
      </c>
      <c r="C617">
        <v>39.22</v>
      </c>
      <c r="D617" s="2">
        <f t="shared" si="36"/>
        <v>80.089850929140297</v>
      </c>
      <c r="H617" s="2">
        <f t="shared" si="37"/>
        <v>0</v>
      </c>
      <c r="L617" s="2">
        <f t="shared" si="38"/>
        <v>0</v>
      </c>
      <c r="P617" s="2">
        <f t="shared" si="39"/>
        <v>0</v>
      </c>
    </row>
    <row r="618" spans="1:16" x14ac:dyDescent="0.35">
      <c r="A618">
        <v>1915</v>
      </c>
      <c r="B618">
        <v>31.916666666666668</v>
      </c>
      <c r="C618">
        <v>38.21</v>
      </c>
      <c r="D618" s="2">
        <f t="shared" si="36"/>
        <v>78.027363692056355</v>
      </c>
      <c r="H618" s="2">
        <f t="shared" si="37"/>
        <v>0</v>
      </c>
      <c r="L618" s="2">
        <f t="shared" si="38"/>
        <v>0</v>
      </c>
      <c r="P618" s="2">
        <f t="shared" si="39"/>
        <v>0</v>
      </c>
    </row>
    <row r="619" spans="1:16" x14ac:dyDescent="0.35">
      <c r="A619">
        <v>1918</v>
      </c>
      <c r="B619">
        <v>31.966666666666665</v>
      </c>
      <c r="C619">
        <v>39.58</v>
      </c>
      <c r="D619" s="2">
        <f t="shared" si="36"/>
        <v>80.824994894833566</v>
      </c>
      <c r="H619" s="2">
        <f t="shared" si="37"/>
        <v>0</v>
      </c>
      <c r="L619" s="2">
        <f t="shared" si="38"/>
        <v>0</v>
      </c>
      <c r="P619" s="2">
        <f t="shared" si="39"/>
        <v>0</v>
      </c>
    </row>
    <row r="620" spans="1:16" x14ac:dyDescent="0.35">
      <c r="A620">
        <v>1921</v>
      </c>
      <c r="B620">
        <v>32.016666666666666</v>
      </c>
      <c r="C620">
        <v>39.03</v>
      </c>
      <c r="D620" s="2">
        <f t="shared" si="36"/>
        <v>79.701858280579955</v>
      </c>
      <c r="H620" s="2">
        <f t="shared" si="37"/>
        <v>0</v>
      </c>
      <c r="L620" s="2">
        <f t="shared" si="38"/>
        <v>0</v>
      </c>
      <c r="P620" s="2">
        <f t="shared" si="39"/>
        <v>0</v>
      </c>
    </row>
    <row r="621" spans="1:16" x14ac:dyDescent="0.35">
      <c r="A621">
        <v>1924</v>
      </c>
      <c r="B621">
        <v>32.06666666666667</v>
      </c>
      <c r="C621">
        <v>39.71</v>
      </c>
      <c r="D621" s="2">
        <f t="shared" si="36"/>
        <v>81.090463549111703</v>
      </c>
      <c r="H621" s="2">
        <f t="shared" si="37"/>
        <v>0</v>
      </c>
      <c r="L621" s="2">
        <f t="shared" si="38"/>
        <v>0</v>
      </c>
      <c r="P621" s="2">
        <f t="shared" si="39"/>
        <v>0</v>
      </c>
    </row>
    <row r="622" spans="1:16" x14ac:dyDescent="0.35">
      <c r="A622">
        <v>1927</v>
      </c>
      <c r="B622">
        <v>32.116666666666667</v>
      </c>
      <c r="C622">
        <v>39.18</v>
      </c>
      <c r="D622" s="2">
        <f t="shared" si="36"/>
        <v>80.00816826628548</v>
      </c>
      <c r="H622" s="2">
        <f t="shared" si="37"/>
        <v>0</v>
      </c>
      <c r="L622" s="2">
        <f t="shared" si="38"/>
        <v>0</v>
      </c>
      <c r="P622" s="2">
        <f t="shared" si="39"/>
        <v>0</v>
      </c>
    </row>
    <row r="623" spans="1:16" x14ac:dyDescent="0.35">
      <c r="A623">
        <v>1930</v>
      </c>
      <c r="B623">
        <v>32.166666666666664</v>
      </c>
      <c r="C623">
        <v>38.83</v>
      </c>
      <c r="D623" s="2">
        <f t="shared" si="36"/>
        <v>79.293444966305898</v>
      </c>
      <c r="H623" s="2">
        <f t="shared" si="37"/>
        <v>0</v>
      </c>
      <c r="L623" s="2">
        <f t="shared" si="38"/>
        <v>0</v>
      </c>
      <c r="P623" s="2">
        <f t="shared" si="39"/>
        <v>0</v>
      </c>
    </row>
    <row r="624" spans="1:16" x14ac:dyDescent="0.35">
      <c r="A624">
        <v>1933</v>
      </c>
      <c r="B624">
        <v>32.216666666666669</v>
      </c>
      <c r="C624">
        <v>38.590000000000003</v>
      </c>
      <c r="D624" s="2">
        <f t="shared" si="36"/>
        <v>78.803348989177053</v>
      </c>
      <c r="H624" s="2">
        <f t="shared" si="37"/>
        <v>0</v>
      </c>
      <c r="L624" s="2">
        <f t="shared" si="38"/>
        <v>0</v>
      </c>
      <c r="P624" s="2">
        <f t="shared" si="39"/>
        <v>0</v>
      </c>
    </row>
    <row r="625" spans="1:16" x14ac:dyDescent="0.35">
      <c r="A625">
        <v>1936</v>
      </c>
      <c r="B625">
        <v>32.266666666666666</v>
      </c>
      <c r="C625">
        <v>37.82</v>
      </c>
      <c r="D625" s="2">
        <f t="shared" si="36"/>
        <v>77.23095772922197</v>
      </c>
      <c r="H625" s="2">
        <f t="shared" si="37"/>
        <v>0</v>
      </c>
      <c r="L625" s="2">
        <f t="shared" si="38"/>
        <v>0</v>
      </c>
      <c r="P625" s="2">
        <f t="shared" si="39"/>
        <v>0</v>
      </c>
    </row>
    <row r="626" spans="1:16" x14ac:dyDescent="0.35">
      <c r="A626">
        <v>1939</v>
      </c>
      <c r="B626">
        <v>32.31666666666667</v>
      </c>
      <c r="C626">
        <v>40.98</v>
      </c>
      <c r="D626" s="2">
        <f t="shared" si="36"/>
        <v>83.683888094751879</v>
      </c>
      <c r="H626" s="2">
        <f t="shared" si="37"/>
        <v>0</v>
      </c>
      <c r="L626" s="2">
        <f t="shared" si="38"/>
        <v>0</v>
      </c>
      <c r="P626" s="2">
        <f t="shared" si="39"/>
        <v>0</v>
      </c>
    </row>
    <row r="627" spans="1:16" x14ac:dyDescent="0.35">
      <c r="A627">
        <v>1942</v>
      </c>
      <c r="B627">
        <v>32.366666666666667</v>
      </c>
      <c r="C627">
        <v>38.659999999999997</v>
      </c>
      <c r="D627" s="2">
        <f t="shared" si="36"/>
        <v>78.946293649172958</v>
      </c>
      <c r="H627" s="2">
        <f t="shared" si="37"/>
        <v>0</v>
      </c>
      <c r="L627" s="2">
        <f t="shared" si="38"/>
        <v>0</v>
      </c>
      <c r="P627" s="2">
        <f t="shared" si="39"/>
        <v>0</v>
      </c>
    </row>
    <row r="628" spans="1:16" x14ac:dyDescent="0.35">
      <c r="A628">
        <v>1945</v>
      </c>
      <c r="B628">
        <v>32.416666666666664</v>
      </c>
      <c r="C628">
        <v>41.36</v>
      </c>
      <c r="D628" s="2">
        <f t="shared" si="36"/>
        <v>84.459873391872577</v>
      </c>
      <c r="H628" s="2">
        <f t="shared" si="37"/>
        <v>0</v>
      </c>
      <c r="L628" s="2">
        <f t="shared" si="38"/>
        <v>0</v>
      </c>
      <c r="P628" s="2">
        <f t="shared" si="39"/>
        <v>0</v>
      </c>
    </row>
    <row r="629" spans="1:16" x14ac:dyDescent="0.35">
      <c r="A629">
        <v>1948</v>
      </c>
      <c r="B629">
        <v>32.466666666666669</v>
      </c>
      <c r="C629">
        <v>39.369999999999997</v>
      </c>
      <c r="D629" s="2">
        <f t="shared" si="36"/>
        <v>80.396160914845822</v>
      </c>
      <c r="H629" s="2">
        <f t="shared" si="37"/>
        <v>0</v>
      </c>
      <c r="L629" s="2">
        <f t="shared" si="38"/>
        <v>0</v>
      </c>
      <c r="P629" s="2">
        <f t="shared" si="39"/>
        <v>0</v>
      </c>
    </row>
    <row r="630" spans="1:16" x14ac:dyDescent="0.35">
      <c r="A630">
        <v>1951</v>
      </c>
      <c r="B630">
        <v>32.516666666666666</v>
      </c>
      <c r="C630">
        <v>39.82</v>
      </c>
      <c r="D630" s="2">
        <f t="shared" si="36"/>
        <v>81.315090871962425</v>
      </c>
      <c r="H630" s="2">
        <f t="shared" si="37"/>
        <v>0</v>
      </c>
      <c r="L630" s="2">
        <f t="shared" si="38"/>
        <v>0</v>
      </c>
      <c r="P630" s="2">
        <f t="shared" si="39"/>
        <v>0</v>
      </c>
    </row>
    <row r="631" spans="1:16" x14ac:dyDescent="0.35">
      <c r="A631">
        <v>1954</v>
      </c>
      <c r="B631">
        <v>32.56666666666667</v>
      </c>
      <c r="C631">
        <v>38.979999999999997</v>
      </c>
      <c r="D631" s="2">
        <f t="shared" si="36"/>
        <v>79.599754952011423</v>
      </c>
      <c r="H631" s="2">
        <f t="shared" si="37"/>
        <v>0</v>
      </c>
      <c r="L631" s="2">
        <f t="shared" si="38"/>
        <v>0</v>
      </c>
      <c r="P631" s="2">
        <f t="shared" si="39"/>
        <v>0</v>
      </c>
    </row>
    <row r="632" spans="1:16" x14ac:dyDescent="0.35">
      <c r="A632">
        <v>1957</v>
      </c>
      <c r="B632">
        <v>32.616666666666667</v>
      </c>
      <c r="C632">
        <v>40.700000000000003</v>
      </c>
      <c r="D632" s="2">
        <f t="shared" si="36"/>
        <v>83.11210945476823</v>
      </c>
      <c r="H632" s="2">
        <f t="shared" si="37"/>
        <v>0</v>
      </c>
      <c r="L632" s="2">
        <f t="shared" si="38"/>
        <v>0</v>
      </c>
      <c r="P632" s="2">
        <f t="shared" si="39"/>
        <v>0</v>
      </c>
    </row>
    <row r="633" spans="1:16" x14ac:dyDescent="0.35">
      <c r="A633">
        <v>1960</v>
      </c>
      <c r="B633">
        <v>32.666666666666664</v>
      </c>
      <c r="C633">
        <v>41.42</v>
      </c>
      <c r="D633" s="2">
        <f t="shared" si="36"/>
        <v>84.582397386154796</v>
      </c>
      <c r="H633" s="2">
        <f t="shared" si="37"/>
        <v>0</v>
      </c>
      <c r="L633" s="2">
        <f t="shared" si="38"/>
        <v>0</v>
      </c>
      <c r="P633" s="2">
        <f t="shared" si="39"/>
        <v>0</v>
      </c>
    </row>
    <row r="634" spans="1:16" x14ac:dyDescent="0.35">
      <c r="A634">
        <v>1963</v>
      </c>
      <c r="B634">
        <v>32.716666666666669</v>
      </c>
      <c r="C634">
        <v>39.14</v>
      </c>
      <c r="D634" s="2">
        <f t="shared" si="36"/>
        <v>79.926485603430677</v>
      </c>
      <c r="H634" s="2">
        <f t="shared" si="37"/>
        <v>0</v>
      </c>
      <c r="L634" s="2">
        <f t="shared" si="38"/>
        <v>0</v>
      </c>
      <c r="P634" s="2">
        <f t="shared" si="39"/>
        <v>0</v>
      </c>
    </row>
    <row r="635" spans="1:16" x14ac:dyDescent="0.35">
      <c r="A635">
        <v>1966</v>
      </c>
      <c r="B635">
        <v>32.766666666666666</v>
      </c>
      <c r="C635">
        <v>39.25</v>
      </c>
      <c r="D635" s="2">
        <f t="shared" si="36"/>
        <v>80.151112926281399</v>
      </c>
      <c r="H635" s="2">
        <f t="shared" si="37"/>
        <v>0</v>
      </c>
      <c r="L635" s="2">
        <f t="shared" si="38"/>
        <v>0</v>
      </c>
      <c r="P635" s="2">
        <f t="shared" si="39"/>
        <v>0</v>
      </c>
    </row>
    <row r="636" spans="1:16" x14ac:dyDescent="0.35">
      <c r="A636">
        <v>1969</v>
      </c>
      <c r="B636">
        <v>32.81666666666667</v>
      </c>
      <c r="C636">
        <v>38.619999999999997</v>
      </c>
      <c r="D636" s="2">
        <f t="shared" si="36"/>
        <v>78.864610986318155</v>
      </c>
      <c r="H636" s="2">
        <f t="shared" si="37"/>
        <v>0</v>
      </c>
      <c r="L636" s="2">
        <f t="shared" si="38"/>
        <v>0</v>
      </c>
      <c r="P636" s="2">
        <f t="shared" si="39"/>
        <v>0</v>
      </c>
    </row>
    <row r="637" spans="1:16" x14ac:dyDescent="0.35">
      <c r="A637">
        <v>1972</v>
      </c>
      <c r="B637">
        <v>32.866666666666667</v>
      </c>
      <c r="C637">
        <v>38.54</v>
      </c>
      <c r="D637" s="2">
        <f t="shared" si="36"/>
        <v>78.701245660608535</v>
      </c>
      <c r="H637" s="2">
        <f t="shared" si="37"/>
        <v>0</v>
      </c>
      <c r="L637" s="2">
        <f t="shared" si="38"/>
        <v>0</v>
      </c>
      <c r="P637" s="2">
        <f t="shared" si="39"/>
        <v>0</v>
      </c>
    </row>
    <row r="638" spans="1:16" x14ac:dyDescent="0.35">
      <c r="A638">
        <v>1975</v>
      </c>
      <c r="B638">
        <v>32.916666666666664</v>
      </c>
      <c r="C638">
        <v>39.159999999999997</v>
      </c>
      <c r="D638" s="2">
        <f t="shared" si="36"/>
        <v>79.967326934858079</v>
      </c>
      <c r="H638" s="2">
        <f t="shared" si="37"/>
        <v>0</v>
      </c>
      <c r="L638" s="2">
        <f t="shared" si="38"/>
        <v>0</v>
      </c>
      <c r="P638" s="2">
        <f t="shared" si="39"/>
        <v>0</v>
      </c>
    </row>
    <row r="639" spans="1:16" x14ac:dyDescent="0.35">
      <c r="A639">
        <v>1978</v>
      </c>
      <c r="B639">
        <v>32.966666666666669</v>
      </c>
      <c r="C639">
        <v>40.049999999999997</v>
      </c>
      <c r="D639" s="2">
        <f t="shared" si="36"/>
        <v>81.78476618337757</v>
      </c>
      <c r="H639" s="2">
        <f t="shared" si="37"/>
        <v>0</v>
      </c>
      <c r="L639" s="2">
        <f t="shared" si="38"/>
        <v>0</v>
      </c>
      <c r="P639" s="2">
        <f t="shared" si="39"/>
        <v>0</v>
      </c>
    </row>
    <row r="640" spans="1:16" x14ac:dyDescent="0.35">
      <c r="A640">
        <v>1981</v>
      </c>
      <c r="B640">
        <v>33.016666666666666</v>
      </c>
      <c r="C640">
        <v>39.770000000000003</v>
      </c>
      <c r="D640" s="2">
        <f t="shared" si="36"/>
        <v>81.212987543393922</v>
      </c>
      <c r="H640" s="2">
        <f t="shared" si="37"/>
        <v>0</v>
      </c>
      <c r="L640" s="2">
        <f t="shared" si="38"/>
        <v>0</v>
      </c>
      <c r="P640" s="2">
        <f t="shared" si="39"/>
        <v>0</v>
      </c>
    </row>
    <row r="641" spans="1:16" x14ac:dyDescent="0.35">
      <c r="A641">
        <v>1984</v>
      </c>
      <c r="B641">
        <v>33.06666666666667</v>
      </c>
      <c r="C641">
        <v>39.19</v>
      </c>
      <c r="D641" s="2">
        <f t="shared" si="36"/>
        <v>80.028588931999181</v>
      </c>
      <c r="H641" s="2">
        <f t="shared" si="37"/>
        <v>0</v>
      </c>
      <c r="L641" s="2">
        <f t="shared" si="38"/>
        <v>0</v>
      </c>
      <c r="P641" s="2">
        <f t="shared" si="39"/>
        <v>0</v>
      </c>
    </row>
    <row r="642" spans="1:16" x14ac:dyDescent="0.35">
      <c r="A642">
        <v>1987</v>
      </c>
      <c r="B642">
        <v>33.116666666666667</v>
      </c>
      <c r="C642">
        <v>38.81</v>
      </c>
      <c r="D642" s="2">
        <f t="shared" si="36"/>
        <v>79.252603634878511</v>
      </c>
      <c r="H642" s="2">
        <f t="shared" si="37"/>
        <v>0</v>
      </c>
      <c r="L642" s="2">
        <f t="shared" si="38"/>
        <v>0</v>
      </c>
      <c r="P642" s="2">
        <f t="shared" si="39"/>
        <v>0</v>
      </c>
    </row>
    <row r="643" spans="1:16" x14ac:dyDescent="0.35">
      <c r="A643">
        <v>1990</v>
      </c>
      <c r="B643">
        <v>33.166666666666664</v>
      </c>
      <c r="C643">
        <v>40.36</v>
      </c>
      <c r="D643" s="2">
        <f t="shared" si="36"/>
        <v>82.417806820502349</v>
      </c>
      <c r="H643" s="2">
        <f t="shared" si="37"/>
        <v>0</v>
      </c>
      <c r="L643" s="2">
        <f t="shared" si="38"/>
        <v>0</v>
      </c>
      <c r="P643" s="2">
        <f t="shared" si="39"/>
        <v>0</v>
      </c>
    </row>
    <row r="644" spans="1:16" x14ac:dyDescent="0.35">
      <c r="A644">
        <v>1993</v>
      </c>
      <c r="B644">
        <v>33.216666666666669</v>
      </c>
      <c r="C644">
        <v>40.24</v>
      </c>
      <c r="D644" s="2">
        <f t="shared" ref="D644:D707" si="40">(C644/$C$3)*100</f>
        <v>82.172758831937927</v>
      </c>
      <c r="H644" s="2">
        <f t="shared" ref="H644:H707" si="41">(G644/$G$3)*100</f>
        <v>0</v>
      </c>
      <c r="L644" s="2">
        <f t="shared" ref="L644:L707" si="42">(K644/$K$391)*100</f>
        <v>0</v>
      </c>
      <c r="P644" s="2">
        <f t="shared" ref="P644:P707" si="43">(O644/$O$4)*100</f>
        <v>0</v>
      </c>
    </row>
    <row r="645" spans="1:16" x14ac:dyDescent="0.35">
      <c r="A645">
        <v>1996</v>
      </c>
      <c r="B645">
        <v>33.266666666666666</v>
      </c>
      <c r="C645">
        <v>40.06</v>
      </c>
      <c r="D645" s="2">
        <f t="shared" si="40"/>
        <v>81.805186849091285</v>
      </c>
      <c r="H645" s="2">
        <f t="shared" si="41"/>
        <v>0</v>
      </c>
      <c r="L645" s="2">
        <f t="shared" si="42"/>
        <v>0</v>
      </c>
      <c r="P645" s="2">
        <f t="shared" si="43"/>
        <v>0</v>
      </c>
    </row>
    <row r="646" spans="1:16" x14ac:dyDescent="0.35">
      <c r="A646">
        <v>1999</v>
      </c>
      <c r="B646">
        <v>33.31666666666667</v>
      </c>
      <c r="C646">
        <v>38.049999999999997</v>
      </c>
      <c r="D646" s="2">
        <f t="shared" si="40"/>
        <v>77.700633040637129</v>
      </c>
      <c r="H646" s="2">
        <f t="shared" si="41"/>
        <v>0</v>
      </c>
      <c r="L646" s="2">
        <f t="shared" si="42"/>
        <v>0</v>
      </c>
      <c r="P646" s="2">
        <f t="shared" si="43"/>
        <v>0</v>
      </c>
    </row>
    <row r="647" spans="1:16" x14ac:dyDescent="0.35">
      <c r="A647">
        <v>2002</v>
      </c>
      <c r="B647">
        <v>33.366666666666667</v>
      </c>
      <c r="C647">
        <v>39.06</v>
      </c>
      <c r="D647" s="2">
        <f t="shared" si="40"/>
        <v>79.763120277721058</v>
      </c>
      <c r="H647" s="2">
        <f t="shared" si="41"/>
        <v>0</v>
      </c>
      <c r="L647" s="2">
        <f t="shared" si="42"/>
        <v>0</v>
      </c>
      <c r="P647" s="2">
        <f t="shared" si="43"/>
        <v>0</v>
      </c>
    </row>
    <row r="648" spans="1:16" x14ac:dyDescent="0.35">
      <c r="A648">
        <v>2005</v>
      </c>
      <c r="B648">
        <v>33.416666666666664</v>
      </c>
      <c r="C648">
        <v>41.28</v>
      </c>
      <c r="D648" s="2">
        <f t="shared" si="40"/>
        <v>84.296508066162957</v>
      </c>
      <c r="H648" s="2">
        <f t="shared" si="41"/>
        <v>0</v>
      </c>
      <c r="L648" s="2">
        <f t="shared" si="42"/>
        <v>0</v>
      </c>
      <c r="P648" s="2">
        <f t="shared" si="43"/>
        <v>0</v>
      </c>
    </row>
    <row r="649" spans="1:16" x14ac:dyDescent="0.35">
      <c r="A649">
        <v>2008</v>
      </c>
      <c r="B649">
        <v>33.466666666666669</v>
      </c>
      <c r="C649">
        <v>39.04</v>
      </c>
      <c r="D649" s="2">
        <f t="shared" si="40"/>
        <v>79.722278946293642</v>
      </c>
      <c r="H649" s="2">
        <f t="shared" si="41"/>
        <v>0</v>
      </c>
      <c r="L649" s="2">
        <f t="shared" si="42"/>
        <v>0</v>
      </c>
      <c r="P649" s="2">
        <f t="shared" si="43"/>
        <v>0</v>
      </c>
    </row>
    <row r="650" spans="1:16" x14ac:dyDescent="0.35">
      <c r="A650">
        <v>2011</v>
      </c>
      <c r="B650">
        <v>33.516666666666666</v>
      </c>
      <c r="C650">
        <v>38.200000000000003</v>
      </c>
      <c r="D650" s="2">
        <f t="shared" si="40"/>
        <v>78.006943026342668</v>
      </c>
      <c r="H650" s="2">
        <f t="shared" si="41"/>
        <v>0</v>
      </c>
      <c r="L650" s="2">
        <f t="shared" si="42"/>
        <v>0</v>
      </c>
      <c r="P650" s="2">
        <f t="shared" si="43"/>
        <v>0</v>
      </c>
    </row>
    <row r="651" spans="1:16" x14ac:dyDescent="0.35">
      <c r="A651">
        <v>2014</v>
      </c>
      <c r="B651">
        <v>33.56666666666667</v>
      </c>
      <c r="C651">
        <v>39.9</v>
      </c>
      <c r="D651" s="2">
        <f t="shared" si="40"/>
        <v>81.478456197672045</v>
      </c>
      <c r="H651" s="2">
        <f t="shared" si="41"/>
        <v>0</v>
      </c>
      <c r="L651" s="2">
        <f t="shared" si="42"/>
        <v>0</v>
      </c>
      <c r="P651" s="2">
        <f t="shared" si="43"/>
        <v>0</v>
      </c>
    </row>
    <row r="652" spans="1:16" x14ac:dyDescent="0.35">
      <c r="A652">
        <v>2017</v>
      </c>
      <c r="B652">
        <v>33.616666666666667</v>
      </c>
      <c r="C652">
        <v>37.700000000000003</v>
      </c>
      <c r="D652" s="2">
        <f t="shared" si="40"/>
        <v>76.985909740657547</v>
      </c>
      <c r="H652" s="2">
        <f t="shared" si="41"/>
        <v>0</v>
      </c>
      <c r="L652" s="2">
        <f t="shared" si="42"/>
        <v>0</v>
      </c>
      <c r="P652" s="2">
        <f t="shared" si="43"/>
        <v>0</v>
      </c>
    </row>
    <row r="653" spans="1:16" x14ac:dyDescent="0.35">
      <c r="A653">
        <v>2020</v>
      </c>
      <c r="B653">
        <v>33.666666666666664</v>
      </c>
      <c r="C653">
        <v>39.26</v>
      </c>
      <c r="D653" s="2">
        <f t="shared" si="40"/>
        <v>80.171533591995086</v>
      </c>
      <c r="H653" s="2">
        <f t="shared" si="41"/>
        <v>0</v>
      </c>
      <c r="L653" s="2">
        <f t="shared" si="42"/>
        <v>0</v>
      </c>
      <c r="P653" s="2">
        <f t="shared" si="43"/>
        <v>0</v>
      </c>
    </row>
    <row r="654" spans="1:16" x14ac:dyDescent="0.35">
      <c r="A654">
        <v>2023</v>
      </c>
      <c r="B654">
        <v>33.716666666666669</v>
      </c>
      <c r="C654">
        <v>39.49</v>
      </c>
      <c r="D654" s="2">
        <f t="shared" si="40"/>
        <v>80.641208903410259</v>
      </c>
      <c r="H654" s="2">
        <f t="shared" si="41"/>
        <v>0</v>
      </c>
      <c r="L654" s="2">
        <f t="shared" si="42"/>
        <v>0</v>
      </c>
      <c r="P654" s="2">
        <f t="shared" si="43"/>
        <v>0</v>
      </c>
    </row>
    <row r="655" spans="1:16" x14ac:dyDescent="0.35">
      <c r="A655">
        <v>2026</v>
      </c>
      <c r="B655">
        <v>33.766666666666666</v>
      </c>
      <c r="C655">
        <v>38.32</v>
      </c>
      <c r="D655" s="2">
        <f t="shared" si="40"/>
        <v>78.251991014907091</v>
      </c>
      <c r="H655" s="2">
        <f t="shared" si="41"/>
        <v>0</v>
      </c>
      <c r="L655" s="2">
        <f t="shared" si="42"/>
        <v>0</v>
      </c>
      <c r="P655" s="2">
        <f t="shared" si="43"/>
        <v>0</v>
      </c>
    </row>
    <row r="656" spans="1:16" x14ac:dyDescent="0.35">
      <c r="A656">
        <v>2029</v>
      </c>
      <c r="B656">
        <v>33.81666666666667</v>
      </c>
      <c r="C656">
        <v>39.909999999999997</v>
      </c>
      <c r="D656" s="2">
        <f t="shared" si="40"/>
        <v>81.498876863385732</v>
      </c>
      <c r="H656" s="2">
        <f t="shared" si="41"/>
        <v>0</v>
      </c>
      <c r="L656" s="2">
        <f t="shared" si="42"/>
        <v>0</v>
      </c>
      <c r="P656" s="2">
        <f t="shared" si="43"/>
        <v>0</v>
      </c>
    </row>
    <row r="657" spans="1:16" x14ac:dyDescent="0.35">
      <c r="A657">
        <v>2032</v>
      </c>
      <c r="B657">
        <v>33.866666666666667</v>
      </c>
      <c r="C657">
        <v>40.9</v>
      </c>
      <c r="D657" s="2">
        <f t="shared" si="40"/>
        <v>83.520522769042273</v>
      </c>
      <c r="H657" s="2">
        <f t="shared" si="41"/>
        <v>0</v>
      </c>
      <c r="L657" s="2">
        <f t="shared" si="42"/>
        <v>0</v>
      </c>
      <c r="P657" s="2">
        <f t="shared" si="43"/>
        <v>0</v>
      </c>
    </row>
    <row r="658" spans="1:16" x14ac:dyDescent="0.35">
      <c r="A658">
        <v>2035</v>
      </c>
      <c r="B658">
        <v>33.916666666666664</v>
      </c>
      <c r="C658">
        <v>41.35</v>
      </c>
      <c r="D658" s="2">
        <f t="shared" si="40"/>
        <v>84.439452726158876</v>
      </c>
      <c r="H658" s="2">
        <f t="shared" si="41"/>
        <v>0</v>
      </c>
      <c r="L658" s="2">
        <f t="shared" si="42"/>
        <v>0</v>
      </c>
      <c r="P658" s="2">
        <f t="shared" si="43"/>
        <v>0</v>
      </c>
    </row>
    <row r="659" spans="1:16" x14ac:dyDescent="0.35">
      <c r="A659">
        <v>2038</v>
      </c>
      <c r="B659">
        <v>33.966666666666669</v>
      </c>
      <c r="C659">
        <v>41.73</v>
      </c>
      <c r="D659" s="2">
        <f t="shared" si="40"/>
        <v>85.21543802327956</v>
      </c>
      <c r="H659" s="2">
        <f t="shared" si="41"/>
        <v>0</v>
      </c>
      <c r="L659" s="2">
        <f t="shared" si="42"/>
        <v>0</v>
      </c>
      <c r="P659" s="2">
        <f t="shared" si="43"/>
        <v>0</v>
      </c>
    </row>
    <row r="660" spans="1:16" x14ac:dyDescent="0.35">
      <c r="A660">
        <v>2041</v>
      </c>
      <c r="B660">
        <v>34.016666666666666</v>
      </c>
      <c r="C660">
        <v>40.06</v>
      </c>
      <c r="D660" s="2">
        <f t="shared" si="40"/>
        <v>81.805186849091285</v>
      </c>
      <c r="H660" s="2">
        <f t="shared" si="41"/>
        <v>0</v>
      </c>
      <c r="L660" s="2">
        <f t="shared" si="42"/>
        <v>0</v>
      </c>
      <c r="P660" s="2">
        <f t="shared" si="43"/>
        <v>0</v>
      </c>
    </row>
    <row r="661" spans="1:16" x14ac:dyDescent="0.35">
      <c r="A661">
        <v>2044</v>
      </c>
      <c r="B661">
        <v>34.06666666666667</v>
      </c>
      <c r="C661">
        <v>41.6</v>
      </c>
      <c r="D661" s="2">
        <f t="shared" si="40"/>
        <v>84.949969369001437</v>
      </c>
      <c r="H661" s="2">
        <f t="shared" si="41"/>
        <v>0</v>
      </c>
      <c r="L661" s="2">
        <f t="shared" si="42"/>
        <v>0</v>
      </c>
      <c r="P661" s="2">
        <f t="shared" si="43"/>
        <v>0</v>
      </c>
    </row>
    <row r="662" spans="1:16" x14ac:dyDescent="0.35">
      <c r="A662">
        <v>2047</v>
      </c>
      <c r="B662">
        <v>34.116666666666667</v>
      </c>
      <c r="C662">
        <v>43.89</v>
      </c>
      <c r="D662" s="2">
        <f t="shared" si="40"/>
        <v>89.626301817439241</v>
      </c>
      <c r="H662" s="2">
        <f t="shared" si="41"/>
        <v>0</v>
      </c>
      <c r="L662" s="2">
        <f t="shared" si="42"/>
        <v>0</v>
      </c>
      <c r="P662" s="2">
        <f t="shared" si="43"/>
        <v>0</v>
      </c>
    </row>
    <row r="663" spans="1:16" x14ac:dyDescent="0.35">
      <c r="A663">
        <v>2050</v>
      </c>
      <c r="B663">
        <v>34.166666666666664</v>
      </c>
      <c r="C663">
        <v>39.78</v>
      </c>
      <c r="D663" s="2">
        <f t="shared" si="40"/>
        <v>81.233408209107623</v>
      </c>
      <c r="H663" s="2">
        <f t="shared" si="41"/>
        <v>0</v>
      </c>
      <c r="L663" s="2">
        <f t="shared" si="42"/>
        <v>0</v>
      </c>
      <c r="P663" s="2">
        <f t="shared" si="43"/>
        <v>0</v>
      </c>
    </row>
    <row r="664" spans="1:16" x14ac:dyDescent="0.35">
      <c r="A664">
        <v>2053</v>
      </c>
      <c r="B664">
        <v>34.216666666666669</v>
      </c>
      <c r="C664">
        <v>41.55</v>
      </c>
      <c r="D664" s="2">
        <f t="shared" si="40"/>
        <v>84.847866040432919</v>
      </c>
      <c r="H664" s="2">
        <f t="shared" si="41"/>
        <v>0</v>
      </c>
      <c r="L664" s="2">
        <f t="shared" si="42"/>
        <v>0</v>
      </c>
      <c r="P664" s="2">
        <f t="shared" si="43"/>
        <v>0</v>
      </c>
    </row>
    <row r="665" spans="1:16" x14ac:dyDescent="0.35">
      <c r="A665">
        <v>2056</v>
      </c>
      <c r="B665">
        <v>34.266666666666666</v>
      </c>
      <c r="C665">
        <v>39.229999999999997</v>
      </c>
      <c r="D665" s="2">
        <f t="shared" si="40"/>
        <v>80.110271594853984</v>
      </c>
      <c r="H665" s="2">
        <f t="shared" si="41"/>
        <v>0</v>
      </c>
      <c r="L665" s="2">
        <f t="shared" si="42"/>
        <v>0</v>
      </c>
      <c r="P665" s="2">
        <f t="shared" si="43"/>
        <v>0</v>
      </c>
    </row>
    <row r="666" spans="1:16" x14ac:dyDescent="0.35">
      <c r="A666">
        <v>2059</v>
      </c>
      <c r="B666">
        <v>34.31666666666667</v>
      </c>
      <c r="C666">
        <v>41.22</v>
      </c>
      <c r="D666" s="2">
        <f t="shared" si="40"/>
        <v>84.173984071880753</v>
      </c>
      <c r="H666" s="2">
        <f t="shared" si="41"/>
        <v>0</v>
      </c>
      <c r="L666" s="2">
        <f t="shared" si="42"/>
        <v>0</v>
      </c>
      <c r="P666" s="2">
        <f t="shared" si="43"/>
        <v>0</v>
      </c>
    </row>
    <row r="667" spans="1:16" x14ac:dyDescent="0.35">
      <c r="A667">
        <v>2062</v>
      </c>
      <c r="B667">
        <v>34.366666666666667</v>
      </c>
      <c r="C667">
        <v>39.94</v>
      </c>
      <c r="D667" s="2">
        <f t="shared" si="40"/>
        <v>81.560138860526848</v>
      </c>
      <c r="H667" s="2">
        <f t="shared" si="41"/>
        <v>0</v>
      </c>
      <c r="L667" s="2">
        <f t="shared" si="42"/>
        <v>0</v>
      </c>
      <c r="P667" s="2">
        <f t="shared" si="43"/>
        <v>0</v>
      </c>
    </row>
    <row r="668" spans="1:16" x14ac:dyDescent="0.35">
      <c r="A668">
        <v>2065</v>
      </c>
      <c r="B668">
        <v>34.416666666666664</v>
      </c>
      <c r="C668">
        <v>39.46</v>
      </c>
      <c r="D668" s="2">
        <f t="shared" si="40"/>
        <v>80.579946906269157</v>
      </c>
      <c r="H668" s="2">
        <f t="shared" si="41"/>
        <v>0</v>
      </c>
      <c r="L668" s="2">
        <f t="shared" si="42"/>
        <v>0</v>
      </c>
      <c r="P668" s="2">
        <f t="shared" si="43"/>
        <v>0</v>
      </c>
    </row>
    <row r="669" spans="1:16" x14ac:dyDescent="0.35">
      <c r="A669">
        <v>2068</v>
      </c>
      <c r="B669">
        <v>34.466666666666669</v>
      </c>
      <c r="C669">
        <v>41.56</v>
      </c>
      <c r="D669" s="2">
        <f t="shared" si="40"/>
        <v>84.86828670614662</v>
      </c>
      <c r="H669" s="2">
        <f t="shared" si="41"/>
        <v>0</v>
      </c>
      <c r="L669" s="2">
        <f t="shared" si="42"/>
        <v>0</v>
      </c>
      <c r="P669" s="2">
        <f t="shared" si="43"/>
        <v>0</v>
      </c>
    </row>
    <row r="670" spans="1:16" x14ac:dyDescent="0.35">
      <c r="A670">
        <v>2071</v>
      </c>
      <c r="B670">
        <v>34.516666666666666</v>
      </c>
      <c r="C670">
        <v>39.35</v>
      </c>
      <c r="D670" s="2">
        <f t="shared" si="40"/>
        <v>80.355319583418421</v>
      </c>
      <c r="H670" s="2">
        <f t="shared" si="41"/>
        <v>0</v>
      </c>
      <c r="L670" s="2">
        <f t="shared" si="42"/>
        <v>0</v>
      </c>
      <c r="P670" s="2">
        <f t="shared" si="43"/>
        <v>0</v>
      </c>
    </row>
    <row r="671" spans="1:16" x14ac:dyDescent="0.35">
      <c r="A671">
        <v>2074</v>
      </c>
      <c r="B671">
        <v>34.56666666666667</v>
      </c>
      <c r="C671">
        <v>39.950000000000003</v>
      </c>
      <c r="D671" s="2">
        <f t="shared" si="40"/>
        <v>81.580559526240563</v>
      </c>
      <c r="H671" s="2">
        <f t="shared" si="41"/>
        <v>0</v>
      </c>
      <c r="L671" s="2">
        <f t="shared" si="42"/>
        <v>0</v>
      </c>
      <c r="P671" s="2">
        <f t="shared" si="43"/>
        <v>0</v>
      </c>
    </row>
    <row r="672" spans="1:16" x14ac:dyDescent="0.35">
      <c r="A672">
        <v>2077</v>
      </c>
      <c r="B672">
        <v>34.616666666666667</v>
      </c>
      <c r="C672">
        <v>40.880000000000003</v>
      </c>
      <c r="D672" s="2">
        <f t="shared" si="40"/>
        <v>83.479681437614872</v>
      </c>
      <c r="H672" s="2">
        <f t="shared" si="41"/>
        <v>0</v>
      </c>
      <c r="L672" s="2">
        <f t="shared" si="42"/>
        <v>0</v>
      </c>
      <c r="P672" s="2">
        <f t="shared" si="43"/>
        <v>0</v>
      </c>
    </row>
    <row r="673" spans="1:16" x14ac:dyDescent="0.35">
      <c r="A673">
        <v>2080</v>
      </c>
      <c r="B673">
        <v>34.666666666666664</v>
      </c>
      <c r="C673">
        <v>41.4</v>
      </c>
      <c r="D673" s="2">
        <f t="shared" si="40"/>
        <v>84.54155605472738</v>
      </c>
      <c r="H673" s="2">
        <f t="shared" si="41"/>
        <v>0</v>
      </c>
      <c r="L673" s="2">
        <f t="shared" si="42"/>
        <v>0</v>
      </c>
      <c r="P673" s="2">
        <f t="shared" si="43"/>
        <v>0</v>
      </c>
    </row>
    <row r="674" spans="1:16" x14ac:dyDescent="0.35">
      <c r="A674">
        <v>2083</v>
      </c>
      <c r="B674">
        <v>34.716666666666669</v>
      </c>
      <c r="C674">
        <v>39.56</v>
      </c>
      <c r="D674" s="2">
        <f t="shared" si="40"/>
        <v>80.784153563406164</v>
      </c>
      <c r="H674" s="2">
        <f t="shared" si="41"/>
        <v>0</v>
      </c>
      <c r="L674" s="2">
        <f t="shared" si="42"/>
        <v>0</v>
      </c>
      <c r="P674" s="2">
        <f t="shared" si="43"/>
        <v>0</v>
      </c>
    </row>
    <row r="675" spans="1:16" x14ac:dyDescent="0.35">
      <c r="A675">
        <v>2086</v>
      </c>
      <c r="B675">
        <v>34.766666666666666</v>
      </c>
      <c r="C675">
        <v>38.4</v>
      </c>
      <c r="D675" s="2">
        <f t="shared" si="40"/>
        <v>78.415356340616711</v>
      </c>
      <c r="H675" s="2">
        <f t="shared" si="41"/>
        <v>0</v>
      </c>
      <c r="L675" s="2">
        <f t="shared" si="42"/>
        <v>0</v>
      </c>
      <c r="P675" s="2">
        <f t="shared" si="43"/>
        <v>0</v>
      </c>
    </row>
    <row r="676" spans="1:16" x14ac:dyDescent="0.35">
      <c r="A676">
        <v>2089</v>
      </c>
      <c r="B676">
        <v>34.81666666666667</v>
      </c>
      <c r="C676">
        <v>39.39</v>
      </c>
      <c r="D676" s="2">
        <f t="shared" si="40"/>
        <v>80.437002246273238</v>
      </c>
      <c r="H676" s="2">
        <f t="shared" si="41"/>
        <v>0</v>
      </c>
      <c r="L676" s="2">
        <f t="shared" si="42"/>
        <v>0</v>
      </c>
      <c r="P676" s="2">
        <f t="shared" si="43"/>
        <v>0</v>
      </c>
    </row>
    <row r="677" spans="1:16" x14ac:dyDescent="0.35">
      <c r="A677">
        <v>2092</v>
      </c>
      <c r="B677">
        <v>34.866666666666667</v>
      </c>
      <c r="C677">
        <v>40.799999999999997</v>
      </c>
      <c r="D677" s="2">
        <f t="shared" si="40"/>
        <v>83.316316111905238</v>
      </c>
      <c r="H677" s="2">
        <f t="shared" si="41"/>
        <v>0</v>
      </c>
      <c r="L677" s="2">
        <f t="shared" si="42"/>
        <v>0</v>
      </c>
      <c r="P677" s="2">
        <f t="shared" si="43"/>
        <v>0</v>
      </c>
    </row>
    <row r="678" spans="1:16" x14ac:dyDescent="0.35">
      <c r="A678">
        <v>2095</v>
      </c>
      <c r="B678">
        <v>34.916666666666664</v>
      </c>
      <c r="C678">
        <v>38.39</v>
      </c>
      <c r="D678" s="2">
        <f t="shared" si="40"/>
        <v>78.39493567490301</v>
      </c>
      <c r="H678" s="2">
        <f t="shared" si="41"/>
        <v>0</v>
      </c>
      <c r="L678" s="2">
        <f t="shared" si="42"/>
        <v>0</v>
      </c>
      <c r="P678" s="2">
        <f t="shared" si="43"/>
        <v>0</v>
      </c>
    </row>
    <row r="679" spans="1:16" x14ac:dyDescent="0.35">
      <c r="A679">
        <v>2098</v>
      </c>
      <c r="B679">
        <v>34.966666666666669</v>
      </c>
      <c r="C679">
        <v>40.700000000000003</v>
      </c>
      <c r="D679" s="2">
        <f t="shared" si="40"/>
        <v>83.11210945476823</v>
      </c>
      <c r="H679" s="2">
        <f t="shared" si="41"/>
        <v>0</v>
      </c>
      <c r="L679" s="2">
        <f t="shared" si="42"/>
        <v>0</v>
      </c>
      <c r="P679" s="2">
        <f t="shared" si="43"/>
        <v>0</v>
      </c>
    </row>
    <row r="680" spans="1:16" x14ac:dyDescent="0.35">
      <c r="A680">
        <v>2101</v>
      </c>
      <c r="B680">
        <v>35.016666666666666</v>
      </c>
      <c r="C680">
        <v>40.82</v>
      </c>
      <c r="D680" s="2">
        <f t="shared" si="40"/>
        <v>83.357157443332653</v>
      </c>
      <c r="H680" s="2">
        <f t="shared" si="41"/>
        <v>0</v>
      </c>
      <c r="L680" s="2">
        <f t="shared" si="42"/>
        <v>0</v>
      </c>
      <c r="P680" s="2">
        <f t="shared" si="43"/>
        <v>0</v>
      </c>
    </row>
    <row r="681" spans="1:16" x14ac:dyDescent="0.35">
      <c r="A681">
        <v>2104</v>
      </c>
      <c r="B681">
        <v>35.06666666666667</v>
      </c>
      <c r="C681">
        <v>40.54</v>
      </c>
      <c r="D681" s="2">
        <f t="shared" si="40"/>
        <v>82.785378803348991</v>
      </c>
      <c r="H681" s="2">
        <f t="shared" si="41"/>
        <v>0</v>
      </c>
      <c r="L681" s="2">
        <f t="shared" si="42"/>
        <v>0</v>
      </c>
      <c r="P681" s="2">
        <f t="shared" si="43"/>
        <v>0</v>
      </c>
    </row>
    <row r="682" spans="1:16" x14ac:dyDescent="0.35">
      <c r="A682">
        <v>2107</v>
      </c>
      <c r="B682">
        <v>35.116666666666667</v>
      </c>
      <c r="C682">
        <v>41.04</v>
      </c>
      <c r="D682" s="2">
        <f t="shared" si="40"/>
        <v>83.806412089034097</v>
      </c>
      <c r="H682" s="2">
        <f t="shared" si="41"/>
        <v>0</v>
      </c>
      <c r="L682" s="2">
        <f t="shared" si="42"/>
        <v>0</v>
      </c>
      <c r="P682" s="2">
        <f t="shared" si="43"/>
        <v>0</v>
      </c>
    </row>
    <row r="683" spans="1:16" x14ac:dyDescent="0.35">
      <c r="A683">
        <v>2110</v>
      </c>
      <c r="B683">
        <v>35.166666666666664</v>
      </c>
      <c r="C683">
        <v>40.28</v>
      </c>
      <c r="D683" s="2">
        <f t="shared" si="40"/>
        <v>82.254441494792729</v>
      </c>
      <c r="H683" s="2">
        <f t="shared" si="41"/>
        <v>0</v>
      </c>
      <c r="L683" s="2">
        <f t="shared" si="42"/>
        <v>0</v>
      </c>
      <c r="P683" s="2">
        <f t="shared" si="43"/>
        <v>0</v>
      </c>
    </row>
    <row r="684" spans="1:16" x14ac:dyDescent="0.35">
      <c r="A684">
        <v>2113</v>
      </c>
      <c r="B684">
        <v>35.216666666666669</v>
      </c>
      <c r="C684">
        <v>43.3</v>
      </c>
      <c r="D684" s="2">
        <f t="shared" si="40"/>
        <v>88.421482540330814</v>
      </c>
      <c r="H684" s="2">
        <f t="shared" si="41"/>
        <v>0</v>
      </c>
      <c r="L684" s="2">
        <f t="shared" si="42"/>
        <v>0</v>
      </c>
      <c r="P684" s="2">
        <f t="shared" si="43"/>
        <v>0</v>
      </c>
    </row>
    <row r="685" spans="1:16" x14ac:dyDescent="0.35">
      <c r="A685">
        <v>2116</v>
      </c>
      <c r="B685">
        <v>35.266666666666666</v>
      </c>
      <c r="C685">
        <v>42.13</v>
      </c>
      <c r="D685" s="2">
        <f t="shared" si="40"/>
        <v>86.03226465182766</v>
      </c>
      <c r="H685" s="2">
        <f t="shared" si="41"/>
        <v>0</v>
      </c>
      <c r="L685" s="2">
        <f t="shared" si="42"/>
        <v>0</v>
      </c>
      <c r="P685" s="2">
        <f t="shared" si="43"/>
        <v>0</v>
      </c>
    </row>
    <row r="686" spans="1:16" x14ac:dyDescent="0.35">
      <c r="A686">
        <v>2119</v>
      </c>
      <c r="B686">
        <v>35.31666666666667</v>
      </c>
      <c r="C686">
        <v>40.11</v>
      </c>
      <c r="D686" s="2">
        <f t="shared" si="40"/>
        <v>81.907290177659803</v>
      </c>
      <c r="H686" s="2">
        <f t="shared" si="41"/>
        <v>0</v>
      </c>
      <c r="L686" s="2">
        <f t="shared" si="42"/>
        <v>0</v>
      </c>
      <c r="P686" s="2">
        <f t="shared" si="43"/>
        <v>0</v>
      </c>
    </row>
    <row r="687" spans="1:16" x14ac:dyDescent="0.35">
      <c r="A687">
        <v>2122</v>
      </c>
      <c r="B687">
        <v>35.366666666666667</v>
      </c>
      <c r="C687">
        <v>40.75</v>
      </c>
      <c r="D687" s="2">
        <f t="shared" si="40"/>
        <v>83.214212783336734</v>
      </c>
      <c r="H687" s="2">
        <f t="shared" si="41"/>
        <v>0</v>
      </c>
      <c r="L687" s="2">
        <f t="shared" si="42"/>
        <v>0</v>
      </c>
      <c r="P687" s="2">
        <f t="shared" si="43"/>
        <v>0</v>
      </c>
    </row>
    <row r="688" spans="1:16" x14ac:dyDescent="0.35">
      <c r="A688">
        <v>2125</v>
      </c>
      <c r="B688">
        <v>35.416666666666664</v>
      </c>
      <c r="C688">
        <v>39.9</v>
      </c>
      <c r="D688" s="2">
        <f t="shared" si="40"/>
        <v>81.478456197672045</v>
      </c>
      <c r="H688" s="2">
        <f t="shared" si="41"/>
        <v>0</v>
      </c>
      <c r="L688" s="2">
        <f t="shared" si="42"/>
        <v>0</v>
      </c>
      <c r="P688" s="2">
        <f t="shared" si="43"/>
        <v>0</v>
      </c>
    </row>
    <row r="689" spans="1:16" x14ac:dyDescent="0.35">
      <c r="A689">
        <v>2128</v>
      </c>
      <c r="B689">
        <v>35.466666666666669</v>
      </c>
      <c r="C689">
        <v>39.85</v>
      </c>
      <c r="D689" s="2">
        <f t="shared" si="40"/>
        <v>81.376352869103542</v>
      </c>
      <c r="H689" s="2">
        <f t="shared" si="41"/>
        <v>0</v>
      </c>
      <c r="L689" s="2">
        <f t="shared" si="42"/>
        <v>0</v>
      </c>
      <c r="P689" s="2">
        <f t="shared" si="43"/>
        <v>0</v>
      </c>
    </row>
    <row r="690" spans="1:16" x14ac:dyDescent="0.35">
      <c r="A690">
        <v>2131</v>
      </c>
      <c r="B690">
        <v>35.516666666666666</v>
      </c>
      <c r="C690">
        <v>42.35</v>
      </c>
      <c r="D690" s="2">
        <f t="shared" si="40"/>
        <v>86.481519297529104</v>
      </c>
      <c r="H690" s="2">
        <f t="shared" si="41"/>
        <v>0</v>
      </c>
      <c r="L690" s="2">
        <f t="shared" si="42"/>
        <v>0</v>
      </c>
      <c r="P690" s="2">
        <f t="shared" si="43"/>
        <v>0</v>
      </c>
    </row>
    <row r="691" spans="1:16" x14ac:dyDescent="0.35">
      <c r="A691">
        <v>2134</v>
      </c>
      <c r="B691">
        <v>35.56666666666667</v>
      </c>
      <c r="C691">
        <v>42.39</v>
      </c>
      <c r="D691" s="2">
        <f t="shared" si="40"/>
        <v>86.563201960383907</v>
      </c>
      <c r="H691" s="2">
        <f t="shared" si="41"/>
        <v>0</v>
      </c>
      <c r="L691" s="2">
        <f t="shared" si="42"/>
        <v>0</v>
      </c>
      <c r="P691" s="2">
        <f t="shared" si="43"/>
        <v>0</v>
      </c>
    </row>
    <row r="692" spans="1:16" x14ac:dyDescent="0.35">
      <c r="A692">
        <v>2137</v>
      </c>
      <c r="B692">
        <v>35.616666666666667</v>
      </c>
      <c r="C692">
        <v>40.78</v>
      </c>
      <c r="D692" s="2">
        <f t="shared" si="40"/>
        <v>83.275474780477836</v>
      </c>
      <c r="H692" s="2">
        <f t="shared" si="41"/>
        <v>0</v>
      </c>
      <c r="L692" s="2">
        <f t="shared" si="42"/>
        <v>0</v>
      </c>
      <c r="P692" s="2">
        <f t="shared" si="43"/>
        <v>0</v>
      </c>
    </row>
    <row r="693" spans="1:16" x14ac:dyDescent="0.35">
      <c r="A693">
        <v>2140</v>
      </c>
      <c r="B693">
        <v>35.666666666666664</v>
      </c>
      <c r="C693">
        <v>39.840000000000003</v>
      </c>
      <c r="D693" s="2">
        <f t="shared" si="40"/>
        <v>81.355932203389841</v>
      </c>
      <c r="H693" s="2">
        <f t="shared" si="41"/>
        <v>0</v>
      </c>
      <c r="L693" s="2">
        <f t="shared" si="42"/>
        <v>0</v>
      </c>
      <c r="P693" s="2">
        <f t="shared" si="43"/>
        <v>0</v>
      </c>
    </row>
    <row r="694" spans="1:16" x14ac:dyDescent="0.35">
      <c r="A694">
        <v>2143</v>
      </c>
      <c r="B694">
        <v>35.716666666666669</v>
      </c>
      <c r="C694">
        <v>40.479999999999997</v>
      </c>
      <c r="D694" s="2">
        <f t="shared" si="40"/>
        <v>82.662854809066772</v>
      </c>
      <c r="H694" s="2">
        <f t="shared" si="41"/>
        <v>0</v>
      </c>
      <c r="L694" s="2">
        <f t="shared" si="42"/>
        <v>0</v>
      </c>
      <c r="P694" s="2">
        <f t="shared" si="43"/>
        <v>0</v>
      </c>
    </row>
    <row r="695" spans="1:16" x14ac:dyDescent="0.35">
      <c r="A695">
        <v>2146</v>
      </c>
      <c r="B695">
        <v>35.766666666666666</v>
      </c>
      <c r="C695">
        <v>39.11</v>
      </c>
      <c r="D695" s="2">
        <f t="shared" si="40"/>
        <v>79.865223606289575</v>
      </c>
      <c r="H695" s="2">
        <f t="shared" si="41"/>
        <v>0</v>
      </c>
      <c r="L695" s="2">
        <f t="shared" si="42"/>
        <v>0</v>
      </c>
      <c r="P695" s="2">
        <f t="shared" si="43"/>
        <v>0</v>
      </c>
    </row>
    <row r="696" spans="1:16" x14ac:dyDescent="0.35">
      <c r="A696">
        <v>2149</v>
      </c>
      <c r="B696">
        <v>35.81666666666667</v>
      </c>
      <c r="C696">
        <v>42.85</v>
      </c>
      <c r="D696" s="2">
        <f t="shared" si="40"/>
        <v>87.502552583214225</v>
      </c>
      <c r="H696" s="2">
        <f t="shared" si="41"/>
        <v>0</v>
      </c>
      <c r="L696" s="2">
        <f t="shared" si="42"/>
        <v>0</v>
      </c>
      <c r="P696" s="2">
        <f t="shared" si="43"/>
        <v>0</v>
      </c>
    </row>
    <row r="697" spans="1:16" x14ac:dyDescent="0.35">
      <c r="A697">
        <v>2152</v>
      </c>
      <c r="B697">
        <v>35.866666666666667</v>
      </c>
      <c r="C697">
        <v>40.700000000000003</v>
      </c>
      <c r="D697" s="2">
        <f t="shared" si="40"/>
        <v>83.11210945476823</v>
      </c>
      <c r="H697" s="2">
        <f t="shared" si="41"/>
        <v>0</v>
      </c>
      <c r="L697" s="2">
        <f t="shared" si="42"/>
        <v>0</v>
      </c>
      <c r="P697" s="2">
        <f t="shared" si="43"/>
        <v>0</v>
      </c>
    </row>
    <row r="698" spans="1:16" x14ac:dyDescent="0.35">
      <c r="A698">
        <v>2155</v>
      </c>
      <c r="B698">
        <v>35.916666666666664</v>
      </c>
      <c r="C698">
        <v>39.049999999999997</v>
      </c>
      <c r="D698" s="2">
        <f t="shared" si="40"/>
        <v>79.742699612007357</v>
      </c>
      <c r="H698" s="2">
        <f t="shared" si="41"/>
        <v>0</v>
      </c>
      <c r="L698" s="2">
        <f t="shared" si="42"/>
        <v>0</v>
      </c>
      <c r="P698" s="2">
        <f t="shared" si="43"/>
        <v>0</v>
      </c>
    </row>
    <row r="699" spans="1:16" x14ac:dyDescent="0.35">
      <c r="A699">
        <v>2158</v>
      </c>
      <c r="B699">
        <v>35.966666666666669</v>
      </c>
      <c r="C699">
        <v>40.5</v>
      </c>
      <c r="D699" s="2">
        <f t="shared" si="40"/>
        <v>82.703696140494188</v>
      </c>
      <c r="H699" s="2">
        <f t="shared" si="41"/>
        <v>0</v>
      </c>
      <c r="L699" s="2">
        <f t="shared" si="42"/>
        <v>0</v>
      </c>
      <c r="P699" s="2">
        <f t="shared" si="43"/>
        <v>0</v>
      </c>
    </row>
    <row r="700" spans="1:16" x14ac:dyDescent="0.35">
      <c r="A700">
        <v>2161</v>
      </c>
      <c r="B700">
        <v>36.016666666666666</v>
      </c>
      <c r="C700">
        <v>38.74</v>
      </c>
      <c r="D700" s="2">
        <f t="shared" si="40"/>
        <v>79.109658974882592</v>
      </c>
      <c r="H700" s="2">
        <f t="shared" si="41"/>
        <v>0</v>
      </c>
      <c r="L700" s="2">
        <f t="shared" si="42"/>
        <v>0</v>
      </c>
      <c r="P700" s="2">
        <f t="shared" si="43"/>
        <v>0</v>
      </c>
    </row>
    <row r="701" spans="1:16" x14ac:dyDescent="0.35">
      <c r="A701">
        <v>2164</v>
      </c>
      <c r="B701">
        <v>36.06666666666667</v>
      </c>
      <c r="C701">
        <v>39.04</v>
      </c>
      <c r="D701" s="2">
        <f t="shared" si="40"/>
        <v>79.722278946293642</v>
      </c>
      <c r="H701" s="2">
        <f t="shared" si="41"/>
        <v>0</v>
      </c>
      <c r="L701" s="2">
        <f t="shared" si="42"/>
        <v>0</v>
      </c>
      <c r="P701" s="2">
        <f t="shared" si="43"/>
        <v>0</v>
      </c>
    </row>
    <row r="702" spans="1:16" x14ac:dyDescent="0.35">
      <c r="A702">
        <v>2167</v>
      </c>
      <c r="B702">
        <v>36.116666666666667</v>
      </c>
      <c r="C702">
        <v>40</v>
      </c>
      <c r="D702" s="2">
        <f t="shared" si="40"/>
        <v>81.682662854809081</v>
      </c>
      <c r="H702" s="2">
        <f t="shared" si="41"/>
        <v>0</v>
      </c>
      <c r="L702" s="2">
        <f t="shared" si="42"/>
        <v>0</v>
      </c>
      <c r="P702" s="2">
        <f t="shared" si="43"/>
        <v>0</v>
      </c>
    </row>
    <row r="703" spans="1:16" x14ac:dyDescent="0.35">
      <c r="A703">
        <v>2170</v>
      </c>
      <c r="B703">
        <v>36.166666666666664</v>
      </c>
      <c r="C703">
        <v>40.11</v>
      </c>
      <c r="D703" s="2">
        <f t="shared" si="40"/>
        <v>81.907290177659803</v>
      </c>
      <c r="H703" s="2">
        <f t="shared" si="41"/>
        <v>0</v>
      </c>
      <c r="L703" s="2">
        <f t="shared" si="42"/>
        <v>0</v>
      </c>
      <c r="P703" s="2">
        <f t="shared" si="43"/>
        <v>0</v>
      </c>
    </row>
    <row r="704" spans="1:16" x14ac:dyDescent="0.35">
      <c r="A704">
        <v>2173</v>
      </c>
      <c r="B704">
        <v>36.216666666666669</v>
      </c>
      <c r="C704">
        <v>38.46</v>
      </c>
      <c r="D704" s="2">
        <f t="shared" si="40"/>
        <v>78.537880334898929</v>
      </c>
      <c r="H704" s="2">
        <f t="shared" si="41"/>
        <v>0</v>
      </c>
      <c r="L704" s="2">
        <f t="shared" si="42"/>
        <v>0</v>
      </c>
      <c r="P704" s="2">
        <f t="shared" si="43"/>
        <v>0</v>
      </c>
    </row>
    <row r="705" spans="1:16" x14ac:dyDescent="0.35">
      <c r="A705">
        <v>2176</v>
      </c>
      <c r="B705">
        <v>36.266666666666666</v>
      </c>
      <c r="C705">
        <v>37.68</v>
      </c>
      <c r="D705" s="2">
        <f t="shared" si="40"/>
        <v>76.945068409230146</v>
      </c>
      <c r="H705" s="2">
        <f t="shared" si="41"/>
        <v>0</v>
      </c>
      <c r="L705" s="2">
        <f t="shared" si="42"/>
        <v>0</v>
      </c>
      <c r="P705" s="2">
        <f t="shared" si="43"/>
        <v>0</v>
      </c>
    </row>
    <row r="706" spans="1:16" x14ac:dyDescent="0.35">
      <c r="A706">
        <v>2179</v>
      </c>
      <c r="B706">
        <v>36.31666666666667</v>
      </c>
      <c r="C706">
        <v>42.16</v>
      </c>
      <c r="D706" s="2">
        <f t="shared" si="40"/>
        <v>86.093526648968748</v>
      </c>
      <c r="H706" s="2">
        <f t="shared" si="41"/>
        <v>0</v>
      </c>
      <c r="L706" s="2">
        <f t="shared" si="42"/>
        <v>0</v>
      </c>
      <c r="P706" s="2">
        <f t="shared" si="43"/>
        <v>0</v>
      </c>
    </row>
    <row r="707" spans="1:16" x14ac:dyDescent="0.35">
      <c r="A707">
        <v>2182</v>
      </c>
      <c r="B707">
        <v>36.366666666666667</v>
      </c>
      <c r="C707">
        <v>38.54</v>
      </c>
      <c r="D707" s="2">
        <f t="shared" si="40"/>
        <v>78.701245660608535</v>
      </c>
      <c r="H707" s="2">
        <f t="shared" si="41"/>
        <v>0</v>
      </c>
      <c r="L707" s="2">
        <f t="shared" si="42"/>
        <v>0</v>
      </c>
      <c r="P707" s="2">
        <f t="shared" si="43"/>
        <v>0</v>
      </c>
    </row>
    <row r="708" spans="1:16" x14ac:dyDescent="0.35">
      <c r="A708">
        <v>2185</v>
      </c>
      <c r="B708">
        <v>36.416666666666664</v>
      </c>
      <c r="C708">
        <v>37.39</v>
      </c>
      <c r="D708" s="2">
        <f t="shared" ref="D708:D771" si="44">(C708/$C$3)*100</f>
        <v>76.352869103532782</v>
      </c>
      <c r="H708" s="2">
        <f t="shared" ref="H708:H771" si="45">(G708/$G$3)*100</f>
        <v>0</v>
      </c>
      <c r="L708" s="2">
        <f t="shared" ref="L708:L771" si="46">(K708/$K$391)*100</f>
        <v>0</v>
      </c>
      <c r="P708" s="2">
        <f t="shared" ref="P708:P771" si="47">(O708/$O$4)*100</f>
        <v>0</v>
      </c>
    </row>
    <row r="709" spans="1:16" x14ac:dyDescent="0.35">
      <c r="A709">
        <v>2188</v>
      </c>
      <c r="B709">
        <v>36.466666666666669</v>
      </c>
      <c r="C709">
        <v>38.590000000000003</v>
      </c>
      <c r="D709" s="2">
        <f t="shared" si="44"/>
        <v>78.803348989177053</v>
      </c>
      <c r="H709" s="2">
        <f t="shared" si="45"/>
        <v>0</v>
      </c>
      <c r="L709" s="2">
        <f t="shared" si="46"/>
        <v>0</v>
      </c>
      <c r="P709" s="2">
        <f t="shared" si="47"/>
        <v>0</v>
      </c>
    </row>
    <row r="710" spans="1:16" x14ac:dyDescent="0.35">
      <c r="A710">
        <v>2191</v>
      </c>
      <c r="B710">
        <v>36.516666666666666</v>
      </c>
      <c r="C710">
        <v>39.43</v>
      </c>
      <c r="D710" s="2">
        <f t="shared" si="44"/>
        <v>80.518684909128041</v>
      </c>
      <c r="H710" s="2">
        <f t="shared" si="45"/>
        <v>0</v>
      </c>
      <c r="L710" s="2">
        <f t="shared" si="46"/>
        <v>0</v>
      </c>
      <c r="P710" s="2">
        <f t="shared" si="47"/>
        <v>0</v>
      </c>
    </row>
    <row r="711" spans="1:16" x14ac:dyDescent="0.35">
      <c r="A711">
        <v>2194</v>
      </c>
      <c r="B711">
        <v>36.56666666666667</v>
      </c>
      <c r="C711">
        <v>40.35</v>
      </c>
      <c r="D711" s="2">
        <f t="shared" si="44"/>
        <v>82.397386154788649</v>
      </c>
      <c r="H711" s="2">
        <f t="shared" si="45"/>
        <v>0</v>
      </c>
      <c r="L711" s="2">
        <f t="shared" si="46"/>
        <v>0</v>
      </c>
      <c r="P711" s="2">
        <f t="shared" si="47"/>
        <v>0</v>
      </c>
    </row>
    <row r="712" spans="1:16" x14ac:dyDescent="0.35">
      <c r="A712">
        <v>2197</v>
      </c>
      <c r="B712">
        <v>36.616666666666667</v>
      </c>
      <c r="C712">
        <v>38.020000000000003</v>
      </c>
      <c r="D712" s="2">
        <f t="shared" si="44"/>
        <v>77.639371043496027</v>
      </c>
      <c r="H712" s="2">
        <f t="shared" si="45"/>
        <v>0</v>
      </c>
      <c r="L712" s="2">
        <f t="shared" si="46"/>
        <v>0</v>
      </c>
      <c r="P712" s="2">
        <f t="shared" si="47"/>
        <v>0</v>
      </c>
    </row>
    <row r="713" spans="1:16" x14ac:dyDescent="0.35">
      <c r="A713">
        <v>2200</v>
      </c>
      <c r="B713">
        <v>36.666666666666664</v>
      </c>
      <c r="C713">
        <v>38.56</v>
      </c>
      <c r="D713" s="2">
        <f t="shared" si="44"/>
        <v>78.742086992035937</v>
      </c>
      <c r="H713" s="2">
        <f t="shared" si="45"/>
        <v>0</v>
      </c>
      <c r="L713" s="2">
        <f t="shared" si="46"/>
        <v>0</v>
      </c>
      <c r="P713" s="2">
        <f t="shared" si="47"/>
        <v>0</v>
      </c>
    </row>
    <row r="714" spans="1:16" x14ac:dyDescent="0.35">
      <c r="A714">
        <v>2203</v>
      </c>
      <c r="B714">
        <v>36.716666666666669</v>
      </c>
      <c r="C714">
        <v>37.93</v>
      </c>
      <c r="D714" s="2">
        <f t="shared" si="44"/>
        <v>77.455585052072692</v>
      </c>
      <c r="H714" s="2">
        <f t="shared" si="45"/>
        <v>0</v>
      </c>
      <c r="L714" s="2">
        <f t="shared" si="46"/>
        <v>0</v>
      </c>
      <c r="P714" s="2">
        <f t="shared" si="47"/>
        <v>0</v>
      </c>
    </row>
    <row r="715" spans="1:16" x14ac:dyDescent="0.35">
      <c r="A715">
        <v>2206</v>
      </c>
      <c r="B715">
        <v>36.766666666666666</v>
      </c>
      <c r="C715">
        <v>38.549999999999997</v>
      </c>
      <c r="D715" s="2">
        <f t="shared" si="44"/>
        <v>78.721666326322236</v>
      </c>
      <c r="H715" s="2">
        <f t="shared" si="45"/>
        <v>0</v>
      </c>
      <c r="L715" s="2">
        <f t="shared" si="46"/>
        <v>0</v>
      </c>
      <c r="P715" s="2">
        <f t="shared" si="47"/>
        <v>0</v>
      </c>
    </row>
    <row r="716" spans="1:16" x14ac:dyDescent="0.35">
      <c r="A716">
        <v>2209</v>
      </c>
      <c r="B716">
        <v>36.81666666666667</v>
      </c>
      <c r="C716">
        <v>40.97</v>
      </c>
      <c r="D716" s="2">
        <f t="shared" si="44"/>
        <v>83.663467429038178</v>
      </c>
      <c r="H716" s="2">
        <f t="shared" si="45"/>
        <v>0</v>
      </c>
      <c r="L716" s="2">
        <f t="shared" si="46"/>
        <v>0</v>
      </c>
      <c r="P716" s="2">
        <f t="shared" si="47"/>
        <v>0</v>
      </c>
    </row>
    <row r="717" spans="1:16" x14ac:dyDescent="0.35">
      <c r="A717">
        <v>2212</v>
      </c>
      <c r="B717">
        <v>36.866666666666667</v>
      </c>
      <c r="C717">
        <v>38.25</v>
      </c>
      <c r="D717" s="2">
        <f t="shared" si="44"/>
        <v>78.109046354911172</v>
      </c>
      <c r="H717" s="2">
        <f t="shared" si="45"/>
        <v>0</v>
      </c>
      <c r="L717" s="2">
        <f t="shared" si="46"/>
        <v>0</v>
      </c>
      <c r="P717" s="2">
        <f t="shared" si="47"/>
        <v>0</v>
      </c>
    </row>
    <row r="718" spans="1:16" x14ac:dyDescent="0.35">
      <c r="A718">
        <v>2215</v>
      </c>
      <c r="B718">
        <v>36.916666666666664</v>
      </c>
      <c r="C718">
        <v>39.85</v>
      </c>
      <c r="D718" s="2">
        <f t="shared" si="44"/>
        <v>81.376352869103542</v>
      </c>
      <c r="H718" s="2">
        <f t="shared" si="45"/>
        <v>0</v>
      </c>
      <c r="L718" s="2">
        <f t="shared" si="46"/>
        <v>0</v>
      </c>
      <c r="P718" s="2">
        <f t="shared" si="47"/>
        <v>0</v>
      </c>
    </row>
    <row r="719" spans="1:16" x14ac:dyDescent="0.35">
      <c r="A719">
        <v>2218</v>
      </c>
      <c r="B719">
        <v>36.966666666666669</v>
      </c>
      <c r="C719">
        <v>39.86</v>
      </c>
      <c r="D719" s="2">
        <f t="shared" si="44"/>
        <v>81.396773534817228</v>
      </c>
      <c r="H719" s="2">
        <f t="shared" si="45"/>
        <v>0</v>
      </c>
      <c r="L719" s="2">
        <f t="shared" si="46"/>
        <v>0</v>
      </c>
      <c r="P719" s="2">
        <f t="shared" si="47"/>
        <v>0</v>
      </c>
    </row>
    <row r="720" spans="1:16" x14ac:dyDescent="0.35">
      <c r="A720">
        <v>2221</v>
      </c>
      <c r="B720">
        <v>37.016666666666666</v>
      </c>
      <c r="C720">
        <v>39.049999999999997</v>
      </c>
      <c r="D720" s="2">
        <f t="shared" si="44"/>
        <v>79.742699612007357</v>
      </c>
      <c r="H720" s="2">
        <f t="shared" si="45"/>
        <v>0</v>
      </c>
      <c r="L720" s="2">
        <f t="shared" si="46"/>
        <v>0</v>
      </c>
      <c r="P720" s="2">
        <f t="shared" si="47"/>
        <v>0</v>
      </c>
    </row>
    <row r="721" spans="1:16" x14ac:dyDescent="0.35">
      <c r="A721">
        <v>2224</v>
      </c>
      <c r="B721">
        <v>37.06666666666667</v>
      </c>
      <c r="C721">
        <v>36.950000000000003</v>
      </c>
      <c r="D721" s="2">
        <f t="shared" si="44"/>
        <v>75.45435981212988</v>
      </c>
      <c r="H721" s="2">
        <f t="shared" si="45"/>
        <v>0</v>
      </c>
      <c r="L721" s="2">
        <f t="shared" si="46"/>
        <v>0</v>
      </c>
      <c r="P721" s="2">
        <f t="shared" si="47"/>
        <v>0</v>
      </c>
    </row>
    <row r="722" spans="1:16" x14ac:dyDescent="0.35">
      <c r="A722">
        <v>2227</v>
      </c>
      <c r="B722">
        <v>37.116666666666667</v>
      </c>
      <c r="C722">
        <v>38.35</v>
      </c>
      <c r="D722" s="2">
        <f t="shared" si="44"/>
        <v>78.313253012048207</v>
      </c>
      <c r="H722" s="2">
        <f t="shared" si="45"/>
        <v>0</v>
      </c>
      <c r="L722" s="2">
        <f t="shared" si="46"/>
        <v>0</v>
      </c>
      <c r="P722" s="2">
        <f t="shared" si="47"/>
        <v>0</v>
      </c>
    </row>
    <row r="723" spans="1:16" x14ac:dyDescent="0.35">
      <c r="A723">
        <v>2230</v>
      </c>
      <c r="B723">
        <v>37.166666666666664</v>
      </c>
      <c r="C723">
        <v>41.09</v>
      </c>
      <c r="D723" s="2">
        <f t="shared" si="44"/>
        <v>83.908515417602629</v>
      </c>
      <c r="H723" s="2">
        <f t="shared" si="45"/>
        <v>0</v>
      </c>
      <c r="L723" s="2">
        <f t="shared" si="46"/>
        <v>0</v>
      </c>
      <c r="P723" s="2">
        <f t="shared" si="47"/>
        <v>0</v>
      </c>
    </row>
    <row r="724" spans="1:16" x14ac:dyDescent="0.35">
      <c r="A724">
        <v>2233</v>
      </c>
      <c r="B724">
        <v>37.216666666666669</v>
      </c>
      <c r="C724">
        <v>39.729999999999997</v>
      </c>
      <c r="D724" s="2">
        <f t="shared" si="44"/>
        <v>81.131304880539105</v>
      </c>
      <c r="H724" s="2">
        <f t="shared" si="45"/>
        <v>0</v>
      </c>
      <c r="L724" s="2">
        <f t="shared" si="46"/>
        <v>0</v>
      </c>
      <c r="P724" s="2">
        <f t="shared" si="47"/>
        <v>0</v>
      </c>
    </row>
    <row r="725" spans="1:16" x14ac:dyDescent="0.35">
      <c r="A725">
        <v>2236</v>
      </c>
      <c r="B725">
        <v>37.266666666666666</v>
      </c>
      <c r="C725">
        <v>40.590000000000003</v>
      </c>
      <c r="D725" s="2">
        <f t="shared" si="44"/>
        <v>82.887482131917508</v>
      </c>
      <c r="H725" s="2">
        <f t="shared" si="45"/>
        <v>0</v>
      </c>
      <c r="L725" s="2">
        <f t="shared" si="46"/>
        <v>0</v>
      </c>
      <c r="P725" s="2">
        <f t="shared" si="47"/>
        <v>0</v>
      </c>
    </row>
    <row r="726" spans="1:16" x14ac:dyDescent="0.35">
      <c r="A726">
        <v>2239</v>
      </c>
      <c r="B726">
        <v>37.31666666666667</v>
      </c>
      <c r="C726">
        <v>38.53</v>
      </c>
      <c r="D726" s="2">
        <f t="shared" si="44"/>
        <v>78.680824994894834</v>
      </c>
      <c r="H726" s="2">
        <f t="shared" si="45"/>
        <v>0</v>
      </c>
      <c r="L726" s="2">
        <f t="shared" si="46"/>
        <v>0</v>
      </c>
      <c r="P726" s="2">
        <f t="shared" si="47"/>
        <v>0</v>
      </c>
    </row>
    <row r="727" spans="1:16" x14ac:dyDescent="0.35">
      <c r="A727">
        <v>2242</v>
      </c>
      <c r="B727">
        <v>37.366666666666667</v>
      </c>
      <c r="C727">
        <v>37.880000000000003</v>
      </c>
      <c r="D727" s="2">
        <f t="shared" si="44"/>
        <v>77.353481723504188</v>
      </c>
      <c r="H727" s="2">
        <f t="shared" si="45"/>
        <v>0</v>
      </c>
      <c r="L727" s="2">
        <f t="shared" si="46"/>
        <v>0</v>
      </c>
      <c r="P727" s="2">
        <f t="shared" si="47"/>
        <v>0</v>
      </c>
    </row>
    <row r="728" spans="1:16" x14ac:dyDescent="0.35">
      <c r="A728">
        <v>2245</v>
      </c>
      <c r="B728">
        <v>37.416666666666664</v>
      </c>
      <c r="C728">
        <v>38.07</v>
      </c>
      <c r="D728" s="2">
        <f t="shared" si="44"/>
        <v>77.74147437206453</v>
      </c>
      <c r="H728" s="2">
        <f t="shared" si="45"/>
        <v>0</v>
      </c>
      <c r="L728" s="2">
        <f t="shared" si="46"/>
        <v>0</v>
      </c>
      <c r="P728" s="2">
        <f t="shared" si="47"/>
        <v>0</v>
      </c>
    </row>
    <row r="729" spans="1:16" x14ac:dyDescent="0.35">
      <c r="A729">
        <v>2248</v>
      </c>
      <c r="B729">
        <v>37.466666666666669</v>
      </c>
      <c r="C729">
        <v>42.49</v>
      </c>
      <c r="D729" s="2">
        <f t="shared" si="44"/>
        <v>86.767408617520942</v>
      </c>
      <c r="H729" s="2">
        <f t="shared" si="45"/>
        <v>0</v>
      </c>
      <c r="L729" s="2">
        <f t="shared" si="46"/>
        <v>0</v>
      </c>
      <c r="P729" s="2">
        <f t="shared" si="47"/>
        <v>0</v>
      </c>
    </row>
    <row r="730" spans="1:16" x14ac:dyDescent="0.35">
      <c r="A730">
        <v>2251</v>
      </c>
      <c r="B730">
        <v>37.516666666666666</v>
      </c>
      <c r="C730">
        <v>39.020000000000003</v>
      </c>
      <c r="D730" s="2">
        <f t="shared" si="44"/>
        <v>79.681437614866255</v>
      </c>
      <c r="H730" s="2">
        <f t="shared" si="45"/>
        <v>0</v>
      </c>
      <c r="L730" s="2">
        <f t="shared" si="46"/>
        <v>0</v>
      </c>
      <c r="P730" s="2">
        <f t="shared" si="47"/>
        <v>0</v>
      </c>
    </row>
    <row r="731" spans="1:16" x14ac:dyDescent="0.35">
      <c r="A731">
        <v>2254</v>
      </c>
      <c r="B731">
        <v>37.56666666666667</v>
      </c>
      <c r="C731">
        <v>41.68</v>
      </c>
      <c r="D731" s="2">
        <f t="shared" si="44"/>
        <v>85.113334694711057</v>
      </c>
      <c r="H731" s="2">
        <f t="shared" si="45"/>
        <v>0</v>
      </c>
      <c r="L731" s="2">
        <f t="shared" si="46"/>
        <v>0</v>
      </c>
      <c r="P731" s="2">
        <f t="shared" si="47"/>
        <v>0</v>
      </c>
    </row>
    <row r="732" spans="1:16" x14ac:dyDescent="0.35">
      <c r="A732">
        <v>2257</v>
      </c>
      <c r="B732">
        <v>37.616666666666667</v>
      </c>
      <c r="C732">
        <v>38.97</v>
      </c>
      <c r="D732" s="2">
        <f t="shared" si="44"/>
        <v>79.579334286297737</v>
      </c>
      <c r="H732" s="2">
        <f t="shared" si="45"/>
        <v>0</v>
      </c>
      <c r="L732" s="2">
        <f t="shared" si="46"/>
        <v>0</v>
      </c>
      <c r="P732" s="2">
        <f t="shared" si="47"/>
        <v>0</v>
      </c>
    </row>
    <row r="733" spans="1:16" x14ac:dyDescent="0.35">
      <c r="A733">
        <v>2260</v>
      </c>
      <c r="B733">
        <v>37.666666666666664</v>
      </c>
      <c r="C733">
        <v>39.85</v>
      </c>
      <c r="D733" s="2">
        <f t="shared" si="44"/>
        <v>81.376352869103542</v>
      </c>
      <c r="H733" s="2">
        <f t="shared" si="45"/>
        <v>0</v>
      </c>
      <c r="L733" s="2">
        <f t="shared" si="46"/>
        <v>0</v>
      </c>
      <c r="P733" s="2">
        <f t="shared" si="47"/>
        <v>0</v>
      </c>
    </row>
    <row r="734" spans="1:16" x14ac:dyDescent="0.35">
      <c r="A734">
        <v>2263</v>
      </c>
      <c r="B734">
        <v>37.716666666666669</v>
      </c>
      <c r="C734">
        <v>40.25</v>
      </c>
      <c r="D734" s="2">
        <f t="shared" si="44"/>
        <v>82.193179497651627</v>
      </c>
      <c r="H734" s="2">
        <f t="shared" si="45"/>
        <v>0</v>
      </c>
      <c r="L734" s="2">
        <f t="shared" si="46"/>
        <v>0</v>
      </c>
      <c r="P734" s="2">
        <f t="shared" si="47"/>
        <v>0</v>
      </c>
    </row>
    <row r="735" spans="1:16" x14ac:dyDescent="0.35">
      <c r="A735">
        <v>2266</v>
      </c>
      <c r="B735">
        <v>37.766666666666666</v>
      </c>
      <c r="C735">
        <v>41.2</v>
      </c>
      <c r="D735" s="2">
        <f t="shared" si="44"/>
        <v>84.133142740453351</v>
      </c>
      <c r="H735" s="2">
        <f t="shared" si="45"/>
        <v>0</v>
      </c>
      <c r="L735" s="2">
        <f t="shared" si="46"/>
        <v>0</v>
      </c>
      <c r="P735" s="2">
        <f t="shared" si="47"/>
        <v>0</v>
      </c>
    </row>
    <row r="736" spans="1:16" x14ac:dyDescent="0.35">
      <c r="A736">
        <v>2269</v>
      </c>
      <c r="B736">
        <v>37.81666666666667</v>
      </c>
      <c r="C736">
        <v>39.83</v>
      </c>
      <c r="D736" s="2">
        <f t="shared" si="44"/>
        <v>81.335511537676126</v>
      </c>
      <c r="H736" s="2">
        <f t="shared" si="45"/>
        <v>0</v>
      </c>
      <c r="L736" s="2">
        <f t="shared" si="46"/>
        <v>0</v>
      </c>
      <c r="P736" s="2">
        <f t="shared" si="47"/>
        <v>0</v>
      </c>
    </row>
    <row r="737" spans="1:16" x14ac:dyDescent="0.35">
      <c r="A737">
        <v>2272</v>
      </c>
      <c r="B737">
        <v>37.866666666666667</v>
      </c>
      <c r="C737">
        <v>39.840000000000003</v>
      </c>
      <c r="D737" s="2">
        <f t="shared" si="44"/>
        <v>81.355932203389841</v>
      </c>
      <c r="H737" s="2">
        <f t="shared" si="45"/>
        <v>0</v>
      </c>
      <c r="L737" s="2">
        <f t="shared" si="46"/>
        <v>0</v>
      </c>
      <c r="P737" s="2">
        <f t="shared" si="47"/>
        <v>0</v>
      </c>
    </row>
    <row r="738" spans="1:16" x14ac:dyDescent="0.35">
      <c r="A738">
        <v>2275</v>
      </c>
      <c r="B738">
        <v>37.916666666666664</v>
      </c>
      <c r="C738">
        <v>40.119999999999997</v>
      </c>
      <c r="D738" s="2">
        <f t="shared" si="44"/>
        <v>81.92771084337349</v>
      </c>
      <c r="H738" s="2">
        <f t="shared" si="45"/>
        <v>0</v>
      </c>
      <c r="L738" s="2">
        <f t="shared" si="46"/>
        <v>0</v>
      </c>
      <c r="P738" s="2">
        <f t="shared" si="47"/>
        <v>0</v>
      </c>
    </row>
    <row r="739" spans="1:16" x14ac:dyDescent="0.35">
      <c r="A739">
        <v>2278</v>
      </c>
      <c r="B739">
        <v>37.966666666666669</v>
      </c>
      <c r="C739">
        <v>42.27</v>
      </c>
      <c r="D739" s="2">
        <f t="shared" si="44"/>
        <v>86.318153971819484</v>
      </c>
      <c r="H739" s="2">
        <f t="shared" si="45"/>
        <v>0</v>
      </c>
      <c r="L739" s="2">
        <f t="shared" si="46"/>
        <v>0</v>
      </c>
      <c r="P739" s="2">
        <f t="shared" si="47"/>
        <v>0</v>
      </c>
    </row>
    <row r="740" spans="1:16" x14ac:dyDescent="0.35">
      <c r="A740">
        <v>2281</v>
      </c>
      <c r="B740">
        <v>38.016666666666666</v>
      </c>
      <c r="C740">
        <v>40.42</v>
      </c>
      <c r="D740" s="2">
        <f t="shared" si="44"/>
        <v>82.540330814784568</v>
      </c>
      <c r="H740" s="2">
        <f t="shared" si="45"/>
        <v>0</v>
      </c>
      <c r="L740" s="2">
        <f t="shared" si="46"/>
        <v>0</v>
      </c>
      <c r="P740" s="2">
        <f t="shared" si="47"/>
        <v>0</v>
      </c>
    </row>
    <row r="741" spans="1:16" x14ac:dyDescent="0.35">
      <c r="A741">
        <v>2284</v>
      </c>
      <c r="B741">
        <v>38.06666666666667</v>
      </c>
      <c r="C741">
        <v>40.450000000000003</v>
      </c>
      <c r="D741" s="2">
        <f t="shared" si="44"/>
        <v>82.60159281192567</v>
      </c>
      <c r="H741" s="2">
        <f t="shared" si="45"/>
        <v>0</v>
      </c>
      <c r="L741" s="2">
        <f t="shared" si="46"/>
        <v>0</v>
      </c>
      <c r="P741" s="2">
        <f t="shared" si="47"/>
        <v>0</v>
      </c>
    </row>
    <row r="742" spans="1:16" x14ac:dyDescent="0.35">
      <c r="A742">
        <v>2287</v>
      </c>
      <c r="B742">
        <v>38.116666666666667</v>
      </c>
      <c r="C742">
        <v>40.729999999999997</v>
      </c>
      <c r="D742" s="2">
        <f t="shared" si="44"/>
        <v>83.173371451909333</v>
      </c>
      <c r="H742" s="2">
        <f t="shared" si="45"/>
        <v>0</v>
      </c>
      <c r="L742" s="2">
        <f t="shared" si="46"/>
        <v>0</v>
      </c>
      <c r="P742" s="2">
        <f t="shared" si="47"/>
        <v>0</v>
      </c>
    </row>
    <row r="743" spans="1:16" x14ac:dyDescent="0.35">
      <c r="A743">
        <v>2290</v>
      </c>
      <c r="B743">
        <v>38.166666666666664</v>
      </c>
      <c r="C743">
        <v>39.65</v>
      </c>
      <c r="D743" s="2">
        <f t="shared" si="44"/>
        <v>80.967939554829485</v>
      </c>
      <c r="H743" s="2">
        <f t="shared" si="45"/>
        <v>0</v>
      </c>
      <c r="L743" s="2">
        <f t="shared" si="46"/>
        <v>0</v>
      </c>
      <c r="P743" s="2">
        <f t="shared" si="47"/>
        <v>0</v>
      </c>
    </row>
    <row r="744" spans="1:16" x14ac:dyDescent="0.35">
      <c r="A744">
        <v>2293</v>
      </c>
      <c r="B744">
        <v>38.216666666666669</v>
      </c>
      <c r="C744">
        <v>41.49</v>
      </c>
      <c r="D744" s="2">
        <f t="shared" si="44"/>
        <v>84.725342046150715</v>
      </c>
      <c r="H744" s="2">
        <f t="shared" si="45"/>
        <v>0</v>
      </c>
      <c r="L744" s="2">
        <f t="shared" si="46"/>
        <v>0</v>
      </c>
      <c r="P744" s="2">
        <f t="shared" si="47"/>
        <v>0</v>
      </c>
    </row>
    <row r="745" spans="1:16" x14ac:dyDescent="0.35">
      <c r="A745">
        <v>2296</v>
      </c>
      <c r="B745">
        <v>38.266666666666666</v>
      </c>
      <c r="C745">
        <v>39.03</v>
      </c>
      <c r="D745" s="2">
        <f t="shared" si="44"/>
        <v>79.701858280579955</v>
      </c>
      <c r="H745" s="2">
        <f t="shared" si="45"/>
        <v>0</v>
      </c>
      <c r="L745" s="2">
        <f t="shared" si="46"/>
        <v>0</v>
      </c>
      <c r="P745" s="2">
        <f t="shared" si="47"/>
        <v>0</v>
      </c>
    </row>
    <row r="746" spans="1:16" x14ac:dyDescent="0.35">
      <c r="A746">
        <v>2299</v>
      </c>
      <c r="B746">
        <v>38.31666666666667</v>
      </c>
      <c r="C746">
        <v>40.39</v>
      </c>
      <c r="D746" s="2">
        <f t="shared" si="44"/>
        <v>82.479068817643451</v>
      </c>
      <c r="H746" s="2">
        <f t="shared" si="45"/>
        <v>0</v>
      </c>
      <c r="L746" s="2">
        <f t="shared" si="46"/>
        <v>0</v>
      </c>
      <c r="P746" s="2">
        <f t="shared" si="47"/>
        <v>0</v>
      </c>
    </row>
    <row r="747" spans="1:16" x14ac:dyDescent="0.35">
      <c r="A747">
        <v>2302</v>
      </c>
      <c r="B747">
        <v>38.366666666666667</v>
      </c>
      <c r="C747">
        <v>40.299999999999997</v>
      </c>
      <c r="D747" s="2">
        <f t="shared" si="44"/>
        <v>82.295282826220131</v>
      </c>
      <c r="H747" s="2">
        <f t="shared" si="45"/>
        <v>0</v>
      </c>
      <c r="L747" s="2">
        <f t="shared" si="46"/>
        <v>0</v>
      </c>
      <c r="P747" s="2">
        <f t="shared" si="47"/>
        <v>0</v>
      </c>
    </row>
    <row r="748" spans="1:16" x14ac:dyDescent="0.35">
      <c r="A748">
        <v>2305</v>
      </c>
      <c r="B748">
        <v>38.416666666666664</v>
      </c>
      <c r="C748">
        <v>38.78</v>
      </c>
      <c r="D748" s="2">
        <f t="shared" si="44"/>
        <v>79.191341637737395</v>
      </c>
      <c r="H748" s="2">
        <f t="shared" si="45"/>
        <v>0</v>
      </c>
      <c r="L748" s="2">
        <f t="shared" si="46"/>
        <v>0</v>
      </c>
      <c r="P748" s="2">
        <f t="shared" si="47"/>
        <v>0</v>
      </c>
    </row>
    <row r="749" spans="1:16" x14ac:dyDescent="0.35">
      <c r="A749">
        <v>2308</v>
      </c>
      <c r="B749">
        <v>38.466666666666669</v>
      </c>
      <c r="C749">
        <v>40.56</v>
      </c>
      <c r="D749" s="2">
        <f t="shared" si="44"/>
        <v>82.826220134776392</v>
      </c>
      <c r="H749" s="2">
        <f t="shared" si="45"/>
        <v>0</v>
      </c>
      <c r="L749" s="2">
        <f t="shared" si="46"/>
        <v>0</v>
      </c>
      <c r="P749" s="2">
        <f t="shared" si="47"/>
        <v>0</v>
      </c>
    </row>
    <row r="750" spans="1:16" x14ac:dyDescent="0.35">
      <c r="A750">
        <v>2311</v>
      </c>
      <c r="B750">
        <v>38.516666666666666</v>
      </c>
      <c r="C750">
        <v>39.1</v>
      </c>
      <c r="D750" s="2">
        <f t="shared" si="44"/>
        <v>79.84480294057586</v>
      </c>
      <c r="H750" s="2">
        <f t="shared" si="45"/>
        <v>0</v>
      </c>
      <c r="L750" s="2">
        <f t="shared" si="46"/>
        <v>0</v>
      </c>
      <c r="P750" s="2">
        <f t="shared" si="47"/>
        <v>0</v>
      </c>
    </row>
    <row r="751" spans="1:16" x14ac:dyDescent="0.35">
      <c r="A751">
        <v>2314</v>
      </c>
      <c r="B751">
        <v>38.56666666666667</v>
      </c>
      <c r="C751">
        <v>40.14</v>
      </c>
      <c r="D751" s="2">
        <f t="shared" si="44"/>
        <v>81.968552174800905</v>
      </c>
      <c r="H751" s="2">
        <f t="shared" si="45"/>
        <v>0</v>
      </c>
      <c r="L751" s="2">
        <f t="shared" si="46"/>
        <v>0</v>
      </c>
      <c r="P751" s="2">
        <f t="shared" si="47"/>
        <v>0</v>
      </c>
    </row>
    <row r="752" spans="1:16" x14ac:dyDescent="0.35">
      <c r="A752">
        <v>2317</v>
      </c>
      <c r="B752">
        <v>38.616666666666667</v>
      </c>
      <c r="C752">
        <v>38.299999999999997</v>
      </c>
      <c r="D752" s="2">
        <f t="shared" si="44"/>
        <v>78.211149683479675</v>
      </c>
      <c r="H752" s="2">
        <f t="shared" si="45"/>
        <v>0</v>
      </c>
      <c r="L752" s="2">
        <f t="shared" si="46"/>
        <v>0</v>
      </c>
      <c r="P752" s="2">
        <f t="shared" si="47"/>
        <v>0</v>
      </c>
    </row>
    <row r="753" spans="1:16" x14ac:dyDescent="0.35">
      <c r="A753">
        <v>2320</v>
      </c>
      <c r="B753">
        <v>38.666666666666664</v>
      </c>
      <c r="C753">
        <v>40.200000000000003</v>
      </c>
      <c r="D753" s="2">
        <f t="shared" si="44"/>
        <v>82.091076169083124</v>
      </c>
      <c r="H753" s="2">
        <f t="shared" si="45"/>
        <v>0</v>
      </c>
      <c r="L753" s="2">
        <f t="shared" si="46"/>
        <v>0</v>
      </c>
      <c r="P753" s="2">
        <f t="shared" si="47"/>
        <v>0</v>
      </c>
    </row>
    <row r="754" spans="1:16" x14ac:dyDescent="0.35">
      <c r="A754">
        <v>2323</v>
      </c>
      <c r="B754">
        <v>38.716666666666669</v>
      </c>
      <c r="C754">
        <v>38.49</v>
      </c>
      <c r="D754" s="2">
        <f t="shared" si="44"/>
        <v>78.599142332040032</v>
      </c>
      <c r="H754" s="2">
        <f t="shared" si="45"/>
        <v>0</v>
      </c>
      <c r="L754" s="2">
        <f t="shared" si="46"/>
        <v>0</v>
      </c>
      <c r="P754" s="2">
        <f t="shared" si="47"/>
        <v>0</v>
      </c>
    </row>
    <row r="755" spans="1:16" x14ac:dyDescent="0.35">
      <c r="A755">
        <v>2326</v>
      </c>
      <c r="B755">
        <v>38.766666666666666</v>
      </c>
      <c r="C755">
        <v>38.31</v>
      </c>
      <c r="D755" s="2">
        <f t="shared" si="44"/>
        <v>78.23157034919339</v>
      </c>
      <c r="H755" s="2">
        <f t="shared" si="45"/>
        <v>0</v>
      </c>
      <c r="L755" s="2">
        <f t="shared" si="46"/>
        <v>0</v>
      </c>
      <c r="P755" s="2">
        <f t="shared" si="47"/>
        <v>0</v>
      </c>
    </row>
    <row r="756" spans="1:16" x14ac:dyDescent="0.35">
      <c r="A756">
        <v>2329</v>
      </c>
      <c r="B756">
        <v>38.81666666666667</v>
      </c>
      <c r="C756">
        <v>39.42</v>
      </c>
      <c r="D756" s="2">
        <f t="shared" si="44"/>
        <v>80.49826424341434</v>
      </c>
      <c r="H756" s="2">
        <f t="shared" si="45"/>
        <v>0</v>
      </c>
      <c r="L756" s="2">
        <f t="shared" si="46"/>
        <v>0</v>
      </c>
      <c r="P756" s="2">
        <f t="shared" si="47"/>
        <v>0</v>
      </c>
    </row>
    <row r="757" spans="1:16" x14ac:dyDescent="0.35">
      <c r="A757">
        <v>2332</v>
      </c>
      <c r="B757">
        <v>38.866666666666667</v>
      </c>
      <c r="C757">
        <v>37.92</v>
      </c>
      <c r="D757" s="2">
        <f t="shared" si="44"/>
        <v>77.435164386359006</v>
      </c>
      <c r="H757" s="2">
        <f t="shared" si="45"/>
        <v>0</v>
      </c>
      <c r="L757" s="2">
        <f t="shared" si="46"/>
        <v>0</v>
      </c>
      <c r="P757" s="2">
        <f t="shared" si="47"/>
        <v>0</v>
      </c>
    </row>
    <row r="758" spans="1:16" x14ac:dyDescent="0.35">
      <c r="A758">
        <v>2335</v>
      </c>
      <c r="B758">
        <v>38.916666666666664</v>
      </c>
      <c r="C758">
        <v>41.25</v>
      </c>
      <c r="D758" s="2">
        <f t="shared" si="44"/>
        <v>84.235246069021855</v>
      </c>
      <c r="H758" s="2">
        <f t="shared" si="45"/>
        <v>0</v>
      </c>
      <c r="L758" s="2">
        <f t="shared" si="46"/>
        <v>0</v>
      </c>
      <c r="P758" s="2">
        <f t="shared" si="47"/>
        <v>0</v>
      </c>
    </row>
    <row r="759" spans="1:16" x14ac:dyDescent="0.35">
      <c r="A759">
        <v>2338</v>
      </c>
      <c r="B759">
        <v>38.966666666666669</v>
      </c>
      <c r="C759">
        <v>39.729999999999997</v>
      </c>
      <c r="D759" s="2">
        <f t="shared" si="44"/>
        <v>81.131304880539105</v>
      </c>
      <c r="H759" s="2">
        <f t="shared" si="45"/>
        <v>0</v>
      </c>
      <c r="L759" s="2">
        <f t="shared" si="46"/>
        <v>0</v>
      </c>
      <c r="P759" s="2">
        <f t="shared" si="47"/>
        <v>0</v>
      </c>
    </row>
    <row r="760" spans="1:16" x14ac:dyDescent="0.35">
      <c r="A760">
        <v>2341</v>
      </c>
      <c r="B760">
        <v>39.016666666666666</v>
      </c>
      <c r="C760">
        <v>42.92</v>
      </c>
      <c r="D760" s="2">
        <f t="shared" si="44"/>
        <v>87.64549724321013</v>
      </c>
      <c r="H760" s="2">
        <f t="shared" si="45"/>
        <v>0</v>
      </c>
      <c r="L760" s="2">
        <f t="shared" si="46"/>
        <v>0</v>
      </c>
      <c r="P760" s="2">
        <f t="shared" si="47"/>
        <v>0</v>
      </c>
    </row>
    <row r="761" spans="1:16" x14ac:dyDescent="0.35">
      <c r="A761">
        <v>2344</v>
      </c>
      <c r="B761">
        <v>39.06666666666667</v>
      </c>
      <c r="C761">
        <v>39.880000000000003</v>
      </c>
      <c r="D761" s="2">
        <f t="shared" si="44"/>
        <v>81.437614866244644</v>
      </c>
      <c r="H761" s="2">
        <f t="shared" si="45"/>
        <v>0</v>
      </c>
      <c r="L761" s="2">
        <f t="shared" si="46"/>
        <v>0</v>
      </c>
      <c r="P761" s="2">
        <f t="shared" si="47"/>
        <v>0</v>
      </c>
    </row>
    <row r="762" spans="1:16" x14ac:dyDescent="0.35">
      <c r="A762">
        <v>2347</v>
      </c>
      <c r="B762">
        <v>39.116666666666667</v>
      </c>
      <c r="C762">
        <v>38.85</v>
      </c>
      <c r="D762" s="2">
        <f t="shared" si="44"/>
        <v>79.334286297733314</v>
      </c>
      <c r="H762" s="2">
        <f t="shared" si="45"/>
        <v>0</v>
      </c>
      <c r="L762" s="2">
        <f t="shared" si="46"/>
        <v>0</v>
      </c>
      <c r="P762" s="2">
        <f t="shared" si="47"/>
        <v>0</v>
      </c>
    </row>
    <row r="763" spans="1:16" x14ac:dyDescent="0.35">
      <c r="A763">
        <v>2350</v>
      </c>
      <c r="B763">
        <v>39.166666666666664</v>
      </c>
      <c r="C763">
        <v>39.53</v>
      </c>
      <c r="D763" s="2">
        <f t="shared" si="44"/>
        <v>80.722891566265062</v>
      </c>
      <c r="H763" s="2">
        <f t="shared" si="45"/>
        <v>0</v>
      </c>
      <c r="L763" s="2">
        <f t="shared" si="46"/>
        <v>0</v>
      </c>
      <c r="P763" s="2">
        <f t="shared" si="47"/>
        <v>0</v>
      </c>
    </row>
    <row r="764" spans="1:16" x14ac:dyDescent="0.35">
      <c r="A764">
        <v>2353</v>
      </c>
      <c r="B764">
        <v>39.216666666666669</v>
      </c>
      <c r="C764">
        <v>42.04</v>
      </c>
      <c r="D764" s="2">
        <f t="shared" si="44"/>
        <v>85.848478660404325</v>
      </c>
      <c r="H764" s="2">
        <f t="shared" si="45"/>
        <v>0</v>
      </c>
      <c r="L764" s="2">
        <f t="shared" si="46"/>
        <v>0</v>
      </c>
      <c r="P764" s="2">
        <f t="shared" si="47"/>
        <v>0</v>
      </c>
    </row>
    <row r="765" spans="1:16" x14ac:dyDescent="0.35">
      <c r="A765">
        <v>2356</v>
      </c>
      <c r="B765">
        <v>39.266666666666666</v>
      </c>
      <c r="C765">
        <v>43.57</v>
      </c>
      <c r="D765" s="2">
        <f t="shared" si="44"/>
        <v>88.972840514600776</v>
      </c>
      <c r="H765" s="2">
        <f t="shared" si="45"/>
        <v>0</v>
      </c>
      <c r="L765" s="2">
        <f t="shared" si="46"/>
        <v>0</v>
      </c>
      <c r="P765" s="2">
        <f t="shared" si="47"/>
        <v>0</v>
      </c>
    </row>
    <row r="766" spans="1:16" x14ac:dyDescent="0.35">
      <c r="A766">
        <v>2359</v>
      </c>
      <c r="B766">
        <v>39.31666666666667</v>
      </c>
      <c r="C766">
        <v>38.119999999999997</v>
      </c>
      <c r="D766" s="2">
        <f t="shared" si="44"/>
        <v>77.843577700633034</v>
      </c>
      <c r="H766" s="2">
        <f t="shared" si="45"/>
        <v>0</v>
      </c>
      <c r="L766" s="2">
        <f t="shared" si="46"/>
        <v>0</v>
      </c>
      <c r="P766" s="2">
        <f t="shared" si="47"/>
        <v>0</v>
      </c>
    </row>
    <row r="767" spans="1:16" x14ac:dyDescent="0.35">
      <c r="A767">
        <v>2362</v>
      </c>
      <c r="B767">
        <v>39.366666666666667</v>
      </c>
      <c r="C767">
        <v>40.39</v>
      </c>
      <c r="D767" s="2">
        <f t="shared" si="44"/>
        <v>82.479068817643451</v>
      </c>
      <c r="H767" s="2">
        <f t="shared" si="45"/>
        <v>0</v>
      </c>
      <c r="L767" s="2">
        <f t="shared" si="46"/>
        <v>0</v>
      </c>
      <c r="P767" s="2">
        <f t="shared" si="47"/>
        <v>0</v>
      </c>
    </row>
    <row r="768" spans="1:16" x14ac:dyDescent="0.35">
      <c r="A768">
        <v>2365</v>
      </c>
      <c r="B768">
        <v>39.416666666666664</v>
      </c>
      <c r="C768">
        <v>39.700000000000003</v>
      </c>
      <c r="D768" s="2">
        <f t="shared" si="44"/>
        <v>81.070042883398003</v>
      </c>
      <c r="H768" s="2">
        <f t="shared" si="45"/>
        <v>0</v>
      </c>
      <c r="L768" s="2">
        <f t="shared" si="46"/>
        <v>0</v>
      </c>
      <c r="P768" s="2">
        <f t="shared" si="47"/>
        <v>0</v>
      </c>
    </row>
    <row r="769" spans="1:16" x14ac:dyDescent="0.35">
      <c r="A769">
        <v>2368</v>
      </c>
      <c r="B769">
        <v>39.466666666666669</v>
      </c>
      <c r="C769">
        <v>41.49</v>
      </c>
      <c r="D769" s="2">
        <f t="shared" si="44"/>
        <v>84.725342046150715</v>
      </c>
      <c r="H769" s="2">
        <f t="shared" si="45"/>
        <v>0</v>
      </c>
      <c r="L769" s="2">
        <f t="shared" si="46"/>
        <v>0</v>
      </c>
      <c r="P769" s="2">
        <f t="shared" si="47"/>
        <v>0</v>
      </c>
    </row>
    <row r="770" spans="1:16" x14ac:dyDescent="0.35">
      <c r="A770">
        <v>2371</v>
      </c>
      <c r="B770">
        <v>39.516666666666666</v>
      </c>
      <c r="C770">
        <v>40.520000000000003</v>
      </c>
      <c r="D770" s="2">
        <f t="shared" si="44"/>
        <v>82.744537471921603</v>
      </c>
      <c r="H770" s="2">
        <f t="shared" si="45"/>
        <v>0</v>
      </c>
      <c r="L770" s="2">
        <f t="shared" si="46"/>
        <v>0</v>
      </c>
      <c r="P770" s="2">
        <f t="shared" si="47"/>
        <v>0</v>
      </c>
    </row>
    <row r="771" spans="1:16" x14ac:dyDescent="0.35">
      <c r="A771">
        <v>2374</v>
      </c>
      <c r="B771">
        <v>39.56666666666667</v>
      </c>
      <c r="C771">
        <v>37.96</v>
      </c>
      <c r="D771" s="2">
        <f t="shared" si="44"/>
        <v>77.516847049213808</v>
      </c>
      <c r="H771" s="2">
        <f t="shared" si="45"/>
        <v>0</v>
      </c>
      <c r="L771" s="2">
        <f t="shared" si="46"/>
        <v>0</v>
      </c>
      <c r="P771" s="2">
        <f t="shared" si="47"/>
        <v>0</v>
      </c>
    </row>
    <row r="772" spans="1:16" x14ac:dyDescent="0.35">
      <c r="A772">
        <v>2377</v>
      </c>
      <c r="B772">
        <v>39.616666666666667</v>
      </c>
      <c r="C772">
        <v>43.4</v>
      </c>
      <c r="D772" s="2">
        <f t="shared" ref="D772:D835" si="48">(C772/$C$3)*100</f>
        <v>88.625689197467835</v>
      </c>
      <c r="H772" s="2">
        <f t="shared" ref="H772:H835" si="49">(G772/$G$3)*100</f>
        <v>0</v>
      </c>
      <c r="L772" s="2">
        <f t="shared" ref="L772:L835" si="50">(K772/$K$391)*100</f>
        <v>0</v>
      </c>
      <c r="P772" s="2">
        <f t="shared" ref="P772:P835" si="51">(O772/$O$4)*100</f>
        <v>0</v>
      </c>
    </row>
    <row r="773" spans="1:16" x14ac:dyDescent="0.35">
      <c r="A773">
        <v>2380</v>
      </c>
      <c r="B773">
        <v>39.666666666666664</v>
      </c>
      <c r="C773">
        <v>44.64</v>
      </c>
      <c r="D773" s="2">
        <f t="shared" si="48"/>
        <v>91.157851745966923</v>
      </c>
      <c r="H773" s="2">
        <f t="shared" si="49"/>
        <v>0</v>
      </c>
      <c r="L773" s="2">
        <f t="shared" si="50"/>
        <v>0</v>
      </c>
      <c r="P773" s="2">
        <f t="shared" si="51"/>
        <v>0</v>
      </c>
    </row>
    <row r="774" spans="1:16" x14ac:dyDescent="0.35">
      <c r="A774">
        <v>2383</v>
      </c>
      <c r="B774">
        <v>39.716666666666669</v>
      </c>
      <c r="C774">
        <v>42.17</v>
      </c>
      <c r="D774" s="2">
        <f t="shared" si="48"/>
        <v>86.113947314682463</v>
      </c>
      <c r="H774" s="2">
        <f t="shared" si="49"/>
        <v>0</v>
      </c>
      <c r="L774" s="2">
        <f t="shared" si="50"/>
        <v>0</v>
      </c>
      <c r="P774" s="2">
        <f t="shared" si="51"/>
        <v>0</v>
      </c>
    </row>
    <row r="775" spans="1:16" x14ac:dyDescent="0.35">
      <c r="A775">
        <v>2386</v>
      </c>
      <c r="B775">
        <v>39.766666666666666</v>
      </c>
      <c r="C775">
        <v>39.4</v>
      </c>
      <c r="D775" s="2">
        <f t="shared" si="48"/>
        <v>80.457422911986924</v>
      </c>
      <c r="H775" s="2">
        <f t="shared" si="49"/>
        <v>0</v>
      </c>
      <c r="L775" s="2">
        <f t="shared" si="50"/>
        <v>0</v>
      </c>
      <c r="P775" s="2">
        <f t="shared" si="51"/>
        <v>0</v>
      </c>
    </row>
    <row r="776" spans="1:16" x14ac:dyDescent="0.35">
      <c r="A776">
        <v>2389</v>
      </c>
      <c r="B776">
        <v>39.81666666666667</v>
      </c>
      <c r="C776">
        <v>40.14</v>
      </c>
      <c r="D776" s="2">
        <f t="shared" si="48"/>
        <v>81.968552174800905</v>
      </c>
      <c r="H776" s="2">
        <f t="shared" si="49"/>
        <v>0</v>
      </c>
      <c r="L776" s="2">
        <f t="shared" si="50"/>
        <v>0</v>
      </c>
      <c r="P776" s="2">
        <f t="shared" si="51"/>
        <v>0</v>
      </c>
    </row>
    <row r="777" spans="1:16" x14ac:dyDescent="0.35">
      <c r="A777">
        <v>2392</v>
      </c>
      <c r="B777">
        <v>39.866666666666667</v>
      </c>
      <c r="C777">
        <v>42.39</v>
      </c>
      <c r="D777" s="2">
        <f t="shared" si="48"/>
        <v>86.563201960383907</v>
      </c>
      <c r="H777" s="2">
        <f t="shared" si="49"/>
        <v>0</v>
      </c>
      <c r="L777" s="2">
        <f t="shared" si="50"/>
        <v>0</v>
      </c>
      <c r="P777" s="2">
        <f t="shared" si="51"/>
        <v>0</v>
      </c>
    </row>
    <row r="778" spans="1:16" x14ac:dyDescent="0.35">
      <c r="A778">
        <v>2395</v>
      </c>
      <c r="B778">
        <v>39.916666666666664</v>
      </c>
      <c r="C778">
        <v>44.14</v>
      </c>
      <c r="D778" s="2">
        <f t="shared" si="48"/>
        <v>90.136818460281802</v>
      </c>
      <c r="H778" s="2">
        <f t="shared" si="49"/>
        <v>0</v>
      </c>
      <c r="L778" s="2">
        <f t="shared" si="50"/>
        <v>0</v>
      </c>
      <c r="P778" s="2">
        <f t="shared" si="51"/>
        <v>0</v>
      </c>
    </row>
    <row r="779" spans="1:16" x14ac:dyDescent="0.35">
      <c r="A779">
        <v>2398</v>
      </c>
      <c r="B779">
        <v>39.966666666666669</v>
      </c>
      <c r="C779">
        <v>44.01</v>
      </c>
      <c r="D779" s="2">
        <f t="shared" si="48"/>
        <v>89.871349806003678</v>
      </c>
      <c r="H779" s="2">
        <f t="shared" si="49"/>
        <v>0</v>
      </c>
      <c r="L779" s="2">
        <f t="shared" si="50"/>
        <v>0</v>
      </c>
      <c r="P779" s="2">
        <f t="shared" si="51"/>
        <v>0</v>
      </c>
    </row>
    <row r="780" spans="1:16" x14ac:dyDescent="0.35">
      <c r="A780">
        <v>2401</v>
      </c>
      <c r="B780">
        <v>40.016666666666666</v>
      </c>
      <c r="C780">
        <v>39.869999999999997</v>
      </c>
      <c r="D780" s="2">
        <f t="shared" si="48"/>
        <v>81.417194200530929</v>
      </c>
      <c r="H780" s="2">
        <f t="shared" si="49"/>
        <v>0</v>
      </c>
      <c r="L780" s="2">
        <f t="shared" si="50"/>
        <v>0</v>
      </c>
      <c r="P780" s="2">
        <f t="shared" si="51"/>
        <v>0</v>
      </c>
    </row>
    <row r="781" spans="1:16" x14ac:dyDescent="0.35">
      <c r="A781">
        <v>2404</v>
      </c>
      <c r="B781">
        <v>40.06666666666667</v>
      </c>
      <c r="C781">
        <v>41.62</v>
      </c>
      <c r="D781" s="2">
        <f t="shared" si="48"/>
        <v>84.990810700428838</v>
      </c>
      <c r="H781" s="2">
        <f t="shared" si="49"/>
        <v>0</v>
      </c>
      <c r="L781" s="2">
        <f t="shared" si="50"/>
        <v>0</v>
      </c>
      <c r="P781" s="2">
        <f t="shared" si="51"/>
        <v>0</v>
      </c>
    </row>
    <row r="782" spans="1:16" x14ac:dyDescent="0.35">
      <c r="A782">
        <v>2407</v>
      </c>
      <c r="B782">
        <v>40.116666666666667</v>
      </c>
      <c r="C782">
        <v>41.94</v>
      </c>
      <c r="D782" s="2">
        <f t="shared" si="48"/>
        <v>85.644272003267304</v>
      </c>
      <c r="H782" s="2">
        <f t="shared" si="49"/>
        <v>0</v>
      </c>
      <c r="L782" s="2">
        <f t="shared" si="50"/>
        <v>0</v>
      </c>
      <c r="P782" s="2">
        <f t="shared" si="51"/>
        <v>0</v>
      </c>
    </row>
    <row r="783" spans="1:16" x14ac:dyDescent="0.35">
      <c r="A783">
        <v>2410</v>
      </c>
      <c r="B783">
        <v>40.166666666666664</v>
      </c>
      <c r="C783">
        <v>42.65</v>
      </c>
      <c r="D783" s="2">
        <f t="shared" si="48"/>
        <v>87.094139268940168</v>
      </c>
      <c r="H783" s="2">
        <f t="shared" si="49"/>
        <v>0</v>
      </c>
      <c r="L783" s="2">
        <f t="shared" si="50"/>
        <v>0</v>
      </c>
      <c r="P783" s="2">
        <f t="shared" si="51"/>
        <v>0</v>
      </c>
    </row>
    <row r="784" spans="1:16" x14ac:dyDescent="0.35">
      <c r="A784">
        <v>2413</v>
      </c>
      <c r="B784">
        <v>40.216666666666669</v>
      </c>
      <c r="C784">
        <v>43.7</v>
      </c>
      <c r="D784" s="2">
        <f t="shared" si="48"/>
        <v>89.238309168878914</v>
      </c>
      <c r="H784" s="2">
        <f t="shared" si="49"/>
        <v>0</v>
      </c>
      <c r="L784" s="2">
        <f t="shared" si="50"/>
        <v>0</v>
      </c>
      <c r="P784" s="2">
        <f t="shared" si="51"/>
        <v>0</v>
      </c>
    </row>
    <row r="785" spans="1:16" x14ac:dyDescent="0.35">
      <c r="A785">
        <v>2416</v>
      </c>
      <c r="B785">
        <v>40.266666666666666</v>
      </c>
      <c r="C785">
        <v>42.4</v>
      </c>
      <c r="D785" s="2">
        <f t="shared" si="48"/>
        <v>86.583622626097608</v>
      </c>
      <c r="H785" s="2">
        <f t="shared" si="49"/>
        <v>0</v>
      </c>
      <c r="L785" s="2">
        <f t="shared" si="50"/>
        <v>0</v>
      </c>
      <c r="P785" s="2">
        <f t="shared" si="51"/>
        <v>0</v>
      </c>
    </row>
    <row r="786" spans="1:16" x14ac:dyDescent="0.35">
      <c r="A786">
        <v>2419</v>
      </c>
      <c r="B786">
        <v>40.31666666666667</v>
      </c>
      <c r="C786">
        <v>39.92</v>
      </c>
      <c r="D786" s="2">
        <f t="shared" si="48"/>
        <v>81.519297529099461</v>
      </c>
      <c r="H786" s="2">
        <f t="shared" si="49"/>
        <v>0</v>
      </c>
      <c r="L786" s="2">
        <f t="shared" si="50"/>
        <v>0</v>
      </c>
      <c r="P786" s="2">
        <f t="shared" si="51"/>
        <v>0</v>
      </c>
    </row>
    <row r="787" spans="1:16" x14ac:dyDescent="0.35">
      <c r="A787">
        <v>2422</v>
      </c>
      <c r="B787">
        <v>40.366666666666667</v>
      </c>
      <c r="C787">
        <v>38.33</v>
      </c>
      <c r="D787" s="2">
        <f t="shared" si="48"/>
        <v>78.272411680620792</v>
      </c>
      <c r="H787" s="2">
        <f t="shared" si="49"/>
        <v>0</v>
      </c>
      <c r="L787" s="2">
        <f t="shared" si="50"/>
        <v>0</v>
      </c>
      <c r="P787" s="2">
        <f t="shared" si="51"/>
        <v>0</v>
      </c>
    </row>
    <row r="788" spans="1:16" x14ac:dyDescent="0.35">
      <c r="A788">
        <v>2425</v>
      </c>
      <c r="B788">
        <v>40.416666666666664</v>
      </c>
      <c r="C788">
        <v>38.19</v>
      </c>
      <c r="D788" s="2">
        <f t="shared" si="48"/>
        <v>77.986522360628953</v>
      </c>
      <c r="H788" s="2">
        <f t="shared" si="49"/>
        <v>0</v>
      </c>
      <c r="L788" s="2">
        <f t="shared" si="50"/>
        <v>0</v>
      </c>
      <c r="P788" s="2">
        <f t="shared" si="51"/>
        <v>0</v>
      </c>
    </row>
    <row r="789" spans="1:16" x14ac:dyDescent="0.35">
      <c r="A789">
        <v>2428</v>
      </c>
      <c r="B789">
        <v>40.466666666666669</v>
      </c>
      <c r="C789">
        <v>38.409999999999997</v>
      </c>
      <c r="D789" s="2">
        <f t="shared" si="48"/>
        <v>78.435777006330397</v>
      </c>
      <c r="H789" s="2">
        <f t="shared" si="49"/>
        <v>0</v>
      </c>
      <c r="L789" s="2">
        <f t="shared" si="50"/>
        <v>0</v>
      </c>
      <c r="P789" s="2">
        <f t="shared" si="51"/>
        <v>0</v>
      </c>
    </row>
    <row r="790" spans="1:16" x14ac:dyDescent="0.35">
      <c r="A790">
        <v>2431</v>
      </c>
      <c r="B790">
        <v>40.516666666666666</v>
      </c>
      <c r="C790">
        <v>39.369999999999997</v>
      </c>
      <c r="D790" s="2">
        <f t="shared" si="48"/>
        <v>80.396160914845822</v>
      </c>
      <c r="H790" s="2">
        <f t="shared" si="49"/>
        <v>0</v>
      </c>
      <c r="L790" s="2">
        <f t="shared" si="50"/>
        <v>0</v>
      </c>
      <c r="P790" s="2">
        <f t="shared" si="51"/>
        <v>0</v>
      </c>
    </row>
    <row r="791" spans="1:16" x14ac:dyDescent="0.35">
      <c r="A791">
        <v>2434</v>
      </c>
      <c r="B791">
        <v>40.56666666666667</v>
      </c>
      <c r="C791">
        <v>38.78</v>
      </c>
      <c r="D791" s="2">
        <f t="shared" si="48"/>
        <v>79.191341637737395</v>
      </c>
      <c r="H791" s="2">
        <f t="shared" si="49"/>
        <v>0</v>
      </c>
      <c r="L791" s="2">
        <f t="shared" si="50"/>
        <v>0</v>
      </c>
      <c r="P791" s="2">
        <f t="shared" si="51"/>
        <v>0</v>
      </c>
    </row>
    <row r="792" spans="1:16" x14ac:dyDescent="0.35">
      <c r="A792">
        <v>2437</v>
      </c>
      <c r="B792">
        <v>40.616666666666667</v>
      </c>
      <c r="C792">
        <v>38.36</v>
      </c>
      <c r="D792" s="2">
        <f t="shared" si="48"/>
        <v>78.333673677761894</v>
      </c>
      <c r="H792" s="2">
        <f t="shared" si="49"/>
        <v>0</v>
      </c>
      <c r="L792" s="2">
        <f t="shared" si="50"/>
        <v>0</v>
      </c>
      <c r="P792" s="2">
        <f t="shared" si="51"/>
        <v>0</v>
      </c>
    </row>
    <row r="793" spans="1:16" x14ac:dyDescent="0.35">
      <c r="A793">
        <v>2440</v>
      </c>
      <c r="B793">
        <v>40.666666666666664</v>
      </c>
      <c r="C793">
        <v>38.340000000000003</v>
      </c>
      <c r="D793" s="2">
        <f t="shared" si="48"/>
        <v>78.292832346334492</v>
      </c>
      <c r="H793" s="2">
        <f t="shared" si="49"/>
        <v>0</v>
      </c>
      <c r="L793" s="2">
        <f t="shared" si="50"/>
        <v>0</v>
      </c>
      <c r="P793" s="2">
        <f t="shared" si="51"/>
        <v>0</v>
      </c>
    </row>
    <row r="794" spans="1:16" x14ac:dyDescent="0.35">
      <c r="A794">
        <v>2443</v>
      </c>
      <c r="B794">
        <v>40.716666666666669</v>
      </c>
      <c r="C794">
        <v>39.17</v>
      </c>
      <c r="D794" s="2">
        <f t="shared" si="48"/>
        <v>79.98774760057178</v>
      </c>
      <c r="H794" s="2">
        <f t="shared" si="49"/>
        <v>0</v>
      </c>
      <c r="L794" s="2">
        <f t="shared" si="50"/>
        <v>0</v>
      </c>
      <c r="P794" s="2">
        <f t="shared" si="51"/>
        <v>0</v>
      </c>
    </row>
    <row r="795" spans="1:16" x14ac:dyDescent="0.35">
      <c r="A795">
        <v>2446</v>
      </c>
      <c r="B795">
        <v>40.766666666666666</v>
      </c>
      <c r="C795">
        <v>40.270000000000003</v>
      </c>
      <c r="D795" s="2">
        <f t="shared" si="48"/>
        <v>82.234020829079029</v>
      </c>
      <c r="H795" s="2">
        <f t="shared" si="49"/>
        <v>0</v>
      </c>
      <c r="L795" s="2">
        <f t="shared" si="50"/>
        <v>0</v>
      </c>
      <c r="P795" s="2">
        <f t="shared" si="51"/>
        <v>0</v>
      </c>
    </row>
    <row r="796" spans="1:16" x14ac:dyDescent="0.35">
      <c r="A796">
        <v>2449</v>
      </c>
      <c r="B796">
        <v>40.81666666666667</v>
      </c>
      <c r="C796">
        <v>39.5</v>
      </c>
      <c r="D796" s="2">
        <f t="shared" si="48"/>
        <v>80.66162956912396</v>
      </c>
      <c r="H796" s="2">
        <f t="shared" si="49"/>
        <v>0</v>
      </c>
      <c r="L796" s="2">
        <f t="shared" si="50"/>
        <v>0</v>
      </c>
      <c r="P796" s="2">
        <f t="shared" si="51"/>
        <v>0</v>
      </c>
    </row>
    <row r="797" spans="1:16" x14ac:dyDescent="0.35">
      <c r="A797">
        <v>2452</v>
      </c>
      <c r="B797">
        <v>40.866666666666667</v>
      </c>
      <c r="C797">
        <v>38.799999999999997</v>
      </c>
      <c r="D797" s="2">
        <f t="shared" si="48"/>
        <v>79.232182969164782</v>
      </c>
      <c r="H797" s="2">
        <f t="shared" si="49"/>
        <v>0</v>
      </c>
      <c r="L797" s="2">
        <f t="shared" si="50"/>
        <v>0</v>
      </c>
      <c r="P797" s="2">
        <f t="shared" si="51"/>
        <v>0</v>
      </c>
    </row>
    <row r="798" spans="1:16" x14ac:dyDescent="0.35">
      <c r="A798">
        <v>2455</v>
      </c>
      <c r="B798">
        <v>40.916666666666664</v>
      </c>
      <c r="C798">
        <v>38.299999999999997</v>
      </c>
      <c r="D798" s="2">
        <f t="shared" si="48"/>
        <v>78.211149683479675</v>
      </c>
      <c r="H798" s="2">
        <f t="shared" si="49"/>
        <v>0</v>
      </c>
      <c r="L798" s="2">
        <f t="shared" si="50"/>
        <v>0</v>
      </c>
      <c r="P798" s="2">
        <f t="shared" si="51"/>
        <v>0</v>
      </c>
    </row>
    <row r="799" spans="1:16" x14ac:dyDescent="0.35">
      <c r="A799">
        <v>2458</v>
      </c>
      <c r="B799">
        <v>40.966666666666669</v>
      </c>
      <c r="C799">
        <v>39.82</v>
      </c>
      <c r="D799" s="2">
        <f t="shared" si="48"/>
        <v>81.315090871962425</v>
      </c>
      <c r="H799" s="2">
        <f t="shared" si="49"/>
        <v>0</v>
      </c>
      <c r="L799" s="2">
        <f t="shared" si="50"/>
        <v>0</v>
      </c>
      <c r="P799" s="2">
        <f t="shared" si="51"/>
        <v>0</v>
      </c>
    </row>
    <row r="800" spans="1:16" x14ac:dyDescent="0.35">
      <c r="A800">
        <v>2461</v>
      </c>
      <c r="B800">
        <v>41.016666666666666</v>
      </c>
      <c r="C800">
        <v>39.74</v>
      </c>
      <c r="D800" s="2">
        <f t="shared" si="48"/>
        <v>81.15172554625282</v>
      </c>
      <c r="H800" s="2">
        <f t="shared" si="49"/>
        <v>0</v>
      </c>
      <c r="L800" s="2">
        <f t="shared" si="50"/>
        <v>0</v>
      </c>
      <c r="P800" s="2">
        <f t="shared" si="51"/>
        <v>0</v>
      </c>
    </row>
    <row r="801" spans="1:16" x14ac:dyDescent="0.35">
      <c r="A801">
        <v>2464</v>
      </c>
      <c r="B801">
        <v>41.06666666666667</v>
      </c>
      <c r="C801">
        <v>37.96</v>
      </c>
      <c r="D801" s="2">
        <f t="shared" si="48"/>
        <v>77.516847049213808</v>
      </c>
      <c r="H801" s="2">
        <f t="shared" si="49"/>
        <v>0</v>
      </c>
      <c r="L801" s="2">
        <f t="shared" si="50"/>
        <v>0</v>
      </c>
      <c r="P801" s="2">
        <f t="shared" si="51"/>
        <v>0</v>
      </c>
    </row>
    <row r="802" spans="1:16" x14ac:dyDescent="0.35">
      <c r="A802">
        <v>2467</v>
      </c>
      <c r="B802">
        <v>41.116666666666667</v>
      </c>
      <c r="C802">
        <v>38.08</v>
      </c>
      <c r="D802" s="2">
        <f t="shared" si="48"/>
        <v>77.761895037778231</v>
      </c>
      <c r="H802" s="2">
        <f t="shared" si="49"/>
        <v>0</v>
      </c>
      <c r="L802" s="2">
        <f t="shared" si="50"/>
        <v>0</v>
      </c>
      <c r="P802" s="2">
        <f t="shared" si="51"/>
        <v>0</v>
      </c>
    </row>
    <row r="803" spans="1:16" x14ac:dyDescent="0.35">
      <c r="A803">
        <v>2470</v>
      </c>
      <c r="B803">
        <v>41.166666666666664</v>
      </c>
      <c r="C803">
        <v>37.840000000000003</v>
      </c>
      <c r="D803" s="2">
        <f t="shared" si="48"/>
        <v>77.271799060649386</v>
      </c>
      <c r="H803" s="2">
        <f t="shared" si="49"/>
        <v>0</v>
      </c>
      <c r="L803" s="2">
        <f t="shared" si="50"/>
        <v>0</v>
      </c>
      <c r="P803" s="2">
        <f t="shared" si="51"/>
        <v>0</v>
      </c>
    </row>
    <row r="804" spans="1:16" x14ac:dyDescent="0.35">
      <c r="A804">
        <v>2473</v>
      </c>
      <c r="B804">
        <v>41.216666666666669</v>
      </c>
      <c r="C804">
        <v>40.36</v>
      </c>
      <c r="D804" s="2">
        <f t="shared" si="48"/>
        <v>82.417806820502349</v>
      </c>
      <c r="H804" s="2">
        <f t="shared" si="49"/>
        <v>0</v>
      </c>
      <c r="L804" s="2">
        <f t="shared" si="50"/>
        <v>0</v>
      </c>
      <c r="P804" s="2">
        <f t="shared" si="51"/>
        <v>0</v>
      </c>
    </row>
    <row r="805" spans="1:16" x14ac:dyDescent="0.35">
      <c r="A805">
        <v>2476</v>
      </c>
      <c r="B805">
        <v>41.266666666666666</v>
      </c>
      <c r="C805">
        <v>40.31</v>
      </c>
      <c r="D805" s="2">
        <f t="shared" si="48"/>
        <v>82.315703491933846</v>
      </c>
      <c r="H805" s="2">
        <f t="shared" si="49"/>
        <v>0</v>
      </c>
      <c r="L805" s="2">
        <f t="shared" si="50"/>
        <v>0</v>
      </c>
      <c r="P805" s="2">
        <f t="shared" si="51"/>
        <v>0</v>
      </c>
    </row>
    <row r="806" spans="1:16" x14ac:dyDescent="0.35">
      <c r="A806">
        <v>2479</v>
      </c>
      <c r="B806">
        <v>41.31666666666667</v>
      </c>
      <c r="C806">
        <v>41.49</v>
      </c>
      <c r="D806" s="2">
        <f t="shared" si="48"/>
        <v>84.725342046150715</v>
      </c>
      <c r="H806" s="2">
        <f t="shared" si="49"/>
        <v>0</v>
      </c>
      <c r="L806" s="2">
        <f t="shared" si="50"/>
        <v>0</v>
      </c>
      <c r="P806" s="2">
        <f t="shared" si="51"/>
        <v>0</v>
      </c>
    </row>
    <row r="807" spans="1:16" x14ac:dyDescent="0.35">
      <c r="A807">
        <v>2482</v>
      </c>
      <c r="B807">
        <v>41.366666666666667</v>
      </c>
      <c r="C807">
        <v>40.28</v>
      </c>
      <c r="D807" s="2">
        <f t="shared" si="48"/>
        <v>82.254441494792729</v>
      </c>
      <c r="H807" s="2">
        <f t="shared" si="49"/>
        <v>0</v>
      </c>
      <c r="L807" s="2">
        <f t="shared" si="50"/>
        <v>0</v>
      </c>
      <c r="P807" s="2">
        <f t="shared" si="51"/>
        <v>0</v>
      </c>
    </row>
    <row r="808" spans="1:16" x14ac:dyDescent="0.35">
      <c r="A808">
        <v>2485</v>
      </c>
      <c r="B808">
        <v>41.416666666666664</v>
      </c>
      <c r="C808">
        <v>41.26</v>
      </c>
      <c r="D808" s="2">
        <f t="shared" si="48"/>
        <v>84.255666734735541</v>
      </c>
      <c r="H808" s="2">
        <f t="shared" si="49"/>
        <v>0</v>
      </c>
      <c r="L808" s="2">
        <f t="shared" si="50"/>
        <v>0</v>
      </c>
      <c r="P808" s="2">
        <f t="shared" si="51"/>
        <v>0</v>
      </c>
    </row>
    <row r="809" spans="1:16" x14ac:dyDescent="0.35">
      <c r="A809">
        <v>2488</v>
      </c>
      <c r="B809">
        <v>41.466666666666669</v>
      </c>
      <c r="C809">
        <v>41.12</v>
      </c>
      <c r="D809" s="2">
        <f t="shared" si="48"/>
        <v>83.969777414743717</v>
      </c>
      <c r="H809" s="2">
        <f t="shared" si="49"/>
        <v>0</v>
      </c>
      <c r="L809" s="2">
        <f t="shared" si="50"/>
        <v>0</v>
      </c>
      <c r="P809" s="2">
        <f t="shared" si="51"/>
        <v>0</v>
      </c>
    </row>
    <row r="810" spans="1:16" x14ac:dyDescent="0.35">
      <c r="A810">
        <v>2491</v>
      </c>
      <c r="B810">
        <v>41.516666666666666</v>
      </c>
      <c r="C810">
        <v>39.85</v>
      </c>
      <c r="D810" s="2">
        <f t="shared" si="48"/>
        <v>81.376352869103542</v>
      </c>
      <c r="H810" s="2">
        <f t="shared" si="49"/>
        <v>0</v>
      </c>
      <c r="L810" s="2">
        <f t="shared" si="50"/>
        <v>0</v>
      </c>
      <c r="P810" s="2">
        <f t="shared" si="51"/>
        <v>0</v>
      </c>
    </row>
    <row r="811" spans="1:16" x14ac:dyDescent="0.35">
      <c r="A811">
        <v>2494</v>
      </c>
      <c r="B811">
        <v>41.56666666666667</v>
      </c>
      <c r="C811">
        <v>40.049999999999997</v>
      </c>
      <c r="D811" s="2">
        <f t="shared" si="48"/>
        <v>81.78476618337757</v>
      </c>
      <c r="H811" s="2">
        <f t="shared" si="49"/>
        <v>0</v>
      </c>
      <c r="L811" s="2">
        <f t="shared" si="50"/>
        <v>0</v>
      </c>
      <c r="P811" s="2">
        <f t="shared" si="51"/>
        <v>0</v>
      </c>
    </row>
    <row r="812" spans="1:16" x14ac:dyDescent="0.35">
      <c r="A812">
        <v>2497</v>
      </c>
      <c r="B812">
        <v>41.616666666666667</v>
      </c>
      <c r="C812">
        <v>38.61</v>
      </c>
      <c r="D812" s="2">
        <f t="shared" si="48"/>
        <v>78.844190320604454</v>
      </c>
      <c r="H812" s="2">
        <f t="shared" si="49"/>
        <v>0</v>
      </c>
      <c r="L812" s="2">
        <f t="shared" si="50"/>
        <v>0</v>
      </c>
      <c r="P812" s="2">
        <f t="shared" si="51"/>
        <v>0</v>
      </c>
    </row>
    <row r="813" spans="1:16" x14ac:dyDescent="0.35">
      <c r="A813">
        <v>2500</v>
      </c>
      <c r="B813">
        <v>41.666666666666664</v>
      </c>
      <c r="C813">
        <v>43.85</v>
      </c>
      <c r="D813" s="2">
        <f t="shared" si="48"/>
        <v>89.544619154584453</v>
      </c>
      <c r="H813" s="2">
        <f t="shared" si="49"/>
        <v>0</v>
      </c>
      <c r="L813" s="2">
        <f t="shared" si="50"/>
        <v>0</v>
      </c>
      <c r="P813" s="2">
        <f t="shared" si="51"/>
        <v>0</v>
      </c>
    </row>
    <row r="814" spans="1:16" x14ac:dyDescent="0.35">
      <c r="A814">
        <v>2503</v>
      </c>
      <c r="B814">
        <v>41.716666666666669</v>
      </c>
      <c r="C814">
        <v>42.44</v>
      </c>
      <c r="D814" s="2">
        <f t="shared" si="48"/>
        <v>86.665305288952425</v>
      </c>
      <c r="H814" s="2">
        <f t="shared" si="49"/>
        <v>0</v>
      </c>
      <c r="L814" s="2">
        <f t="shared" si="50"/>
        <v>0</v>
      </c>
      <c r="P814" s="2">
        <f t="shared" si="51"/>
        <v>0</v>
      </c>
    </row>
    <row r="815" spans="1:16" x14ac:dyDescent="0.35">
      <c r="A815">
        <v>2506</v>
      </c>
      <c r="B815">
        <v>41.766666666666666</v>
      </c>
      <c r="C815">
        <v>39</v>
      </c>
      <c r="D815" s="2">
        <f t="shared" si="48"/>
        <v>79.640596283438853</v>
      </c>
      <c r="H815" s="2">
        <f t="shared" si="49"/>
        <v>0</v>
      </c>
      <c r="L815" s="2">
        <f t="shared" si="50"/>
        <v>0</v>
      </c>
      <c r="P815" s="2">
        <f t="shared" si="51"/>
        <v>0</v>
      </c>
    </row>
    <row r="816" spans="1:16" x14ac:dyDescent="0.35">
      <c r="A816">
        <v>2509</v>
      </c>
      <c r="B816">
        <v>41.81666666666667</v>
      </c>
      <c r="C816">
        <v>41.17</v>
      </c>
      <c r="D816" s="2">
        <f t="shared" si="48"/>
        <v>84.071880743312235</v>
      </c>
      <c r="H816" s="2">
        <f t="shared" si="49"/>
        <v>0</v>
      </c>
      <c r="L816" s="2">
        <f t="shared" si="50"/>
        <v>0</v>
      </c>
      <c r="P816" s="2">
        <f t="shared" si="51"/>
        <v>0</v>
      </c>
    </row>
    <row r="817" spans="1:16" x14ac:dyDescent="0.35">
      <c r="A817">
        <v>2512</v>
      </c>
      <c r="B817">
        <v>41.866666666666667</v>
      </c>
      <c r="C817">
        <v>39.08</v>
      </c>
      <c r="D817" s="2">
        <f t="shared" si="48"/>
        <v>79.803961609148459</v>
      </c>
      <c r="H817" s="2">
        <f t="shared" si="49"/>
        <v>0</v>
      </c>
      <c r="L817" s="2">
        <f t="shared" si="50"/>
        <v>0</v>
      </c>
      <c r="P817" s="2">
        <f t="shared" si="51"/>
        <v>0</v>
      </c>
    </row>
    <row r="818" spans="1:16" x14ac:dyDescent="0.35">
      <c r="A818">
        <v>2515</v>
      </c>
      <c r="B818">
        <v>41.916666666666664</v>
      </c>
      <c r="C818">
        <v>42.8</v>
      </c>
      <c r="D818" s="2">
        <f t="shared" si="48"/>
        <v>87.400449254645693</v>
      </c>
      <c r="H818" s="2">
        <f t="shared" si="49"/>
        <v>0</v>
      </c>
      <c r="L818" s="2">
        <f t="shared" si="50"/>
        <v>0</v>
      </c>
      <c r="P818" s="2">
        <f t="shared" si="51"/>
        <v>0</v>
      </c>
    </row>
    <row r="819" spans="1:16" x14ac:dyDescent="0.35">
      <c r="A819">
        <v>2518</v>
      </c>
      <c r="B819">
        <v>41.966666666666669</v>
      </c>
      <c r="C819">
        <v>41.82</v>
      </c>
      <c r="D819" s="2">
        <f t="shared" si="48"/>
        <v>85.399224014702881</v>
      </c>
      <c r="H819" s="2">
        <f t="shared" si="49"/>
        <v>0</v>
      </c>
      <c r="L819" s="2">
        <f t="shared" si="50"/>
        <v>0</v>
      </c>
      <c r="P819" s="2">
        <f t="shared" si="51"/>
        <v>0</v>
      </c>
    </row>
    <row r="820" spans="1:16" x14ac:dyDescent="0.35">
      <c r="A820">
        <v>2521</v>
      </c>
      <c r="B820">
        <v>42.016666666666666</v>
      </c>
      <c r="C820">
        <v>38.64</v>
      </c>
      <c r="D820" s="2">
        <f t="shared" si="48"/>
        <v>78.905452317745556</v>
      </c>
      <c r="H820" s="2">
        <f t="shared" si="49"/>
        <v>0</v>
      </c>
      <c r="L820" s="2">
        <f t="shared" si="50"/>
        <v>0</v>
      </c>
      <c r="P820" s="2">
        <f t="shared" si="51"/>
        <v>0</v>
      </c>
    </row>
    <row r="821" spans="1:16" x14ac:dyDescent="0.35">
      <c r="A821">
        <v>2524</v>
      </c>
      <c r="B821">
        <v>42.06666666666667</v>
      </c>
      <c r="C821">
        <v>40.270000000000003</v>
      </c>
      <c r="D821" s="2">
        <f t="shared" si="48"/>
        <v>82.234020829079029</v>
      </c>
      <c r="H821" s="2">
        <f t="shared" si="49"/>
        <v>0</v>
      </c>
      <c r="L821" s="2">
        <f t="shared" si="50"/>
        <v>0</v>
      </c>
      <c r="P821" s="2">
        <f t="shared" si="51"/>
        <v>0</v>
      </c>
    </row>
    <row r="822" spans="1:16" x14ac:dyDescent="0.35">
      <c r="A822">
        <v>2527</v>
      </c>
      <c r="B822">
        <v>42.116666666666667</v>
      </c>
      <c r="C822">
        <v>39.799999999999997</v>
      </c>
      <c r="D822" s="2">
        <f t="shared" si="48"/>
        <v>81.27424954053501</v>
      </c>
      <c r="H822" s="2">
        <f t="shared" si="49"/>
        <v>0</v>
      </c>
      <c r="L822" s="2">
        <f t="shared" si="50"/>
        <v>0</v>
      </c>
      <c r="P822" s="2">
        <f t="shared" si="51"/>
        <v>0</v>
      </c>
    </row>
    <row r="823" spans="1:16" x14ac:dyDescent="0.35">
      <c r="A823">
        <v>2530</v>
      </c>
      <c r="B823">
        <v>42.166666666666664</v>
      </c>
      <c r="C823">
        <v>42.48</v>
      </c>
      <c r="D823" s="2">
        <f t="shared" si="48"/>
        <v>86.746987951807213</v>
      </c>
      <c r="H823" s="2">
        <f t="shared" si="49"/>
        <v>0</v>
      </c>
      <c r="L823" s="2">
        <f t="shared" si="50"/>
        <v>0</v>
      </c>
      <c r="P823" s="2">
        <f t="shared" si="51"/>
        <v>0</v>
      </c>
    </row>
    <row r="824" spans="1:16" x14ac:dyDescent="0.35">
      <c r="A824">
        <v>2533</v>
      </c>
      <c r="B824">
        <v>42.216666666666669</v>
      </c>
      <c r="C824">
        <v>40.200000000000003</v>
      </c>
      <c r="D824" s="2">
        <f t="shared" si="48"/>
        <v>82.091076169083124</v>
      </c>
      <c r="H824" s="2">
        <f t="shared" si="49"/>
        <v>0</v>
      </c>
      <c r="L824" s="2">
        <f t="shared" si="50"/>
        <v>0</v>
      </c>
      <c r="P824" s="2">
        <f t="shared" si="51"/>
        <v>0</v>
      </c>
    </row>
    <row r="825" spans="1:16" x14ac:dyDescent="0.35">
      <c r="A825">
        <v>2536</v>
      </c>
      <c r="B825">
        <v>42.266666666666666</v>
      </c>
      <c r="C825">
        <v>40.85</v>
      </c>
      <c r="D825" s="2">
        <f t="shared" si="48"/>
        <v>83.41841944047377</v>
      </c>
      <c r="H825" s="2">
        <f t="shared" si="49"/>
        <v>0</v>
      </c>
      <c r="L825" s="2">
        <f t="shared" si="50"/>
        <v>0</v>
      </c>
      <c r="P825" s="2">
        <f t="shared" si="51"/>
        <v>0</v>
      </c>
    </row>
    <row r="826" spans="1:16" x14ac:dyDescent="0.35">
      <c r="A826">
        <v>2539</v>
      </c>
      <c r="B826">
        <v>42.31666666666667</v>
      </c>
      <c r="C826">
        <v>39.47</v>
      </c>
      <c r="D826" s="2">
        <f t="shared" si="48"/>
        <v>80.600367571982844</v>
      </c>
      <c r="H826" s="2">
        <f t="shared" si="49"/>
        <v>0</v>
      </c>
      <c r="L826" s="2">
        <f t="shared" si="50"/>
        <v>0</v>
      </c>
      <c r="P826" s="2">
        <f t="shared" si="51"/>
        <v>0</v>
      </c>
    </row>
    <row r="827" spans="1:16" x14ac:dyDescent="0.35">
      <c r="A827">
        <v>2542</v>
      </c>
      <c r="B827">
        <v>42.366666666666667</v>
      </c>
      <c r="C827">
        <v>41.06</v>
      </c>
      <c r="D827" s="2">
        <f t="shared" si="48"/>
        <v>83.847253420461513</v>
      </c>
      <c r="H827" s="2">
        <f t="shared" si="49"/>
        <v>0</v>
      </c>
      <c r="L827" s="2">
        <f t="shared" si="50"/>
        <v>0</v>
      </c>
      <c r="P827" s="2">
        <f t="shared" si="51"/>
        <v>0</v>
      </c>
    </row>
    <row r="828" spans="1:16" x14ac:dyDescent="0.35">
      <c r="A828">
        <v>2545</v>
      </c>
      <c r="B828">
        <v>42.416666666666664</v>
      </c>
      <c r="C828">
        <v>40.01</v>
      </c>
      <c r="D828" s="2">
        <f t="shared" si="48"/>
        <v>81.703083520522767</v>
      </c>
      <c r="H828" s="2">
        <f t="shared" si="49"/>
        <v>0</v>
      </c>
      <c r="L828" s="2">
        <f t="shared" si="50"/>
        <v>0</v>
      </c>
      <c r="P828" s="2">
        <f t="shared" si="51"/>
        <v>0</v>
      </c>
    </row>
    <row r="829" spans="1:16" x14ac:dyDescent="0.35">
      <c r="A829">
        <v>2548</v>
      </c>
      <c r="B829">
        <v>42.466666666666669</v>
      </c>
      <c r="C829">
        <v>39.700000000000003</v>
      </c>
      <c r="D829" s="2">
        <f t="shared" si="48"/>
        <v>81.070042883398003</v>
      </c>
      <c r="H829" s="2">
        <f t="shared" si="49"/>
        <v>0</v>
      </c>
      <c r="L829" s="2">
        <f t="shared" si="50"/>
        <v>0</v>
      </c>
      <c r="P829" s="2">
        <f t="shared" si="51"/>
        <v>0</v>
      </c>
    </row>
    <row r="830" spans="1:16" x14ac:dyDescent="0.35">
      <c r="A830">
        <v>2551</v>
      </c>
      <c r="B830">
        <v>42.516666666666666</v>
      </c>
      <c r="C830">
        <v>43.54</v>
      </c>
      <c r="D830" s="2">
        <f t="shared" si="48"/>
        <v>88.91157851745966</v>
      </c>
      <c r="H830" s="2">
        <f t="shared" si="49"/>
        <v>0</v>
      </c>
      <c r="L830" s="2">
        <f t="shared" si="50"/>
        <v>0</v>
      </c>
      <c r="P830" s="2">
        <f t="shared" si="51"/>
        <v>0</v>
      </c>
    </row>
    <row r="831" spans="1:16" x14ac:dyDescent="0.35">
      <c r="A831">
        <v>2554</v>
      </c>
      <c r="B831">
        <v>42.56666666666667</v>
      </c>
      <c r="C831">
        <v>43.69</v>
      </c>
      <c r="D831" s="2">
        <f t="shared" si="48"/>
        <v>89.217888503165199</v>
      </c>
      <c r="H831" s="2">
        <f t="shared" si="49"/>
        <v>0</v>
      </c>
      <c r="L831" s="2">
        <f t="shared" si="50"/>
        <v>0</v>
      </c>
      <c r="P831" s="2">
        <f t="shared" si="51"/>
        <v>0</v>
      </c>
    </row>
    <row r="832" spans="1:16" x14ac:dyDescent="0.35">
      <c r="A832">
        <v>2557</v>
      </c>
      <c r="B832">
        <v>42.616666666666667</v>
      </c>
      <c r="C832">
        <v>41.32</v>
      </c>
      <c r="D832" s="2">
        <f t="shared" si="48"/>
        <v>84.37819072901776</v>
      </c>
      <c r="H832" s="2">
        <f t="shared" si="49"/>
        <v>0</v>
      </c>
      <c r="L832" s="2">
        <f t="shared" si="50"/>
        <v>0</v>
      </c>
      <c r="P832" s="2">
        <f t="shared" si="51"/>
        <v>0</v>
      </c>
    </row>
    <row r="833" spans="1:16" x14ac:dyDescent="0.35">
      <c r="A833">
        <v>2560</v>
      </c>
      <c r="B833">
        <v>42.666666666666664</v>
      </c>
      <c r="C833">
        <v>39.93</v>
      </c>
      <c r="D833" s="2">
        <f t="shared" si="48"/>
        <v>81.539718194813148</v>
      </c>
      <c r="H833" s="2">
        <f t="shared" si="49"/>
        <v>0</v>
      </c>
      <c r="L833" s="2">
        <f t="shared" si="50"/>
        <v>0</v>
      </c>
      <c r="P833" s="2">
        <f t="shared" si="51"/>
        <v>0</v>
      </c>
    </row>
    <row r="834" spans="1:16" x14ac:dyDescent="0.35">
      <c r="A834">
        <v>2563</v>
      </c>
      <c r="B834">
        <v>42.716666666666669</v>
      </c>
      <c r="C834">
        <v>40.130000000000003</v>
      </c>
      <c r="D834" s="2">
        <f t="shared" si="48"/>
        <v>81.948131509087204</v>
      </c>
      <c r="H834" s="2">
        <f t="shared" si="49"/>
        <v>0</v>
      </c>
      <c r="L834" s="2">
        <f t="shared" si="50"/>
        <v>0</v>
      </c>
      <c r="P834" s="2">
        <f t="shared" si="51"/>
        <v>0</v>
      </c>
    </row>
    <row r="835" spans="1:16" x14ac:dyDescent="0.35">
      <c r="A835">
        <v>2566</v>
      </c>
      <c r="B835">
        <v>42.766666666666666</v>
      </c>
      <c r="C835">
        <v>39.200000000000003</v>
      </c>
      <c r="D835" s="2">
        <f t="shared" si="48"/>
        <v>80.049009597712896</v>
      </c>
      <c r="H835" s="2">
        <f t="shared" si="49"/>
        <v>0</v>
      </c>
      <c r="L835" s="2">
        <f t="shared" si="50"/>
        <v>0</v>
      </c>
      <c r="P835" s="2">
        <f t="shared" si="51"/>
        <v>0</v>
      </c>
    </row>
    <row r="836" spans="1:16" x14ac:dyDescent="0.35">
      <c r="A836">
        <v>2569</v>
      </c>
      <c r="B836">
        <v>42.81666666666667</v>
      </c>
      <c r="C836">
        <v>41.07</v>
      </c>
      <c r="D836" s="2">
        <f t="shared" ref="D836:D899" si="52">(C836/$C$3)*100</f>
        <v>83.867674086175214</v>
      </c>
      <c r="H836" s="2">
        <f t="shared" ref="H836:H899" si="53">(G836/$G$3)*100</f>
        <v>0</v>
      </c>
      <c r="L836" s="2">
        <f t="shared" ref="L836:L899" si="54">(K836/$K$391)*100</f>
        <v>0</v>
      </c>
      <c r="P836" s="2">
        <f t="shared" ref="P836:P899" si="55">(O836/$O$4)*100</f>
        <v>0</v>
      </c>
    </row>
    <row r="837" spans="1:16" x14ac:dyDescent="0.35">
      <c r="A837">
        <v>2572</v>
      </c>
      <c r="B837">
        <v>42.866666666666667</v>
      </c>
      <c r="C837">
        <v>40.340000000000003</v>
      </c>
      <c r="D837" s="2">
        <f t="shared" si="52"/>
        <v>82.376965489074948</v>
      </c>
      <c r="H837" s="2">
        <f t="shared" si="53"/>
        <v>0</v>
      </c>
      <c r="L837" s="2">
        <f t="shared" si="54"/>
        <v>0</v>
      </c>
      <c r="P837" s="2">
        <f t="shared" si="55"/>
        <v>0</v>
      </c>
    </row>
    <row r="838" spans="1:16" x14ac:dyDescent="0.35">
      <c r="A838">
        <v>2575</v>
      </c>
      <c r="B838">
        <v>42.916666666666664</v>
      </c>
      <c r="C838">
        <v>39.07</v>
      </c>
      <c r="D838" s="2">
        <f t="shared" si="52"/>
        <v>79.783540943434758</v>
      </c>
      <c r="H838" s="2">
        <f t="shared" si="53"/>
        <v>0</v>
      </c>
      <c r="L838" s="2">
        <f t="shared" si="54"/>
        <v>0</v>
      </c>
      <c r="P838" s="2">
        <f t="shared" si="55"/>
        <v>0</v>
      </c>
    </row>
    <row r="839" spans="1:16" x14ac:dyDescent="0.35">
      <c r="A839">
        <v>2578</v>
      </c>
      <c r="B839">
        <v>42.966666666666669</v>
      </c>
      <c r="C839">
        <v>44.1</v>
      </c>
      <c r="D839" s="2">
        <f t="shared" si="52"/>
        <v>90.055135797426999</v>
      </c>
      <c r="H839" s="2">
        <f t="shared" si="53"/>
        <v>0</v>
      </c>
      <c r="L839" s="2">
        <f t="shared" si="54"/>
        <v>0</v>
      </c>
      <c r="P839" s="2">
        <f t="shared" si="55"/>
        <v>0</v>
      </c>
    </row>
    <row r="840" spans="1:16" x14ac:dyDescent="0.35">
      <c r="A840">
        <v>2581</v>
      </c>
      <c r="B840">
        <v>43.016666666666666</v>
      </c>
      <c r="C840">
        <v>43.35</v>
      </c>
      <c r="D840" s="2">
        <f t="shared" si="52"/>
        <v>88.523585868899332</v>
      </c>
      <c r="H840" s="2">
        <f t="shared" si="53"/>
        <v>0</v>
      </c>
      <c r="L840" s="2">
        <f t="shared" si="54"/>
        <v>0</v>
      </c>
      <c r="P840" s="2">
        <f t="shared" si="55"/>
        <v>0</v>
      </c>
    </row>
    <row r="841" spans="1:16" x14ac:dyDescent="0.35">
      <c r="A841">
        <v>2584</v>
      </c>
      <c r="B841">
        <v>43.06666666666667</v>
      </c>
      <c r="C841">
        <v>44.63</v>
      </c>
      <c r="D841" s="2">
        <f t="shared" si="52"/>
        <v>91.137431080253222</v>
      </c>
      <c r="H841" s="2">
        <f t="shared" si="53"/>
        <v>0</v>
      </c>
      <c r="L841" s="2">
        <f t="shared" si="54"/>
        <v>0</v>
      </c>
      <c r="P841" s="2">
        <f t="shared" si="55"/>
        <v>0</v>
      </c>
    </row>
    <row r="842" spans="1:16" x14ac:dyDescent="0.35">
      <c r="A842">
        <v>2587</v>
      </c>
      <c r="B842">
        <v>43.116666666666667</v>
      </c>
      <c r="C842">
        <v>40.89</v>
      </c>
      <c r="D842" s="2">
        <f t="shared" si="52"/>
        <v>83.500102103328572</v>
      </c>
      <c r="H842" s="2">
        <f t="shared" si="53"/>
        <v>0</v>
      </c>
      <c r="L842" s="2">
        <f t="shared" si="54"/>
        <v>0</v>
      </c>
      <c r="P842" s="2">
        <f t="shared" si="55"/>
        <v>0</v>
      </c>
    </row>
    <row r="843" spans="1:16" x14ac:dyDescent="0.35">
      <c r="A843">
        <v>2590</v>
      </c>
      <c r="B843">
        <v>43.166666666666664</v>
      </c>
      <c r="C843">
        <v>42.43</v>
      </c>
      <c r="D843" s="2">
        <f t="shared" si="52"/>
        <v>86.64488462323871</v>
      </c>
      <c r="H843" s="2">
        <f t="shared" si="53"/>
        <v>0</v>
      </c>
      <c r="L843" s="2">
        <f t="shared" si="54"/>
        <v>0</v>
      </c>
      <c r="P843" s="2">
        <f t="shared" si="55"/>
        <v>0</v>
      </c>
    </row>
    <row r="844" spans="1:16" x14ac:dyDescent="0.35">
      <c r="A844">
        <v>2593</v>
      </c>
      <c r="B844">
        <v>43.216666666666669</v>
      </c>
      <c r="C844">
        <v>41.54</v>
      </c>
      <c r="D844" s="2">
        <f t="shared" si="52"/>
        <v>84.827445374719218</v>
      </c>
      <c r="H844" s="2">
        <f t="shared" si="53"/>
        <v>0</v>
      </c>
      <c r="L844" s="2">
        <f t="shared" si="54"/>
        <v>0</v>
      </c>
      <c r="P844" s="2">
        <f t="shared" si="55"/>
        <v>0</v>
      </c>
    </row>
    <row r="845" spans="1:16" x14ac:dyDescent="0.35">
      <c r="A845">
        <v>2596</v>
      </c>
      <c r="B845">
        <v>43.266666666666666</v>
      </c>
      <c r="C845">
        <v>42.75</v>
      </c>
      <c r="D845" s="2">
        <f t="shared" si="52"/>
        <v>87.298345926077189</v>
      </c>
      <c r="H845" s="2">
        <f t="shared" si="53"/>
        <v>0</v>
      </c>
      <c r="L845" s="2">
        <f t="shared" si="54"/>
        <v>0</v>
      </c>
      <c r="P845" s="2">
        <f t="shared" si="55"/>
        <v>0</v>
      </c>
    </row>
    <row r="846" spans="1:16" x14ac:dyDescent="0.35">
      <c r="A846">
        <v>2599</v>
      </c>
      <c r="B846">
        <v>43.31666666666667</v>
      </c>
      <c r="C846">
        <v>42.7</v>
      </c>
      <c r="D846" s="2">
        <f t="shared" si="52"/>
        <v>87.196242597508686</v>
      </c>
      <c r="H846" s="2">
        <f t="shared" si="53"/>
        <v>0</v>
      </c>
      <c r="L846" s="2">
        <f t="shared" si="54"/>
        <v>0</v>
      </c>
      <c r="P846" s="2">
        <f t="shared" si="55"/>
        <v>0</v>
      </c>
    </row>
    <row r="847" spans="1:16" x14ac:dyDescent="0.35">
      <c r="A847">
        <v>2602</v>
      </c>
      <c r="B847">
        <v>43.366666666666667</v>
      </c>
      <c r="C847">
        <v>43.6</v>
      </c>
      <c r="D847" s="2">
        <f t="shared" si="52"/>
        <v>89.034102511741892</v>
      </c>
      <c r="H847" s="2">
        <f t="shared" si="53"/>
        <v>0</v>
      </c>
      <c r="L847" s="2">
        <f t="shared" si="54"/>
        <v>0</v>
      </c>
      <c r="P847" s="2">
        <f t="shared" si="55"/>
        <v>0</v>
      </c>
    </row>
    <row r="848" spans="1:16" x14ac:dyDescent="0.35">
      <c r="A848">
        <v>2605</v>
      </c>
      <c r="B848">
        <v>43.416666666666664</v>
      </c>
      <c r="C848">
        <v>38.35</v>
      </c>
      <c r="D848" s="2">
        <f t="shared" si="52"/>
        <v>78.313253012048207</v>
      </c>
      <c r="H848" s="2">
        <f t="shared" si="53"/>
        <v>0</v>
      </c>
      <c r="L848" s="2">
        <f t="shared" si="54"/>
        <v>0</v>
      </c>
      <c r="P848" s="2">
        <f t="shared" si="55"/>
        <v>0</v>
      </c>
    </row>
    <row r="849" spans="1:16" x14ac:dyDescent="0.35">
      <c r="A849">
        <v>2608</v>
      </c>
      <c r="B849">
        <v>43.466666666666669</v>
      </c>
      <c r="C849">
        <v>39.840000000000003</v>
      </c>
      <c r="D849" s="2">
        <f t="shared" si="52"/>
        <v>81.355932203389841</v>
      </c>
      <c r="H849" s="2">
        <f t="shared" si="53"/>
        <v>0</v>
      </c>
      <c r="L849" s="2">
        <f t="shared" si="54"/>
        <v>0</v>
      </c>
      <c r="P849" s="2">
        <f t="shared" si="55"/>
        <v>0</v>
      </c>
    </row>
    <row r="850" spans="1:16" x14ac:dyDescent="0.35">
      <c r="A850">
        <v>2611</v>
      </c>
      <c r="B850">
        <v>43.516666666666666</v>
      </c>
      <c r="C850">
        <v>43</v>
      </c>
      <c r="D850" s="2">
        <f t="shared" si="52"/>
        <v>87.80886256891975</v>
      </c>
      <c r="H850" s="2">
        <f t="shared" si="53"/>
        <v>0</v>
      </c>
      <c r="L850" s="2">
        <f t="shared" si="54"/>
        <v>0</v>
      </c>
      <c r="P850" s="2">
        <f t="shared" si="55"/>
        <v>0</v>
      </c>
    </row>
    <row r="851" spans="1:16" x14ac:dyDescent="0.35">
      <c r="A851">
        <v>2614</v>
      </c>
      <c r="B851">
        <v>43.56666666666667</v>
      </c>
      <c r="C851">
        <v>43.34</v>
      </c>
      <c r="D851" s="2">
        <f t="shared" si="52"/>
        <v>88.503165203185631</v>
      </c>
      <c r="H851" s="2">
        <f t="shared" si="53"/>
        <v>0</v>
      </c>
      <c r="L851" s="2">
        <f t="shared" si="54"/>
        <v>0</v>
      </c>
      <c r="P851" s="2">
        <f t="shared" si="55"/>
        <v>0</v>
      </c>
    </row>
    <row r="852" spans="1:16" x14ac:dyDescent="0.35">
      <c r="A852">
        <v>2617</v>
      </c>
      <c r="B852">
        <v>43.616666666666667</v>
      </c>
      <c r="C852">
        <v>46.52</v>
      </c>
      <c r="D852" s="2">
        <f t="shared" si="52"/>
        <v>94.996936900142956</v>
      </c>
      <c r="H852" s="2">
        <f t="shared" si="53"/>
        <v>0</v>
      </c>
      <c r="L852" s="2">
        <f t="shared" si="54"/>
        <v>0</v>
      </c>
      <c r="P852" s="2">
        <f t="shared" si="55"/>
        <v>0</v>
      </c>
    </row>
    <row r="853" spans="1:16" x14ac:dyDescent="0.35">
      <c r="A853">
        <v>2620</v>
      </c>
      <c r="B853">
        <v>43.666666666666664</v>
      </c>
      <c r="C853">
        <v>43.84</v>
      </c>
      <c r="D853" s="2">
        <f t="shared" si="52"/>
        <v>89.524198488870738</v>
      </c>
      <c r="H853" s="2">
        <f t="shared" si="53"/>
        <v>0</v>
      </c>
      <c r="L853" s="2">
        <f t="shared" si="54"/>
        <v>0</v>
      </c>
      <c r="P853" s="2">
        <f t="shared" si="55"/>
        <v>0</v>
      </c>
    </row>
    <row r="854" spans="1:16" x14ac:dyDescent="0.35">
      <c r="A854">
        <v>2623</v>
      </c>
      <c r="B854">
        <v>43.716666666666669</v>
      </c>
      <c r="C854">
        <v>42.2</v>
      </c>
      <c r="D854" s="2">
        <f t="shared" si="52"/>
        <v>86.175209311823579</v>
      </c>
      <c r="H854" s="2">
        <f t="shared" si="53"/>
        <v>0</v>
      </c>
      <c r="L854" s="2">
        <f t="shared" si="54"/>
        <v>0</v>
      </c>
      <c r="P854" s="2">
        <f t="shared" si="55"/>
        <v>0</v>
      </c>
    </row>
    <row r="855" spans="1:16" x14ac:dyDescent="0.35">
      <c r="A855">
        <v>2626</v>
      </c>
      <c r="B855">
        <v>43.766666666666666</v>
      </c>
      <c r="C855">
        <v>40.58</v>
      </c>
      <c r="D855" s="2">
        <f t="shared" si="52"/>
        <v>82.867061466203793</v>
      </c>
      <c r="H855" s="2">
        <f t="shared" si="53"/>
        <v>0</v>
      </c>
      <c r="L855" s="2">
        <f t="shared" si="54"/>
        <v>0</v>
      </c>
      <c r="P855" s="2">
        <f t="shared" si="55"/>
        <v>0</v>
      </c>
    </row>
    <row r="856" spans="1:16" x14ac:dyDescent="0.35">
      <c r="A856">
        <v>2629</v>
      </c>
      <c r="B856">
        <v>43.81666666666667</v>
      </c>
      <c r="C856">
        <v>39.81</v>
      </c>
      <c r="D856" s="2">
        <f t="shared" si="52"/>
        <v>81.294670206248725</v>
      </c>
      <c r="H856" s="2">
        <f t="shared" si="53"/>
        <v>0</v>
      </c>
      <c r="L856" s="2">
        <f t="shared" si="54"/>
        <v>0</v>
      </c>
      <c r="P856" s="2">
        <f t="shared" si="55"/>
        <v>0</v>
      </c>
    </row>
    <row r="857" spans="1:16" x14ac:dyDescent="0.35">
      <c r="A857">
        <v>2632</v>
      </c>
      <c r="B857">
        <v>43.866666666666667</v>
      </c>
      <c r="C857">
        <v>38.92</v>
      </c>
      <c r="D857" s="2">
        <f t="shared" si="52"/>
        <v>79.477230957729233</v>
      </c>
      <c r="H857" s="2">
        <f t="shared" si="53"/>
        <v>0</v>
      </c>
      <c r="L857" s="2">
        <f t="shared" si="54"/>
        <v>0</v>
      </c>
      <c r="P857" s="2">
        <f t="shared" si="55"/>
        <v>0</v>
      </c>
    </row>
    <row r="858" spans="1:16" x14ac:dyDescent="0.35">
      <c r="A858">
        <v>2635</v>
      </c>
      <c r="B858">
        <v>43.916666666666664</v>
      </c>
      <c r="C858">
        <v>39.31</v>
      </c>
      <c r="D858" s="2">
        <f t="shared" si="52"/>
        <v>80.273636920563618</v>
      </c>
      <c r="H858" s="2">
        <f t="shared" si="53"/>
        <v>0</v>
      </c>
      <c r="L858" s="2">
        <f t="shared" si="54"/>
        <v>0</v>
      </c>
      <c r="P858" s="2">
        <f t="shared" si="55"/>
        <v>0</v>
      </c>
    </row>
    <row r="859" spans="1:16" x14ac:dyDescent="0.35">
      <c r="A859">
        <v>2638</v>
      </c>
      <c r="B859">
        <v>43.966666666666669</v>
      </c>
      <c r="C859">
        <v>38.1</v>
      </c>
      <c r="D859" s="2">
        <f t="shared" si="52"/>
        <v>77.802736369205633</v>
      </c>
      <c r="H859" s="2">
        <f t="shared" si="53"/>
        <v>0</v>
      </c>
      <c r="L859" s="2">
        <f t="shared" si="54"/>
        <v>0</v>
      </c>
      <c r="P859" s="2">
        <f t="shared" si="55"/>
        <v>0</v>
      </c>
    </row>
    <row r="860" spans="1:16" x14ac:dyDescent="0.35">
      <c r="A860">
        <v>2641</v>
      </c>
      <c r="B860">
        <v>44.016666666666666</v>
      </c>
      <c r="C860">
        <v>39.46</v>
      </c>
      <c r="D860" s="2">
        <f t="shared" si="52"/>
        <v>80.579946906269157</v>
      </c>
      <c r="H860" s="2">
        <f t="shared" si="53"/>
        <v>0</v>
      </c>
      <c r="L860" s="2">
        <f t="shared" si="54"/>
        <v>0</v>
      </c>
      <c r="P860" s="2">
        <f t="shared" si="55"/>
        <v>0</v>
      </c>
    </row>
    <row r="861" spans="1:16" x14ac:dyDescent="0.35">
      <c r="A861">
        <v>2644</v>
      </c>
      <c r="B861">
        <v>44.06666666666667</v>
      </c>
      <c r="C861">
        <v>39.32</v>
      </c>
      <c r="D861" s="2">
        <f t="shared" si="52"/>
        <v>80.294057586277319</v>
      </c>
      <c r="H861" s="2">
        <f t="shared" si="53"/>
        <v>0</v>
      </c>
      <c r="L861" s="2">
        <f t="shared" si="54"/>
        <v>0</v>
      </c>
      <c r="P861" s="2">
        <f t="shared" si="55"/>
        <v>0</v>
      </c>
    </row>
    <row r="862" spans="1:16" x14ac:dyDescent="0.35">
      <c r="A862">
        <v>2647</v>
      </c>
      <c r="B862">
        <v>44.116666666666667</v>
      </c>
      <c r="C862">
        <v>42.87</v>
      </c>
      <c r="D862" s="2">
        <f t="shared" si="52"/>
        <v>87.543393914641612</v>
      </c>
      <c r="H862" s="2">
        <f t="shared" si="53"/>
        <v>0</v>
      </c>
      <c r="L862" s="2">
        <f t="shared" si="54"/>
        <v>0</v>
      </c>
      <c r="P862" s="2">
        <f t="shared" si="55"/>
        <v>0</v>
      </c>
    </row>
    <row r="863" spans="1:16" x14ac:dyDescent="0.35">
      <c r="A863">
        <v>2650</v>
      </c>
      <c r="B863">
        <v>44.166666666666664</v>
      </c>
      <c r="C863">
        <v>39.380000000000003</v>
      </c>
      <c r="D863" s="2">
        <f t="shared" si="52"/>
        <v>80.416581580559537</v>
      </c>
      <c r="H863" s="2">
        <f t="shared" si="53"/>
        <v>0</v>
      </c>
      <c r="L863" s="2">
        <f t="shared" si="54"/>
        <v>0</v>
      </c>
      <c r="P863" s="2">
        <f t="shared" si="55"/>
        <v>0</v>
      </c>
    </row>
    <row r="864" spans="1:16" x14ac:dyDescent="0.35">
      <c r="A864">
        <v>2653</v>
      </c>
      <c r="B864">
        <v>44.216666666666669</v>
      </c>
      <c r="C864">
        <v>39.299999999999997</v>
      </c>
      <c r="D864" s="2">
        <f t="shared" si="52"/>
        <v>80.253216254849903</v>
      </c>
      <c r="H864" s="2">
        <f t="shared" si="53"/>
        <v>0</v>
      </c>
      <c r="L864" s="2">
        <f t="shared" si="54"/>
        <v>0</v>
      </c>
      <c r="P864" s="2">
        <f t="shared" si="55"/>
        <v>0</v>
      </c>
    </row>
    <row r="865" spans="1:16" x14ac:dyDescent="0.35">
      <c r="A865">
        <v>2656</v>
      </c>
      <c r="B865">
        <v>44.266666666666666</v>
      </c>
      <c r="C865">
        <v>40.06</v>
      </c>
      <c r="D865" s="2">
        <f t="shared" si="52"/>
        <v>81.805186849091285</v>
      </c>
      <c r="H865" s="2">
        <f t="shared" si="53"/>
        <v>0</v>
      </c>
      <c r="L865" s="2">
        <f t="shared" si="54"/>
        <v>0</v>
      </c>
      <c r="P865" s="2">
        <f t="shared" si="55"/>
        <v>0</v>
      </c>
    </row>
    <row r="866" spans="1:16" x14ac:dyDescent="0.35">
      <c r="A866">
        <v>2659</v>
      </c>
      <c r="B866">
        <v>44.31666666666667</v>
      </c>
      <c r="C866">
        <v>38.92</v>
      </c>
      <c r="D866" s="2">
        <f t="shared" si="52"/>
        <v>79.477230957729233</v>
      </c>
      <c r="H866" s="2">
        <f t="shared" si="53"/>
        <v>0</v>
      </c>
      <c r="L866" s="2">
        <f t="shared" si="54"/>
        <v>0</v>
      </c>
      <c r="P866" s="2">
        <f t="shared" si="55"/>
        <v>0</v>
      </c>
    </row>
    <row r="867" spans="1:16" x14ac:dyDescent="0.35">
      <c r="A867">
        <v>2662</v>
      </c>
      <c r="B867">
        <v>44.366666666666667</v>
      </c>
      <c r="C867">
        <v>39.6</v>
      </c>
      <c r="D867" s="2">
        <f t="shared" si="52"/>
        <v>80.865836226260981</v>
      </c>
      <c r="H867" s="2">
        <f t="shared" si="53"/>
        <v>0</v>
      </c>
      <c r="L867" s="2">
        <f t="shared" si="54"/>
        <v>0</v>
      </c>
      <c r="P867" s="2">
        <f t="shared" si="55"/>
        <v>0</v>
      </c>
    </row>
    <row r="868" spans="1:16" x14ac:dyDescent="0.35">
      <c r="A868">
        <v>2665</v>
      </c>
      <c r="B868">
        <v>44.416666666666664</v>
      </c>
      <c r="C868">
        <v>39.51</v>
      </c>
      <c r="D868" s="2">
        <f t="shared" si="52"/>
        <v>80.682050234837661</v>
      </c>
      <c r="H868" s="2">
        <f t="shared" si="53"/>
        <v>0</v>
      </c>
      <c r="L868" s="2">
        <f t="shared" si="54"/>
        <v>0</v>
      </c>
      <c r="P868" s="2">
        <f t="shared" si="55"/>
        <v>0</v>
      </c>
    </row>
    <row r="869" spans="1:16" x14ac:dyDescent="0.35">
      <c r="A869">
        <v>2668</v>
      </c>
      <c r="B869">
        <v>44.466666666666669</v>
      </c>
      <c r="C869">
        <v>40.49</v>
      </c>
      <c r="D869" s="2">
        <f t="shared" si="52"/>
        <v>82.683275474780487</v>
      </c>
      <c r="H869" s="2">
        <f t="shared" si="53"/>
        <v>0</v>
      </c>
      <c r="L869" s="2">
        <f t="shared" si="54"/>
        <v>0</v>
      </c>
      <c r="P869" s="2">
        <f t="shared" si="55"/>
        <v>0</v>
      </c>
    </row>
    <row r="870" spans="1:16" x14ac:dyDescent="0.35">
      <c r="A870">
        <v>2671</v>
      </c>
      <c r="B870">
        <v>44.516666666666666</v>
      </c>
      <c r="C870">
        <v>36.86</v>
      </c>
      <c r="D870" s="2">
        <f t="shared" si="52"/>
        <v>75.270573820706559</v>
      </c>
      <c r="H870" s="2">
        <f t="shared" si="53"/>
        <v>0</v>
      </c>
      <c r="L870" s="2">
        <f t="shared" si="54"/>
        <v>0</v>
      </c>
      <c r="P870" s="2">
        <f t="shared" si="55"/>
        <v>0</v>
      </c>
    </row>
    <row r="871" spans="1:16" x14ac:dyDescent="0.35">
      <c r="A871">
        <v>2674</v>
      </c>
      <c r="B871">
        <v>44.56666666666667</v>
      </c>
      <c r="C871">
        <v>38.83</v>
      </c>
      <c r="D871" s="2">
        <f t="shared" si="52"/>
        <v>79.293444966305898</v>
      </c>
      <c r="H871" s="2">
        <f t="shared" si="53"/>
        <v>0</v>
      </c>
      <c r="L871" s="2">
        <f t="shared" si="54"/>
        <v>0</v>
      </c>
      <c r="P871" s="2">
        <f t="shared" si="55"/>
        <v>0</v>
      </c>
    </row>
    <row r="872" spans="1:16" x14ac:dyDescent="0.35">
      <c r="A872">
        <v>2677</v>
      </c>
      <c r="B872">
        <v>44.616666666666667</v>
      </c>
      <c r="C872">
        <v>40.21</v>
      </c>
      <c r="D872" s="2">
        <f t="shared" si="52"/>
        <v>82.11149683479681</v>
      </c>
      <c r="H872" s="2">
        <f t="shared" si="53"/>
        <v>0</v>
      </c>
      <c r="L872" s="2">
        <f t="shared" si="54"/>
        <v>0</v>
      </c>
      <c r="P872" s="2">
        <f t="shared" si="55"/>
        <v>0</v>
      </c>
    </row>
    <row r="873" spans="1:16" x14ac:dyDescent="0.35">
      <c r="A873">
        <v>2680</v>
      </c>
      <c r="B873">
        <v>44.666666666666664</v>
      </c>
      <c r="C873">
        <v>41.42</v>
      </c>
      <c r="D873" s="2">
        <f t="shared" si="52"/>
        <v>84.582397386154796</v>
      </c>
      <c r="H873" s="2">
        <f t="shared" si="53"/>
        <v>0</v>
      </c>
      <c r="L873" s="2">
        <f t="shared" si="54"/>
        <v>0</v>
      </c>
      <c r="P873" s="2">
        <f t="shared" si="55"/>
        <v>0</v>
      </c>
    </row>
    <row r="874" spans="1:16" x14ac:dyDescent="0.35">
      <c r="A874">
        <v>2683</v>
      </c>
      <c r="B874">
        <v>44.716666666666669</v>
      </c>
      <c r="C874">
        <v>39.770000000000003</v>
      </c>
      <c r="D874" s="2">
        <f t="shared" si="52"/>
        <v>81.212987543393922</v>
      </c>
      <c r="H874" s="2">
        <f t="shared" si="53"/>
        <v>0</v>
      </c>
      <c r="L874" s="2">
        <f t="shared" si="54"/>
        <v>0</v>
      </c>
      <c r="P874" s="2">
        <f t="shared" si="55"/>
        <v>0</v>
      </c>
    </row>
    <row r="875" spans="1:16" x14ac:dyDescent="0.35">
      <c r="A875">
        <v>2686</v>
      </c>
      <c r="B875">
        <v>44.766666666666666</v>
      </c>
      <c r="C875">
        <v>40.57</v>
      </c>
      <c r="D875" s="2">
        <f t="shared" si="52"/>
        <v>82.846640800490107</v>
      </c>
      <c r="H875" s="2">
        <f t="shared" si="53"/>
        <v>0</v>
      </c>
      <c r="L875" s="2">
        <f t="shared" si="54"/>
        <v>0</v>
      </c>
      <c r="P875" s="2">
        <f t="shared" si="55"/>
        <v>0</v>
      </c>
    </row>
    <row r="876" spans="1:16" x14ac:dyDescent="0.35">
      <c r="A876">
        <v>2689</v>
      </c>
      <c r="B876">
        <v>44.81666666666667</v>
      </c>
      <c r="C876">
        <v>38.21</v>
      </c>
      <c r="D876" s="2">
        <f t="shared" si="52"/>
        <v>78.027363692056355</v>
      </c>
      <c r="H876" s="2">
        <f t="shared" si="53"/>
        <v>0</v>
      </c>
      <c r="L876" s="2">
        <f t="shared" si="54"/>
        <v>0</v>
      </c>
      <c r="P876" s="2">
        <f t="shared" si="55"/>
        <v>0</v>
      </c>
    </row>
    <row r="877" spans="1:16" x14ac:dyDescent="0.35">
      <c r="A877">
        <v>2692</v>
      </c>
      <c r="B877">
        <v>44.866666666666667</v>
      </c>
      <c r="C877">
        <v>38.85</v>
      </c>
      <c r="D877" s="2">
        <f t="shared" si="52"/>
        <v>79.334286297733314</v>
      </c>
      <c r="H877" s="2">
        <f t="shared" si="53"/>
        <v>0</v>
      </c>
      <c r="L877" s="2">
        <f t="shared" si="54"/>
        <v>0</v>
      </c>
      <c r="P877" s="2">
        <f t="shared" si="55"/>
        <v>0</v>
      </c>
    </row>
    <row r="878" spans="1:16" x14ac:dyDescent="0.35">
      <c r="A878">
        <v>2695</v>
      </c>
      <c r="B878">
        <v>44.916666666666664</v>
      </c>
      <c r="C878">
        <v>39.700000000000003</v>
      </c>
      <c r="D878" s="2">
        <f t="shared" si="52"/>
        <v>81.070042883398003</v>
      </c>
      <c r="H878" s="2">
        <f t="shared" si="53"/>
        <v>0</v>
      </c>
      <c r="L878" s="2">
        <f t="shared" si="54"/>
        <v>0</v>
      </c>
      <c r="P878" s="2">
        <f t="shared" si="55"/>
        <v>0</v>
      </c>
    </row>
    <row r="879" spans="1:16" x14ac:dyDescent="0.35">
      <c r="A879">
        <v>2698</v>
      </c>
      <c r="B879">
        <v>44.966666666666669</v>
      </c>
      <c r="C879">
        <v>40.57</v>
      </c>
      <c r="D879" s="2">
        <f t="shared" si="52"/>
        <v>82.846640800490107</v>
      </c>
      <c r="H879" s="2">
        <f t="shared" si="53"/>
        <v>0</v>
      </c>
      <c r="L879" s="2">
        <f t="shared" si="54"/>
        <v>0</v>
      </c>
      <c r="P879" s="2">
        <f t="shared" si="55"/>
        <v>0</v>
      </c>
    </row>
    <row r="880" spans="1:16" x14ac:dyDescent="0.35">
      <c r="A880">
        <v>2701</v>
      </c>
      <c r="B880">
        <v>45.016666666666666</v>
      </c>
      <c r="C880">
        <v>39.01</v>
      </c>
      <c r="D880" s="2">
        <f t="shared" si="52"/>
        <v>79.66101694915254</v>
      </c>
      <c r="H880" s="2">
        <f t="shared" si="53"/>
        <v>0</v>
      </c>
      <c r="L880" s="2">
        <f t="shared" si="54"/>
        <v>0</v>
      </c>
      <c r="P880" s="2">
        <f t="shared" si="55"/>
        <v>0</v>
      </c>
    </row>
    <row r="881" spans="1:16" x14ac:dyDescent="0.35">
      <c r="A881">
        <v>2704</v>
      </c>
      <c r="B881">
        <v>45.06666666666667</v>
      </c>
      <c r="C881">
        <v>42.53</v>
      </c>
      <c r="D881" s="2">
        <f t="shared" si="52"/>
        <v>86.849091280375745</v>
      </c>
      <c r="H881" s="2">
        <f t="shared" si="53"/>
        <v>0</v>
      </c>
      <c r="L881" s="2">
        <f t="shared" si="54"/>
        <v>0</v>
      </c>
      <c r="P881" s="2">
        <f t="shared" si="55"/>
        <v>0</v>
      </c>
    </row>
    <row r="882" spans="1:16" x14ac:dyDescent="0.35">
      <c r="A882">
        <v>2707</v>
      </c>
      <c r="B882">
        <v>45.116666666666667</v>
      </c>
      <c r="C882">
        <v>39.56</v>
      </c>
      <c r="D882" s="2">
        <f t="shared" si="52"/>
        <v>80.784153563406164</v>
      </c>
      <c r="H882" s="2">
        <f t="shared" si="53"/>
        <v>0</v>
      </c>
      <c r="L882" s="2">
        <f t="shared" si="54"/>
        <v>0</v>
      </c>
      <c r="P882" s="2">
        <f t="shared" si="55"/>
        <v>0</v>
      </c>
    </row>
    <row r="883" spans="1:16" x14ac:dyDescent="0.35">
      <c r="A883">
        <v>2710</v>
      </c>
      <c r="B883">
        <v>45.166666666666664</v>
      </c>
      <c r="C883">
        <v>38.67</v>
      </c>
      <c r="D883" s="2">
        <f t="shared" si="52"/>
        <v>78.966714314886673</v>
      </c>
      <c r="H883" s="2">
        <f t="shared" si="53"/>
        <v>0</v>
      </c>
      <c r="L883" s="2">
        <f t="shared" si="54"/>
        <v>0</v>
      </c>
      <c r="P883" s="2">
        <f t="shared" si="55"/>
        <v>0</v>
      </c>
    </row>
    <row r="884" spans="1:16" x14ac:dyDescent="0.35">
      <c r="A884">
        <v>2713</v>
      </c>
      <c r="B884">
        <v>45.216666666666669</v>
      </c>
      <c r="C884">
        <v>42.05</v>
      </c>
      <c r="D884" s="2">
        <f t="shared" si="52"/>
        <v>85.868899326118026</v>
      </c>
      <c r="H884" s="2">
        <f t="shared" si="53"/>
        <v>0</v>
      </c>
      <c r="L884" s="2">
        <f t="shared" si="54"/>
        <v>0</v>
      </c>
      <c r="P884" s="2">
        <f t="shared" si="55"/>
        <v>0</v>
      </c>
    </row>
    <row r="885" spans="1:16" x14ac:dyDescent="0.35">
      <c r="A885">
        <v>2716</v>
      </c>
      <c r="B885">
        <v>45.266666666666666</v>
      </c>
      <c r="C885">
        <v>45.71</v>
      </c>
      <c r="D885" s="2">
        <f t="shared" si="52"/>
        <v>93.34286297733307</v>
      </c>
      <c r="H885" s="2">
        <f t="shared" si="53"/>
        <v>0</v>
      </c>
      <c r="L885" s="2">
        <f t="shared" si="54"/>
        <v>0</v>
      </c>
      <c r="P885" s="2">
        <f t="shared" si="55"/>
        <v>0</v>
      </c>
    </row>
    <row r="886" spans="1:16" x14ac:dyDescent="0.35">
      <c r="A886">
        <v>2719</v>
      </c>
      <c r="B886">
        <v>45.31666666666667</v>
      </c>
      <c r="C886">
        <v>42.36</v>
      </c>
      <c r="D886" s="2">
        <f t="shared" si="52"/>
        <v>86.501939963242805</v>
      </c>
      <c r="H886" s="2">
        <f t="shared" si="53"/>
        <v>0</v>
      </c>
      <c r="L886" s="2">
        <f t="shared" si="54"/>
        <v>0</v>
      </c>
      <c r="P886" s="2">
        <f t="shared" si="55"/>
        <v>0</v>
      </c>
    </row>
    <row r="887" spans="1:16" x14ac:dyDescent="0.35">
      <c r="A887">
        <v>2722</v>
      </c>
      <c r="B887">
        <v>45.366666666666667</v>
      </c>
      <c r="C887">
        <v>41.33</v>
      </c>
      <c r="D887" s="2">
        <f t="shared" si="52"/>
        <v>84.398611394731475</v>
      </c>
      <c r="H887" s="2">
        <f t="shared" si="53"/>
        <v>0</v>
      </c>
      <c r="L887" s="2">
        <f t="shared" si="54"/>
        <v>0</v>
      </c>
      <c r="P887" s="2">
        <f t="shared" si="55"/>
        <v>0</v>
      </c>
    </row>
    <row r="888" spans="1:16" x14ac:dyDescent="0.35">
      <c r="A888">
        <v>2725</v>
      </c>
      <c r="B888">
        <v>45.416666666666664</v>
      </c>
      <c r="C888">
        <v>41.04</v>
      </c>
      <c r="D888" s="2">
        <f t="shared" si="52"/>
        <v>83.806412089034097</v>
      </c>
      <c r="H888" s="2">
        <f t="shared" si="53"/>
        <v>0</v>
      </c>
      <c r="L888" s="2">
        <f t="shared" si="54"/>
        <v>0</v>
      </c>
      <c r="P888" s="2">
        <f t="shared" si="55"/>
        <v>0</v>
      </c>
    </row>
    <row r="889" spans="1:16" x14ac:dyDescent="0.35">
      <c r="A889">
        <v>2728</v>
      </c>
      <c r="B889">
        <v>45.466666666666669</v>
      </c>
      <c r="C889">
        <v>41.01</v>
      </c>
      <c r="D889" s="2">
        <f t="shared" si="52"/>
        <v>83.745150091892995</v>
      </c>
      <c r="H889" s="2">
        <f t="shared" si="53"/>
        <v>0</v>
      </c>
      <c r="L889" s="2">
        <f t="shared" si="54"/>
        <v>0</v>
      </c>
      <c r="P889" s="2">
        <f t="shared" si="55"/>
        <v>0</v>
      </c>
    </row>
    <row r="890" spans="1:16" x14ac:dyDescent="0.35">
      <c r="A890">
        <v>2731</v>
      </c>
      <c r="B890">
        <v>45.516666666666666</v>
      </c>
      <c r="C890">
        <v>39.25</v>
      </c>
      <c r="D890" s="2">
        <f t="shared" si="52"/>
        <v>80.151112926281399</v>
      </c>
      <c r="H890" s="2">
        <f t="shared" si="53"/>
        <v>0</v>
      </c>
      <c r="L890" s="2">
        <f t="shared" si="54"/>
        <v>0</v>
      </c>
      <c r="P890" s="2">
        <f t="shared" si="55"/>
        <v>0</v>
      </c>
    </row>
    <row r="891" spans="1:16" x14ac:dyDescent="0.35">
      <c r="A891">
        <v>2734</v>
      </c>
      <c r="B891">
        <v>45.56666666666667</v>
      </c>
      <c r="C891">
        <v>41.83</v>
      </c>
      <c r="D891" s="2">
        <f t="shared" si="52"/>
        <v>85.419644680416582</v>
      </c>
      <c r="H891" s="2">
        <f t="shared" si="53"/>
        <v>0</v>
      </c>
      <c r="L891" s="2">
        <f t="shared" si="54"/>
        <v>0</v>
      </c>
      <c r="P891" s="2">
        <f t="shared" si="55"/>
        <v>0</v>
      </c>
    </row>
    <row r="892" spans="1:16" x14ac:dyDescent="0.35">
      <c r="A892">
        <v>2737</v>
      </c>
      <c r="B892">
        <v>45.616666666666667</v>
      </c>
      <c r="C892">
        <v>39.67</v>
      </c>
      <c r="D892" s="2">
        <f t="shared" si="52"/>
        <v>81.008780886256886</v>
      </c>
      <c r="H892" s="2">
        <f t="shared" si="53"/>
        <v>0</v>
      </c>
      <c r="L892" s="2">
        <f t="shared" si="54"/>
        <v>0</v>
      </c>
      <c r="P892" s="2">
        <f t="shared" si="55"/>
        <v>0</v>
      </c>
    </row>
    <row r="893" spans="1:16" x14ac:dyDescent="0.35">
      <c r="A893">
        <v>2740</v>
      </c>
      <c r="B893">
        <v>45.666666666666664</v>
      </c>
      <c r="C893">
        <v>42.35</v>
      </c>
      <c r="D893" s="2">
        <f t="shared" si="52"/>
        <v>86.481519297529104</v>
      </c>
      <c r="H893" s="2">
        <f t="shared" si="53"/>
        <v>0</v>
      </c>
      <c r="L893" s="2">
        <f t="shared" si="54"/>
        <v>0</v>
      </c>
      <c r="P893" s="2">
        <f t="shared" si="55"/>
        <v>0</v>
      </c>
    </row>
    <row r="894" spans="1:16" x14ac:dyDescent="0.35">
      <c r="A894">
        <v>2743</v>
      </c>
      <c r="B894">
        <v>45.716666666666669</v>
      </c>
      <c r="C894">
        <v>38.99</v>
      </c>
      <c r="D894" s="2">
        <f t="shared" si="52"/>
        <v>79.620175617725138</v>
      </c>
      <c r="H894" s="2">
        <f t="shared" si="53"/>
        <v>0</v>
      </c>
      <c r="L894" s="2">
        <f t="shared" si="54"/>
        <v>0</v>
      </c>
      <c r="P894" s="2">
        <f t="shared" si="55"/>
        <v>0</v>
      </c>
    </row>
    <row r="895" spans="1:16" x14ac:dyDescent="0.35">
      <c r="A895">
        <v>2746</v>
      </c>
      <c r="B895">
        <v>45.766666666666666</v>
      </c>
      <c r="C895">
        <v>40.950000000000003</v>
      </c>
      <c r="D895" s="2">
        <f t="shared" si="52"/>
        <v>83.622626097610791</v>
      </c>
      <c r="H895" s="2">
        <f t="shared" si="53"/>
        <v>0</v>
      </c>
      <c r="L895" s="2">
        <f t="shared" si="54"/>
        <v>0</v>
      </c>
      <c r="P895" s="2">
        <f t="shared" si="55"/>
        <v>0</v>
      </c>
    </row>
    <row r="896" spans="1:16" x14ac:dyDescent="0.35">
      <c r="A896">
        <v>2749</v>
      </c>
      <c r="B896">
        <v>45.81666666666667</v>
      </c>
      <c r="C896">
        <v>39.119999999999997</v>
      </c>
      <c r="D896" s="2">
        <f t="shared" si="52"/>
        <v>79.885644272003262</v>
      </c>
      <c r="H896" s="2">
        <f t="shared" si="53"/>
        <v>0</v>
      </c>
      <c r="L896" s="2">
        <f t="shared" si="54"/>
        <v>0</v>
      </c>
      <c r="P896" s="2">
        <f t="shared" si="55"/>
        <v>0</v>
      </c>
    </row>
    <row r="897" spans="1:16" x14ac:dyDescent="0.35">
      <c r="A897">
        <v>2752</v>
      </c>
      <c r="B897">
        <v>45.866666666666667</v>
      </c>
      <c r="C897">
        <v>43.33</v>
      </c>
      <c r="D897" s="2">
        <f t="shared" si="52"/>
        <v>88.48274453747193</v>
      </c>
      <c r="H897" s="2">
        <f t="shared" si="53"/>
        <v>0</v>
      </c>
      <c r="L897" s="2">
        <f t="shared" si="54"/>
        <v>0</v>
      </c>
      <c r="P897" s="2">
        <f t="shared" si="55"/>
        <v>0</v>
      </c>
    </row>
    <row r="898" spans="1:16" x14ac:dyDescent="0.35">
      <c r="A898">
        <v>2755</v>
      </c>
      <c r="B898">
        <v>45.916666666666664</v>
      </c>
      <c r="C898">
        <v>41.79</v>
      </c>
      <c r="D898" s="2">
        <f t="shared" si="52"/>
        <v>85.337962017561779</v>
      </c>
      <c r="H898" s="2">
        <f t="shared" si="53"/>
        <v>0</v>
      </c>
      <c r="L898" s="2">
        <f t="shared" si="54"/>
        <v>0</v>
      </c>
      <c r="P898" s="2">
        <f t="shared" si="55"/>
        <v>0</v>
      </c>
    </row>
    <row r="899" spans="1:16" x14ac:dyDescent="0.35">
      <c r="A899">
        <v>2758</v>
      </c>
      <c r="B899">
        <v>45.966666666666669</v>
      </c>
      <c r="C899">
        <v>41.85</v>
      </c>
      <c r="D899" s="2">
        <f t="shared" si="52"/>
        <v>85.460486011843997</v>
      </c>
      <c r="H899" s="2">
        <f t="shared" si="53"/>
        <v>0</v>
      </c>
      <c r="L899" s="2">
        <f t="shared" si="54"/>
        <v>0</v>
      </c>
      <c r="P899" s="2">
        <f t="shared" si="55"/>
        <v>0</v>
      </c>
    </row>
    <row r="900" spans="1:16" x14ac:dyDescent="0.35">
      <c r="A900">
        <v>2761</v>
      </c>
      <c r="B900">
        <v>46.016666666666666</v>
      </c>
      <c r="C900">
        <v>41.1</v>
      </c>
      <c r="D900" s="2">
        <f t="shared" ref="D900:D931" si="56">(C900/$C$3)*100</f>
        <v>83.928936083316316</v>
      </c>
      <c r="H900" s="2">
        <f t="shared" ref="H900:H931" si="57">(G900/$G$3)*100</f>
        <v>0</v>
      </c>
      <c r="L900" s="2">
        <f t="shared" ref="L900:L931" si="58">(K900/$K$391)*100</f>
        <v>0</v>
      </c>
      <c r="P900" s="2">
        <f t="shared" ref="P900:P931" si="59">(O900/$O$4)*100</f>
        <v>0</v>
      </c>
    </row>
    <row r="901" spans="1:16" x14ac:dyDescent="0.35">
      <c r="A901">
        <v>2764</v>
      </c>
      <c r="B901">
        <v>46.06666666666667</v>
      </c>
      <c r="C901">
        <v>40.81</v>
      </c>
      <c r="D901" s="2">
        <f t="shared" si="56"/>
        <v>83.336736777618952</v>
      </c>
      <c r="H901" s="2">
        <f t="shared" si="57"/>
        <v>0</v>
      </c>
      <c r="L901" s="2">
        <f t="shared" si="58"/>
        <v>0</v>
      </c>
      <c r="P901" s="2">
        <f t="shared" si="59"/>
        <v>0</v>
      </c>
    </row>
    <row r="902" spans="1:16" x14ac:dyDescent="0.35">
      <c r="A902">
        <v>2767</v>
      </c>
      <c r="B902">
        <v>46.116666666666667</v>
      </c>
      <c r="C902">
        <v>38.770000000000003</v>
      </c>
      <c r="D902" s="2">
        <f t="shared" si="56"/>
        <v>79.170920972023694</v>
      </c>
      <c r="H902" s="2">
        <f t="shared" si="57"/>
        <v>0</v>
      </c>
      <c r="L902" s="2">
        <f t="shared" si="58"/>
        <v>0</v>
      </c>
      <c r="P902" s="2">
        <f t="shared" si="59"/>
        <v>0</v>
      </c>
    </row>
    <row r="903" spans="1:16" x14ac:dyDescent="0.35">
      <c r="A903">
        <v>2770</v>
      </c>
      <c r="B903">
        <v>46.166666666666664</v>
      </c>
      <c r="C903">
        <v>38.89</v>
      </c>
      <c r="D903" s="2">
        <f t="shared" si="56"/>
        <v>79.415968960588117</v>
      </c>
      <c r="H903" s="2">
        <f t="shared" si="57"/>
        <v>0</v>
      </c>
      <c r="L903" s="2">
        <f t="shared" si="58"/>
        <v>0</v>
      </c>
      <c r="P903" s="2">
        <f t="shared" si="59"/>
        <v>0</v>
      </c>
    </row>
    <row r="904" spans="1:16" x14ac:dyDescent="0.35">
      <c r="A904">
        <v>2773</v>
      </c>
      <c r="B904">
        <v>46.216666666666669</v>
      </c>
      <c r="C904">
        <v>42.56</v>
      </c>
      <c r="D904" s="2">
        <f t="shared" si="56"/>
        <v>86.910353277516847</v>
      </c>
      <c r="H904" s="2">
        <f t="shared" si="57"/>
        <v>0</v>
      </c>
      <c r="L904" s="2">
        <f t="shared" si="58"/>
        <v>0</v>
      </c>
      <c r="P904" s="2">
        <f t="shared" si="59"/>
        <v>0</v>
      </c>
    </row>
    <row r="905" spans="1:16" x14ac:dyDescent="0.35">
      <c r="A905">
        <v>2776</v>
      </c>
      <c r="B905">
        <v>46.266666666666666</v>
      </c>
      <c r="C905">
        <v>40.76</v>
      </c>
      <c r="D905" s="2">
        <f t="shared" si="56"/>
        <v>83.234633449050435</v>
      </c>
      <c r="H905" s="2">
        <f t="shared" si="57"/>
        <v>0</v>
      </c>
      <c r="L905" s="2">
        <f t="shared" si="58"/>
        <v>0</v>
      </c>
      <c r="P905" s="2">
        <f t="shared" si="59"/>
        <v>0</v>
      </c>
    </row>
    <row r="906" spans="1:16" x14ac:dyDescent="0.35">
      <c r="A906">
        <v>2779</v>
      </c>
      <c r="B906">
        <v>46.31666666666667</v>
      </c>
      <c r="C906">
        <v>44.68</v>
      </c>
      <c r="D906" s="2">
        <f t="shared" si="56"/>
        <v>91.239534408821726</v>
      </c>
      <c r="H906" s="2">
        <f t="shared" si="57"/>
        <v>0</v>
      </c>
      <c r="L906" s="2">
        <f t="shared" si="58"/>
        <v>0</v>
      </c>
      <c r="P906" s="2">
        <f t="shared" si="59"/>
        <v>0</v>
      </c>
    </row>
    <row r="907" spans="1:16" x14ac:dyDescent="0.35">
      <c r="A907">
        <v>2782</v>
      </c>
      <c r="B907">
        <v>46.366666666666667</v>
      </c>
      <c r="C907">
        <v>40</v>
      </c>
      <c r="D907" s="2">
        <f t="shared" si="56"/>
        <v>81.682662854809081</v>
      </c>
      <c r="H907" s="2">
        <f t="shared" si="57"/>
        <v>0</v>
      </c>
      <c r="L907" s="2">
        <f t="shared" si="58"/>
        <v>0</v>
      </c>
      <c r="P907" s="2">
        <f t="shared" si="59"/>
        <v>0</v>
      </c>
    </row>
    <row r="908" spans="1:16" x14ac:dyDescent="0.35">
      <c r="A908">
        <v>2785</v>
      </c>
      <c r="B908">
        <v>46.416666666666664</v>
      </c>
      <c r="C908">
        <v>40.159999999999997</v>
      </c>
      <c r="D908" s="2">
        <f t="shared" si="56"/>
        <v>82.009393506228307</v>
      </c>
      <c r="H908" s="2">
        <f t="shared" si="57"/>
        <v>0</v>
      </c>
      <c r="L908" s="2">
        <f t="shared" si="58"/>
        <v>0</v>
      </c>
      <c r="P908" s="2">
        <f t="shared" si="59"/>
        <v>0</v>
      </c>
    </row>
    <row r="909" spans="1:16" x14ac:dyDescent="0.35">
      <c r="A909">
        <v>2788</v>
      </c>
      <c r="B909">
        <v>46.466666666666669</v>
      </c>
      <c r="C909">
        <v>40.909999999999997</v>
      </c>
      <c r="D909" s="2">
        <f t="shared" si="56"/>
        <v>83.54094343475596</v>
      </c>
      <c r="H909" s="2">
        <f t="shared" si="57"/>
        <v>0</v>
      </c>
      <c r="L909" s="2">
        <f t="shared" si="58"/>
        <v>0</v>
      </c>
      <c r="P909" s="2">
        <f t="shared" si="59"/>
        <v>0</v>
      </c>
    </row>
    <row r="910" spans="1:16" x14ac:dyDescent="0.35">
      <c r="A910">
        <v>2791</v>
      </c>
      <c r="B910">
        <v>46.516666666666666</v>
      </c>
      <c r="C910">
        <v>41.39</v>
      </c>
      <c r="D910" s="2">
        <f t="shared" si="56"/>
        <v>84.521135389013679</v>
      </c>
      <c r="H910" s="2">
        <f t="shared" si="57"/>
        <v>0</v>
      </c>
      <c r="L910" s="2">
        <f t="shared" si="58"/>
        <v>0</v>
      </c>
      <c r="P910" s="2">
        <f t="shared" si="59"/>
        <v>0</v>
      </c>
    </row>
    <row r="911" spans="1:16" x14ac:dyDescent="0.35">
      <c r="A911">
        <v>2794</v>
      </c>
      <c r="B911">
        <v>46.56666666666667</v>
      </c>
      <c r="C911">
        <v>39.89</v>
      </c>
      <c r="D911" s="2">
        <f t="shared" si="56"/>
        <v>81.458035531958345</v>
      </c>
      <c r="H911" s="2">
        <f t="shared" si="57"/>
        <v>0</v>
      </c>
      <c r="L911" s="2">
        <f t="shared" si="58"/>
        <v>0</v>
      </c>
      <c r="P911" s="2">
        <f t="shared" si="59"/>
        <v>0</v>
      </c>
    </row>
    <row r="912" spans="1:16" x14ac:dyDescent="0.35">
      <c r="A912">
        <v>2797</v>
      </c>
      <c r="B912">
        <v>46.616666666666667</v>
      </c>
      <c r="C912">
        <v>42.99</v>
      </c>
      <c r="D912" s="2">
        <f t="shared" si="56"/>
        <v>87.788441903206049</v>
      </c>
      <c r="H912" s="2">
        <f t="shared" si="57"/>
        <v>0</v>
      </c>
      <c r="L912" s="2">
        <f t="shared" si="58"/>
        <v>0</v>
      </c>
      <c r="P912" s="2">
        <f t="shared" si="59"/>
        <v>0</v>
      </c>
    </row>
    <row r="913" spans="1:16" x14ac:dyDescent="0.35">
      <c r="A913">
        <v>2800</v>
      </c>
      <c r="B913">
        <v>46.666666666666664</v>
      </c>
      <c r="C913">
        <v>39.68</v>
      </c>
      <c r="D913" s="2">
        <f t="shared" si="56"/>
        <v>81.029201551970601</v>
      </c>
      <c r="H913" s="2">
        <f t="shared" si="57"/>
        <v>0</v>
      </c>
      <c r="L913" s="2">
        <f t="shared" si="58"/>
        <v>0</v>
      </c>
      <c r="P913" s="2">
        <f t="shared" si="59"/>
        <v>0</v>
      </c>
    </row>
    <row r="914" spans="1:16" x14ac:dyDescent="0.35">
      <c r="A914">
        <v>2803</v>
      </c>
      <c r="B914">
        <v>46.716666666666669</v>
      </c>
      <c r="C914">
        <v>39.130000000000003</v>
      </c>
      <c r="D914" s="2">
        <f t="shared" si="56"/>
        <v>79.906064937716977</v>
      </c>
      <c r="H914" s="2">
        <f t="shared" si="57"/>
        <v>0</v>
      </c>
      <c r="L914" s="2">
        <f t="shared" si="58"/>
        <v>0</v>
      </c>
      <c r="P914" s="2">
        <f t="shared" si="59"/>
        <v>0</v>
      </c>
    </row>
    <row r="915" spans="1:16" x14ac:dyDescent="0.35">
      <c r="A915">
        <v>2806</v>
      </c>
      <c r="B915">
        <v>46.766666666666666</v>
      </c>
      <c r="C915">
        <v>39.67</v>
      </c>
      <c r="D915" s="2">
        <f t="shared" si="56"/>
        <v>81.008780886256886</v>
      </c>
      <c r="H915" s="2">
        <f t="shared" si="57"/>
        <v>0</v>
      </c>
      <c r="L915" s="2">
        <f t="shared" si="58"/>
        <v>0</v>
      </c>
      <c r="P915" s="2">
        <f t="shared" si="59"/>
        <v>0</v>
      </c>
    </row>
    <row r="916" spans="1:16" x14ac:dyDescent="0.35">
      <c r="A916">
        <v>2809</v>
      </c>
      <c r="B916">
        <v>46.81666666666667</v>
      </c>
      <c r="C916">
        <v>39.97</v>
      </c>
      <c r="D916" s="2">
        <f t="shared" si="56"/>
        <v>81.621400857667965</v>
      </c>
      <c r="H916" s="2">
        <f t="shared" si="57"/>
        <v>0</v>
      </c>
      <c r="L916" s="2">
        <f t="shared" si="58"/>
        <v>0</v>
      </c>
      <c r="P916" s="2">
        <f t="shared" si="59"/>
        <v>0</v>
      </c>
    </row>
    <row r="917" spans="1:16" x14ac:dyDescent="0.35">
      <c r="A917">
        <v>2812</v>
      </c>
      <c r="B917">
        <v>46.866666666666667</v>
      </c>
      <c r="C917">
        <v>39.58</v>
      </c>
      <c r="D917" s="2">
        <f t="shared" si="56"/>
        <v>80.824994894833566</v>
      </c>
      <c r="H917" s="2">
        <f t="shared" si="57"/>
        <v>0</v>
      </c>
      <c r="L917" s="2">
        <f t="shared" si="58"/>
        <v>0</v>
      </c>
      <c r="P917" s="2">
        <f t="shared" si="59"/>
        <v>0</v>
      </c>
    </row>
    <row r="918" spans="1:16" x14ac:dyDescent="0.35">
      <c r="A918">
        <v>2815</v>
      </c>
      <c r="B918">
        <v>46.916666666666664</v>
      </c>
      <c r="C918">
        <v>39.9</v>
      </c>
      <c r="D918" s="2">
        <f t="shared" si="56"/>
        <v>81.478456197672045</v>
      </c>
      <c r="H918" s="2">
        <f t="shared" si="57"/>
        <v>0</v>
      </c>
      <c r="L918" s="2">
        <f t="shared" si="58"/>
        <v>0</v>
      </c>
      <c r="P918" s="2">
        <f t="shared" si="59"/>
        <v>0</v>
      </c>
    </row>
    <row r="919" spans="1:16" x14ac:dyDescent="0.35">
      <c r="A919">
        <v>2818</v>
      </c>
      <c r="B919">
        <v>46.966666666666669</v>
      </c>
      <c r="C919">
        <v>41.32</v>
      </c>
      <c r="D919" s="2">
        <f t="shared" si="56"/>
        <v>84.37819072901776</v>
      </c>
      <c r="H919" s="2">
        <f t="shared" si="57"/>
        <v>0</v>
      </c>
      <c r="L919" s="2">
        <f t="shared" si="58"/>
        <v>0</v>
      </c>
      <c r="P919" s="2">
        <f t="shared" si="59"/>
        <v>0</v>
      </c>
    </row>
    <row r="920" spans="1:16" x14ac:dyDescent="0.35">
      <c r="A920">
        <v>2821</v>
      </c>
      <c r="B920">
        <v>47.016666666666666</v>
      </c>
      <c r="C920">
        <v>40.42</v>
      </c>
      <c r="D920" s="2">
        <f t="shared" si="56"/>
        <v>82.540330814784568</v>
      </c>
      <c r="H920" s="2">
        <f t="shared" si="57"/>
        <v>0</v>
      </c>
      <c r="L920" s="2">
        <f t="shared" si="58"/>
        <v>0</v>
      </c>
      <c r="P920" s="2">
        <f t="shared" si="59"/>
        <v>0</v>
      </c>
    </row>
    <row r="921" spans="1:16" x14ac:dyDescent="0.35">
      <c r="A921">
        <v>2824</v>
      </c>
      <c r="B921">
        <v>47.06666666666667</v>
      </c>
      <c r="C921">
        <v>41.31</v>
      </c>
      <c r="D921" s="2">
        <f t="shared" si="56"/>
        <v>84.357770063304073</v>
      </c>
      <c r="H921" s="2">
        <f t="shared" si="57"/>
        <v>0</v>
      </c>
      <c r="L921" s="2">
        <f t="shared" si="58"/>
        <v>0</v>
      </c>
      <c r="P921" s="2">
        <f t="shared" si="59"/>
        <v>0</v>
      </c>
    </row>
    <row r="922" spans="1:16" x14ac:dyDescent="0.35">
      <c r="A922">
        <v>2827</v>
      </c>
      <c r="B922">
        <v>47.116666666666667</v>
      </c>
      <c r="C922">
        <v>40.33</v>
      </c>
      <c r="D922" s="2">
        <f t="shared" si="56"/>
        <v>82.356544823361247</v>
      </c>
      <c r="H922" s="2">
        <f t="shared" si="57"/>
        <v>0</v>
      </c>
      <c r="L922" s="2">
        <f t="shared" si="58"/>
        <v>0</v>
      </c>
      <c r="P922" s="2">
        <f t="shared" si="59"/>
        <v>0</v>
      </c>
    </row>
    <row r="923" spans="1:16" x14ac:dyDescent="0.35">
      <c r="A923">
        <v>2830</v>
      </c>
      <c r="B923">
        <v>47.166666666666664</v>
      </c>
      <c r="C923">
        <v>39.380000000000003</v>
      </c>
      <c r="D923" s="2">
        <f t="shared" si="56"/>
        <v>80.416581580559537</v>
      </c>
      <c r="H923" s="2">
        <f t="shared" si="57"/>
        <v>0</v>
      </c>
      <c r="L923" s="2">
        <f t="shared" si="58"/>
        <v>0</v>
      </c>
      <c r="P923" s="2">
        <f t="shared" si="59"/>
        <v>0</v>
      </c>
    </row>
    <row r="924" spans="1:16" x14ac:dyDescent="0.35">
      <c r="A924">
        <v>2833</v>
      </c>
      <c r="B924">
        <v>47.216666666666669</v>
      </c>
      <c r="C924">
        <v>40.36</v>
      </c>
      <c r="D924" s="2">
        <f t="shared" si="56"/>
        <v>82.417806820502349</v>
      </c>
      <c r="H924" s="2">
        <f t="shared" si="57"/>
        <v>0</v>
      </c>
      <c r="L924" s="2">
        <f t="shared" si="58"/>
        <v>0</v>
      </c>
      <c r="P924" s="2">
        <f t="shared" si="59"/>
        <v>0</v>
      </c>
    </row>
    <row r="925" spans="1:16" x14ac:dyDescent="0.35">
      <c r="A925">
        <v>2836</v>
      </c>
      <c r="B925">
        <v>47.266666666666666</v>
      </c>
      <c r="C925">
        <v>39.03</v>
      </c>
      <c r="D925" s="2">
        <f t="shared" si="56"/>
        <v>79.701858280579955</v>
      </c>
      <c r="H925" s="2">
        <f t="shared" si="57"/>
        <v>0</v>
      </c>
      <c r="L925" s="2">
        <f t="shared" si="58"/>
        <v>0</v>
      </c>
      <c r="P925" s="2">
        <f t="shared" si="59"/>
        <v>0</v>
      </c>
    </row>
    <row r="926" spans="1:16" x14ac:dyDescent="0.35">
      <c r="A926">
        <v>2839</v>
      </c>
      <c r="B926">
        <v>47.31666666666667</v>
      </c>
      <c r="C926">
        <v>38.450000000000003</v>
      </c>
      <c r="D926" s="2">
        <f t="shared" si="56"/>
        <v>78.517459669185214</v>
      </c>
      <c r="H926" s="2">
        <f t="shared" si="57"/>
        <v>0</v>
      </c>
      <c r="L926" s="2">
        <f t="shared" si="58"/>
        <v>0</v>
      </c>
      <c r="P926" s="2">
        <f t="shared" si="59"/>
        <v>0</v>
      </c>
    </row>
    <row r="927" spans="1:16" x14ac:dyDescent="0.35">
      <c r="A927">
        <v>2842</v>
      </c>
      <c r="B927">
        <v>47.366666666666667</v>
      </c>
      <c r="C927">
        <v>38.65</v>
      </c>
      <c r="D927" s="2">
        <f t="shared" si="56"/>
        <v>78.925872983459257</v>
      </c>
      <c r="H927" s="2">
        <f t="shared" si="57"/>
        <v>0</v>
      </c>
      <c r="L927" s="2">
        <f t="shared" si="58"/>
        <v>0</v>
      </c>
      <c r="P927" s="2">
        <f t="shared" si="59"/>
        <v>0</v>
      </c>
    </row>
    <row r="928" spans="1:16" x14ac:dyDescent="0.35">
      <c r="A928">
        <v>2845</v>
      </c>
      <c r="B928">
        <v>47.416666666666664</v>
      </c>
      <c r="C928">
        <v>40.54</v>
      </c>
      <c r="D928" s="2">
        <f t="shared" si="56"/>
        <v>82.785378803348991</v>
      </c>
      <c r="H928" s="2">
        <f t="shared" si="57"/>
        <v>0</v>
      </c>
      <c r="L928" s="2">
        <f t="shared" si="58"/>
        <v>0</v>
      </c>
      <c r="P928" s="2">
        <f t="shared" si="59"/>
        <v>0</v>
      </c>
    </row>
    <row r="929" spans="3:16" x14ac:dyDescent="0.35">
      <c r="C929">
        <v>39.32</v>
      </c>
      <c r="D929" s="2">
        <f t="shared" si="56"/>
        <v>80.294057586277319</v>
      </c>
      <c r="H929" s="2">
        <f t="shared" si="57"/>
        <v>0</v>
      </c>
      <c r="L929" s="2">
        <f t="shared" si="58"/>
        <v>0</v>
      </c>
      <c r="P929" s="2">
        <f t="shared" si="59"/>
        <v>0</v>
      </c>
    </row>
    <row r="930" spans="3:16" x14ac:dyDescent="0.35">
      <c r="C930">
        <v>40.54</v>
      </c>
      <c r="D930" s="2">
        <f t="shared" si="56"/>
        <v>82.785378803348991</v>
      </c>
      <c r="H930" s="2">
        <f t="shared" si="57"/>
        <v>0</v>
      </c>
      <c r="L930" s="2">
        <f t="shared" si="58"/>
        <v>0</v>
      </c>
      <c r="P930" s="2">
        <f t="shared" si="59"/>
        <v>0</v>
      </c>
    </row>
    <row r="931" spans="3:16" x14ac:dyDescent="0.35">
      <c r="C931">
        <v>39.32</v>
      </c>
      <c r="D931" s="2">
        <f t="shared" si="56"/>
        <v>80.294057586277319</v>
      </c>
      <c r="H931" s="2">
        <f t="shared" si="57"/>
        <v>0</v>
      </c>
      <c r="L931" s="2">
        <f t="shared" si="58"/>
        <v>0</v>
      </c>
      <c r="P931" s="2">
        <f t="shared" si="59"/>
        <v>0</v>
      </c>
    </row>
  </sheetData>
  <mergeCells count="4">
    <mergeCell ref="A1:C1"/>
    <mergeCell ref="E1:G1"/>
    <mergeCell ref="I1:K1"/>
    <mergeCell ref="M1:O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Averages</vt:lpstr>
      <vt:lpstr>Raw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van der Helm - TNW</dc:creator>
  <cp:lastModifiedBy>Michelle van der Helm - TNW</cp:lastModifiedBy>
  <dcterms:created xsi:type="dcterms:W3CDTF">2019-12-16T16:47:09Z</dcterms:created>
  <dcterms:modified xsi:type="dcterms:W3CDTF">2019-12-17T16:52:00Z</dcterms:modified>
</cp:coreProperties>
</file>