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Experimental data\zeta\Electrodes\exp_4_26_9_18\"/>
    </mc:Choice>
  </mc:AlternateContent>
  <bookViews>
    <workbookView xWindow="0" yWindow="0" windowWidth="23040" windowHeight="1045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  <c r="L4" i="1"/>
  <c r="L5" i="1"/>
  <c r="L6" i="1"/>
  <c r="L7" i="1"/>
  <c r="L8" i="1"/>
  <c r="L9" i="1"/>
  <c r="L10" i="1"/>
  <c r="L2" i="1"/>
  <c r="G3" i="1"/>
  <c r="G4" i="1"/>
  <c r="G5" i="1"/>
  <c r="G6" i="1"/>
  <c r="G7" i="1"/>
  <c r="G8" i="1"/>
  <c r="G9" i="1"/>
  <c r="G10" i="1"/>
  <c r="G2" i="1"/>
  <c r="C3" i="1"/>
  <c r="C4" i="1"/>
  <c r="C5" i="1"/>
  <c r="C6" i="1"/>
  <c r="C7" i="1"/>
  <c r="C8" i="1"/>
  <c r="C9" i="1"/>
  <c r="C10" i="1"/>
  <c r="C2" i="1"/>
</calcChain>
</file>

<file path=xl/sharedStrings.xml><?xml version="1.0" encoding="utf-8"?>
<sst xmlns="http://schemas.openxmlformats.org/spreadsheetml/2006/main" count="9" uniqueCount="9">
  <si>
    <t>pH_au</t>
  </si>
  <si>
    <t>zp_Au</t>
  </si>
  <si>
    <t>dimzp_Au</t>
  </si>
  <si>
    <t>zp_pt</t>
  </si>
  <si>
    <t>pH_pt</t>
  </si>
  <si>
    <t>dimzp_pt</t>
  </si>
  <si>
    <t>pH_glass</t>
  </si>
  <si>
    <t>zp_glass</t>
  </si>
  <si>
    <t>dimzp_glass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</si>
</sst>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tabSelected="1" workbookViewId="0">
      <selection activeCell="A13" sqref="A13:B21"/>
    </sheetView>
  </sheetViews>
  <sheetFormatPr defaultRowHeight="14.4" x14ac:dyDescent="0.3"/>
  <sheetData>
    <row r="1" spans="1:12" x14ac:dyDescent="0.3">
      <c r="A1" t="s">
        <v>0</v>
      </c>
      <c r="B1" t="s">
        <v>1</v>
      </c>
      <c r="C1" t="s">
        <v>2</v>
      </c>
      <c r="E1" t="s">
        <v>4</v>
      </c>
      <c r="F1" t="s">
        <v>3</v>
      </c>
      <c r="G1" t="s">
        <v>5</v>
      </c>
      <c r="J1" t="s">
        <v>6</v>
      </c>
      <c r="K1" t="s">
        <v>7</v>
      </c>
      <c r="L1" t="s">
        <v>8</v>
      </c>
    </row>
    <row r="2" spans="1:12" x14ac:dyDescent="0.3">
      <c r="A2">
        <v>10.09</v>
      </c>
      <c r="B2">
        <v>-58.07</v>
      </c>
      <c r="C2">
        <f>B2/25</f>
        <v>-2.3228</v>
      </c>
      <c r="E2">
        <v>10.24</v>
      </c>
      <c r="F2">
        <v>-72.14</v>
      </c>
      <c r="G2">
        <f>F2/25</f>
        <v>-2.8856000000000002</v>
      </c>
      <c r="J2">
        <v>10.19</v>
      </c>
      <c r="K2">
        <v>-44.92</v>
      </c>
      <c r="L2">
        <f>K2/25</f>
        <v>-1.7968000000000002</v>
      </c>
    </row>
    <row r="3" spans="1:12" x14ac:dyDescent="0.3">
      <c r="A3">
        <v>9.5068000000000001</v>
      </c>
      <c r="B3">
        <v>-45.534999999999997</v>
      </c>
      <c r="C3">
        <f t="shared" ref="C3:C10" si="0">B3/25</f>
        <v>-1.8213999999999999</v>
      </c>
      <c r="E3">
        <v>9.6151999999999997</v>
      </c>
      <c r="F3">
        <v>-66.998000000000005</v>
      </c>
      <c r="G3">
        <f t="shared" ref="G3:G10" si="1">F3/25</f>
        <v>-2.6799200000000001</v>
      </c>
      <c r="J3">
        <v>9.6713000000000005</v>
      </c>
      <c r="K3">
        <v>-44.771999999999998</v>
      </c>
      <c r="L3">
        <f t="shared" ref="L3:L10" si="2">K3/25</f>
        <v>-1.79088</v>
      </c>
    </row>
    <row r="4" spans="1:12" x14ac:dyDescent="0.3">
      <c r="A4">
        <v>8.6959999999999997</v>
      </c>
      <c r="B4">
        <v>-41.424999999999997</v>
      </c>
      <c r="C4">
        <f t="shared" si="0"/>
        <v>-1.6569999999999998</v>
      </c>
      <c r="E4">
        <v>8.6087000000000007</v>
      </c>
      <c r="F4">
        <v>-61.683</v>
      </c>
      <c r="G4">
        <f t="shared" si="1"/>
        <v>-2.46732</v>
      </c>
      <c r="J4">
        <v>8.6609999999999996</v>
      </c>
      <c r="K4">
        <v>-44.13</v>
      </c>
      <c r="L4">
        <f t="shared" si="2"/>
        <v>-1.7652000000000001</v>
      </c>
    </row>
    <row r="5" spans="1:12" x14ac:dyDescent="0.3">
      <c r="A5">
        <v>7.4245000000000001</v>
      </c>
      <c r="B5">
        <v>-39.405000000000001</v>
      </c>
      <c r="C5">
        <f t="shared" si="0"/>
        <v>-1.5762</v>
      </c>
      <c r="E5">
        <v>7.4028</v>
      </c>
      <c r="F5">
        <v>-54.155000000000001</v>
      </c>
      <c r="G5">
        <f t="shared" si="1"/>
        <v>-2.1661999999999999</v>
      </c>
      <c r="J5">
        <v>7.5293000000000001</v>
      </c>
      <c r="K5">
        <v>-42.527000000000001</v>
      </c>
      <c r="L5">
        <f t="shared" si="2"/>
        <v>-1.7010800000000001</v>
      </c>
    </row>
    <row r="6" spans="1:12" x14ac:dyDescent="0.3">
      <c r="A6">
        <v>6.4344000000000001</v>
      </c>
      <c r="B6">
        <v>-34.963000000000001</v>
      </c>
      <c r="C6">
        <f t="shared" si="0"/>
        <v>-1.39852</v>
      </c>
      <c r="E6">
        <v>6.6647999999999996</v>
      </c>
      <c r="F6">
        <v>-44.737000000000002</v>
      </c>
      <c r="G6">
        <f t="shared" si="1"/>
        <v>-1.7894800000000002</v>
      </c>
      <c r="J6">
        <v>6.4968000000000004</v>
      </c>
      <c r="K6">
        <v>-37.67</v>
      </c>
      <c r="L6">
        <f t="shared" si="2"/>
        <v>-1.5068000000000001</v>
      </c>
    </row>
    <row r="7" spans="1:12" x14ac:dyDescent="0.3">
      <c r="A7">
        <v>5.5427</v>
      </c>
      <c r="B7">
        <v>-28.132000000000001</v>
      </c>
      <c r="C7">
        <f t="shared" si="0"/>
        <v>-1.1252800000000001</v>
      </c>
      <c r="E7">
        <v>5.5519999999999996</v>
      </c>
      <c r="F7">
        <v>-25.797999999999998</v>
      </c>
      <c r="G7">
        <f t="shared" si="1"/>
        <v>-1.0319199999999999</v>
      </c>
      <c r="J7">
        <v>5.3958000000000004</v>
      </c>
      <c r="K7">
        <v>-30.228000000000002</v>
      </c>
      <c r="L7">
        <f t="shared" si="2"/>
        <v>-1.20912</v>
      </c>
    </row>
    <row r="8" spans="1:12" x14ac:dyDescent="0.3">
      <c r="A8">
        <v>4.5263</v>
      </c>
      <c r="B8">
        <v>-14.367000000000001</v>
      </c>
      <c r="C8">
        <f t="shared" si="0"/>
        <v>-0.57468000000000008</v>
      </c>
      <c r="E8">
        <v>4.5575000000000001</v>
      </c>
      <c r="F8">
        <v>-11.359</v>
      </c>
      <c r="G8">
        <f t="shared" si="1"/>
        <v>-0.45435999999999999</v>
      </c>
      <c r="J8">
        <v>4.5</v>
      </c>
      <c r="K8">
        <v>-23.568000000000001</v>
      </c>
      <c r="L8">
        <f t="shared" si="2"/>
        <v>-0.94272</v>
      </c>
    </row>
    <row r="9" spans="1:12" x14ac:dyDescent="0.3">
      <c r="A9">
        <v>3.4611999999999998</v>
      </c>
      <c r="B9">
        <v>-7.9428000000000001</v>
      </c>
      <c r="C9">
        <f t="shared" si="0"/>
        <v>-0.31771199999999999</v>
      </c>
      <c r="E9">
        <v>3.5177999999999998</v>
      </c>
      <c r="F9">
        <v>-3.6042000000000001</v>
      </c>
      <c r="G9">
        <f t="shared" si="1"/>
        <v>-0.14416799999999999</v>
      </c>
      <c r="J9">
        <v>3.4977999999999998</v>
      </c>
      <c r="K9">
        <v>-17.055</v>
      </c>
      <c r="L9">
        <f t="shared" si="2"/>
        <v>-0.68220000000000003</v>
      </c>
    </row>
    <row r="10" spans="1:12" x14ac:dyDescent="0.3">
      <c r="A10">
        <v>2.8450000000000002</v>
      </c>
      <c r="B10">
        <v>-6.1130000000000004</v>
      </c>
      <c r="C10">
        <f t="shared" si="0"/>
        <v>-0.24452000000000002</v>
      </c>
      <c r="E10">
        <v>2.903</v>
      </c>
      <c r="F10">
        <v>2.2469999999999999</v>
      </c>
      <c r="G10">
        <f t="shared" si="1"/>
        <v>8.9880000000000002E-2</v>
      </c>
      <c r="J10">
        <v>2.8759999999999999</v>
      </c>
      <c r="K10">
        <v>-12.06</v>
      </c>
      <c r="L10">
        <f t="shared" si="2"/>
        <v>-0.4824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Ashaju, A.A. (TNW)</dc:creator>
  <cp:lastModifiedBy>Ashaju, A.A. (TNW)</cp:lastModifiedBy>
  <dcterms:created xsi:type="dcterms:W3CDTF">2020-02-27T14:51:10Z</dcterms:created>
  <dcterms:modified xsi:type="dcterms:W3CDTF">2020-02-27T15:03:07Z</dcterms:modified>
</cp:coreProperties>
</file>