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175" yWindow="690" windowWidth="14400" windowHeight="9480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B7" i="1"/>
</calcChain>
</file>

<file path=xl/sharedStrings.xml><?xml version="1.0" encoding="utf-8"?>
<sst xmlns="http://schemas.openxmlformats.org/spreadsheetml/2006/main" count="13" uniqueCount="13">
  <si>
    <t>2015.1.29</t>
    <phoneticPr fontId="1" type="noConversion"/>
  </si>
  <si>
    <t>2015.3.19</t>
    <phoneticPr fontId="1" type="noConversion"/>
  </si>
  <si>
    <t>2015.5.19</t>
    <phoneticPr fontId="1" type="noConversion"/>
  </si>
  <si>
    <t>2015.7.30</t>
    <phoneticPr fontId="1" type="noConversion"/>
  </si>
  <si>
    <t>2015.9.29</t>
    <phoneticPr fontId="1" type="noConversion"/>
  </si>
  <si>
    <t>AVERAGE</t>
  </si>
  <si>
    <t>PA1 land</t>
  </si>
  <si>
    <t>PA2</t>
  </si>
  <si>
    <t>PA3</t>
  </si>
  <si>
    <t>PA4</t>
  </si>
  <si>
    <t>PA5</t>
  </si>
  <si>
    <t>PA6</t>
  </si>
  <si>
    <t>PA7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</si>
</sst>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>
      <selection activeCell="H12" sqref="H12"/>
    </sheetView>
  </sheetViews>
  <sheetFormatPr defaultRowHeight="15"/>
  <cols>
    <col min="1" max="1" width="12.85546875" customWidth="1"/>
    <col min="2" max="2" width="10.5703125" customWidth="1"/>
    <col min="3" max="3" width="17.140625" customWidth="1"/>
    <col min="4" max="4" width="14.5703125" customWidth="1"/>
  </cols>
  <sheetData>
    <row r="1" spans="1:16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</row>
    <row r="2" spans="1:16">
      <c r="A2" t="s">
        <v>0</v>
      </c>
      <c r="B2" s="4">
        <v>18.103142829999999</v>
      </c>
      <c r="C2" s="4">
        <v>27.156457029999999</v>
      </c>
      <c r="D2" s="4">
        <v>34.485043810000001</v>
      </c>
      <c r="E2" s="4">
        <v>31.740057199999999</v>
      </c>
      <c r="F2" s="4">
        <v>38.273618399999997</v>
      </c>
      <c r="G2" s="4">
        <v>36.636790390000002</v>
      </c>
      <c r="H2" s="4">
        <v>76.866164650000002</v>
      </c>
      <c r="I2" s="2"/>
      <c r="J2" s="2"/>
      <c r="K2" s="2"/>
      <c r="L2" s="2"/>
      <c r="M2" s="2"/>
      <c r="N2" s="2"/>
      <c r="P2" s="2"/>
    </row>
    <row r="3" spans="1:16">
      <c r="A3" t="s">
        <v>1</v>
      </c>
      <c r="B3" s="4">
        <v>28.324417149999999</v>
      </c>
      <c r="C3" s="4">
        <v>25.841024900000001</v>
      </c>
      <c r="D3" s="4">
        <v>34.828711429999998</v>
      </c>
      <c r="E3" s="4">
        <v>46.520227740000003</v>
      </c>
      <c r="F3" s="4">
        <v>36.875352319999998</v>
      </c>
      <c r="G3" s="4">
        <v>42.29459576</v>
      </c>
      <c r="H3" s="4">
        <v>67.353064329999995</v>
      </c>
      <c r="I3" s="1"/>
      <c r="J3" s="1"/>
      <c r="K3" s="1"/>
      <c r="L3" s="1"/>
      <c r="M3" s="1"/>
      <c r="N3" s="1"/>
      <c r="P3" s="1"/>
    </row>
    <row r="4" spans="1:16">
      <c r="A4" t="s">
        <v>2</v>
      </c>
      <c r="B4" s="4">
        <v>58.92448847</v>
      </c>
      <c r="C4" s="4">
        <v>40.269385239999998</v>
      </c>
      <c r="D4" s="4">
        <v>23.262905320000002</v>
      </c>
      <c r="E4" s="4">
        <v>45.021514619999998</v>
      </c>
      <c r="F4" s="4">
        <v>30.176850330000001</v>
      </c>
      <c r="G4" s="4">
        <v>28.641235989999998</v>
      </c>
      <c r="H4" s="4">
        <v>18.220747599999999</v>
      </c>
      <c r="I4" s="1"/>
      <c r="J4" s="1"/>
      <c r="K4" s="1"/>
      <c r="L4" s="1"/>
      <c r="M4" s="1"/>
      <c r="N4" s="1"/>
      <c r="P4" s="1"/>
    </row>
    <row r="5" spans="1:16">
      <c r="A5" t="s">
        <v>3</v>
      </c>
      <c r="B5" s="4">
        <v>152.8703051</v>
      </c>
      <c r="C5" s="4">
        <v>70.684583450000005</v>
      </c>
      <c r="D5" s="4">
        <v>63.672842490000001</v>
      </c>
      <c r="E5" s="4">
        <v>59.361893610000003</v>
      </c>
      <c r="F5" s="4">
        <v>22.397365149999999</v>
      </c>
      <c r="G5" s="4">
        <v>18.605303370000001</v>
      </c>
      <c r="H5" s="4">
        <v>17.443631079999999</v>
      </c>
      <c r="I5" s="1"/>
      <c r="J5" s="1"/>
      <c r="K5" s="1"/>
      <c r="L5" s="1"/>
      <c r="M5" s="1"/>
      <c r="N5" s="1"/>
      <c r="P5" s="1"/>
    </row>
    <row r="6" spans="1:16">
      <c r="A6" t="s">
        <v>4</v>
      </c>
      <c r="B6" s="4">
        <v>25.86853558</v>
      </c>
      <c r="C6" s="4">
        <v>15.047924650000001</v>
      </c>
      <c r="D6" s="4">
        <v>14.4101985</v>
      </c>
      <c r="E6" s="4">
        <v>14.45571891</v>
      </c>
      <c r="F6" s="4">
        <v>13.34892468</v>
      </c>
      <c r="G6" s="4">
        <v>17.867098909999999</v>
      </c>
      <c r="H6" s="4">
        <v>24.05571964</v>
      </c>
      <c r="I6" s="1"/>
      <c r="J6" s="1"/>
      <c r="K6" s="1"/>
      <c r="L6" s="1"/>
      <c r="M6" s="1"/>
      <c r="N6" s="1"/>
      <c r="P6" s="1"/>
    </row>
    <row r="7" spans="1:16">
      <c r="A7" t="s">
        <v>5</v>
      </c>
      <c r="B7" s="3">
        <f>AVERAGE(B2:B6)</f>
        <v>56.818177825999996</v>
      </c>
      <c r="C7" s="3">
        <f t="shared" ref="C7:H7" si="0">AVERAGE(C2:C6)</f>
        <v>35.799875053999997</v>
      </c>
      <c r="D7" s="3">
        <f t="shared" si="0"/>
        <v>34.131940310000005</v>
      </c>
      <c r="E7" s="3">
        <f t="shared" si="0"/>
        <v>39.419882416</v>
      </c>
      <c r="F7" s="3">
        <f t="shared" si="0"/>
        <v>28.214422175999999</v>
      </c>
      <c r="G7" s="3">
        <f t="shared" si="0"/>
        <v>28.809004884</v>
      </c>
      <c r="H7" s="3">
        <f t="shared" si="0"/>
        <v>40.787865459999999</v>
      </c>
      <c r="I7" s="1"/>
      <c r="J7" s="1"/>
      <c r="K7" s="1"/>
      <c r="L7" s="1"/>
      <c r="M7" s="1"/>
      <c r="N7" s="1"/>
      <c r="P7" s="1"/>
    </row>
    <row r="8" spans="1:16">
      <c r="B8" s="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1"/>
    </row>
    <row r="9" spans="1:16">
      <c r="B9" s="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P9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 Wang</dc:creator>
  <cp:lastModifiedBy>Zhan Hu</cp:lastModifiedBy>
  <dcterms:created xsi:type="dcterms:W3CDTF">2015-06-05T18:19:34Z</dcterms:created>
  <dcterms:modified xsi:type="dcterms:W3CDTF">2020-03-12T15:25:15Z</dcterms:modified>
</cp:coreProperties>
</file>