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zhanhu/OneDrive/My papers in/ESSD-SED data/ESSD-dataset/March-2020/"/>
    </mc:Choice>
  </mc:AlternateContent>
  <xr:revisionPtr revIDLastSave="0" documentId="13_ncr:1_{9DD0AB55-6AFF-3045-A472-1F636FDC9DA8}" xr6:coauthVersionLast="43" xr6:coauthVersionMax="43" xr10:uidLastSave="{00000000-0000-0000-0000-000000000000}"/>
  <bookViews>
    <workbookView xWindow="5480" yWindow="1080" windowWidth="23940" windowHeight="13640" firstSheet="4" activeTab="7" xr2:uid="{00000000-000D-0000-FFFF-FFFF00000000}"/>
  </bookViews>
  <sheets>
    <sheet name="site 1 (Zuidgors A)" sheetId="1" r:id="rId1"/>
    <sheet name="site2 (Zuidgors B)" sheetId="3" r:id="rId2"/>
    <sheet name="site 3 (Baarland)" sheetId="2" r:id="rId3"/>
    <sheet name="site 4 (Zimmerman)" sheetId="6" r:id="rId4"/>
    <sheet name="site 5 (Paulina)" sheetId="4" r:id="rId5"/>
    <sheet name="site 6 (Hellegat)" sheetId="5" r:id="rId6"/>
    <sheet name="site 7 (Uithuizen)" sheetId="8" r:id="rId7"/>
    <sheet name="site 8 (Galgeschoor)" sheetId="11" r:id="rId8"/>
    <sheet name="site 9 (Tillingham)" sheetId="7" r:id="rId9"/>
    <sheet name="site 10 (Donna Nook)" sheetId="9" r:id="rId10"/>
    <sheet name="Sheet1" sheetId="10" r:id="rId1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<sst xmlns="http://schemas.openxmlformats.org/spreadsheetml/2006/main" count="1304" uniqueCount="385">
  <si>
    <t>Punt</t>
  </si>
  <si>
    <t>yy/mm/dd</t>
  </si>
  <si>
    <t>hh:mm:ss</t>
  </si>
  <si>
    <t>RTCM-Ref 0</t>
  </si>
  <si>
    <t xml:space="preserve">            </t>
  </si>
  <si>
    <t xml:space="preserve">GPS0001   </t>
  </si>
  <si>
    <t xml:space="preserve">GPS0002   </t>
  </si>
  <si>
    <t xml:space="preserve">GPS0003   </t>
  </si>
  <si>
    <t xml:space="preserve">GPS0004   </t>
  </si>
  <si>
    <t xml:space="preserve">GPS0005   </t>
  </si>
  <si>
    <t xml:space="preserve">GPS0006   </t>
  </si>
  <si>
    <t xml:space="preserve">GPS0007   </t>
  </si>
  <si>
    <t xml:space="preserve">GPS0008   </t>
  </si>
  <si>
    <t xml:space="preserve">GPS0009   </t>
  </si>
  <si>
    <t xml:space="preserve">GPS0010   </t>
  </si>
  <si>
    <t xml:space="preserve">GPS0011   </t>
  </si>
  <si>
    <t xml:space="preserve">GPS0012   </t>
  </si>
  <si>
    <t xml:space="preserve">GPS0013   </t>
  </si>
  <si>
    <t xml:space="preserve">GPS0014   </t>
  </si>
  <si>
    <t xml:space="preserve">GPS0015   </t>
  </si>
  <si>
    <t xml:space="preserve">GPS0016   </t>
  </si>
  <si>
    <t xml:space="preserve">GPS0017   </t>
  </si>
  <si>
    <t xml:space="preserve">GPS0018   </t>
  </si>
  <si>
    <t xml:space="preserve">GPS0019   </t>
  </si>
  <si>
    <t xml:space="preserve">GPS0020   </t>
  </si>
  <si>
    <t xml:space="preserve">GPS0021   </t>
  </si>
  <si>
    <t xml:space="preserve">GPS0022   </t>
  </si>
  <si>
    <t xml:space="preserve">GPS0023   </t>
  </si>
  <si>
    <t xml:space="preserve">GPS0024   </t>
  </si>
  <si>
    <t xml:space="preserve">GPS0025   </t>
  </si>
  <si>
    <t xml:space="preserve">GPS0026   </t>
  </si>
  <si>
    <t xml:space="preserve">GPS0027   </t>
  </si>
  <si>
    <t xml:space="preserve">GPS0028   </t>
  </si>
  <si>
    <t xml:space="preserve">GPS0029   </t>
  </si>
  <si>
    <t xml:space="preserve">GPS0030   </t>
  </si>
  <si>
    <t xml:space="preserve">GPS0031   </t>
  </si>
  <si>
    <t xml:space="preserve">GPS0032   </t>
  </si>
  <si>
    <t xml:space="preserve">GPS0033   </t>
  </si>
  <si>
    <t xml:space="preserve">GPS0034   </t>
  </si>
  <si>
    <t xml:space="preserve">GPS0035   </t>
  </si>
  <si>
    <t xml:space="preserve">GPS0036   </t>
  </si>
  <si>
    <t xml:space="preserve">GPS0037   </t>
  </si>
  <si>
    <t xml:space="preserve">GPS0038   </t>
  </si>
  <si>
    <t xml:space="preserve">GPS0039   </t>
  </si>
  <si>
    <t xml:space="preserve">GPS0040   </t>
  </si>
  <si>
    <t xml:space="preserve">GPS0041   </t>
  </si>
  <si>
    <t xml:space="preserve">GPS0042   </t>
  </si>
  <si>
    <t xml:space="preserve">GPS0043   </t>
  </si>
  <si>
    <t xml:space="preserve">GPS0044   </t>
  </si>
  <si>
    <t xml:space="preserve">GPS0045   </t>
  </si>
  <si>
    <t xml:space="preserve">GPS0046   </t>
  </si>
  <si>
    <t xml:space="preserve">GPS0047   </t>
  </si>
  <si>
    <t xml:space="preserve">GPS0048   </t>
  </si>
  <si>
    <t xml:space="preserve">GPS0049   </t>
  </si>
  <si>
    <t xml:space="preserve">GPS0050   </t>
  </si>
  <si>
    <t xml:space="preserve">GPS0051   </t>
  </si>
  <si>
    <t xml:space="preserve">GPS0052   </t>
  </si>
  <si>
    <t xml:space="preserve">GPS0053   </t>
  </si>
  <si>
    <t xml:space="preserve">GPS0054   </t>
  </si>
  <si>
    <t xml:space="preserve">GPS0055   </t>
  </si>
  <si>
    <t xml:space="preserve">GPS0056   </t>
  </si>
  <si>
    <t xml:space="preserve">GPS0057   </t>
  </si>
  <si>
    <t xml:space="preserve">GPS0058   </t>
  </si>
  <si>
    <t xml:space="preserve">GPS0059   </t>
  </si>
  <si>
    <t xml:space="preserve">GPS0060   </t>
  </si>
  <si>
    <t xml:space="preserve">GPS0061   </t>
  </si>
  <si>
    <t xml:space="preserve">GPS0062   </t>
  </si>
  <si>
    <t xml:space="preserve">GPS0063   </t>
  </si>
  <si>
    <t xml:space="preserve">GPS0064   </t>
  </si>
  <si>
    <t xml:space="preserve">GPS0065   </t>
  </si>
  <si>
    <t xml:space="preserve">GPS0066   </t>
  </si>
  <si>
    <t xml:space="preserve">GPS0067   </t>
  </si>
  <si>
    <t xml:space="preserve">GPS0068   </t>
  </si>
  <si>
    <t xml:space="preserve">GPS0069   </t>
  </si>
  <si>
    <t xml:space="preserve">GPS0070   </t>
  </si>
  <si>
    <t xml:space="preserve">GPS0071   </t>
  </si>
  <si>
    <t xml:space="preserve">GPS0072   </t>
  </si>
  <si>
    <t xml:space="preserve">GPS0073   </t>
  </si>
  <si>
    <t xml:space="preserve">GPS0074   </t>
  </si>
  <si>
    <t xml:space="preserve">GPS0075   </t>
  </si>
  <si>
    <t xml:space="preserve">GPS0076   </t>
  </si>
  <si>
    <t xml:space="preserve">GPS0077   </t>
  </si>
  <si>
    <t xml:space="preserve">GPS0078   </t>
  </si>
  <si>
    <t xml:space="preserve">GPS0079   </t>
  </si>
  <si>
    <t xml:space="preserve">GPS0080   </t>
  </si>
  <si>
    <t xml:space="preserve">GPS0081   </t>
  </si>
  <si>
    <t xml:space="preserve">GPS0082   </t>
  </si>
  <si>
    <t xml:space="preserve">GPS0083   </t>
  </si>
  <si>
    <t xml:space="preserve">GPS0084   </t>
  </si>
  <si>
    <t xml:space="preserve">GPS0085   </t>
  </si>
  <si>
    <t xml:space="preserve">GPS0086   </t>
  </si>
  <si>
    <t xml:space="preserve">GPS0087   </t>
  </si>
  <si>
    <t xml:space="preserve">GPS0088   </t>
  </si>
  <si>
    <t xml:space="preserve">GPS0089   </t>
  </si>
  <si>
    <t xml:space="preserve">GPS0090   </t>
  </si>
  <si>
    <t xml:space="preserve">GPS0091   </t>
  </si>
  <si>
    <t xml:space="preserve">GPS0092   </t>
  </si>
  <si>
    <t xml:space="preserve">GPS0093   </t>
  </si>
  <si>
    <t xml:space="preserve">GPS0094   </t>
  </si>
  <si>
    <t xml:space="preserve">GPS0095   </t>
  </si>
  <si>
    <t xml:space="preserve">GPS0096   </t>
  </si>
  <si>
    <t xml:space="preserve">GPS0097   </t>
  </si>
  <si>
    <t xml:space="preserve">GPS0098   </t>
  </si>
  <si>
    <t xml:space="preserve">GPS0099   </t>
  </si>
  <si>
    <t xml:space="preserve">GPS0100   </t>
  </si>
  <si>
    <t xml:space="preserve">GPS0101   </t>
  </si>
  <si>
    <t xml:space="preserve">GPS0102   </t>
  </si>
  <si>
    <t xml:space="preserve">GPS0103   </t>
  </si>
  <si>
    <t xml:space="preserve">GPS0104   </t>
  </si>
  <si>
    <t xml:space="preserve">GPS0105   </t>
  </si>
  <si>
    <t xml:space="preserve">GPS0106   </t>
  </si>
  <si>
    <t xml:space="preserve">GPS0107   </t>
  </si>
  <si>
    <t xml:space="preserve">GPS0108   </t>
  </si>
  <si>
    <t xml:space="preserve">GPS0109   </t>
  </si>
  <si>
    <t xml:space="preserve">GPS0110   </t>
  </si>
  <si>
    <t xml:space="preserve">GPS0111   </t>
  </si>
  <si>
    <t xml:space="preserve">GPS0112   </t>
  </si>
  <si>
    <t xml:space="preserve">GPS0113   </t>
  </si>
  <si>
    <t xml:space="preserve">GPS0114   </t>
  </si>
  <si>
    <t xml:space="preserve">GPS0115   </t>
  </si>
  <si>
    <t xml:space="preserve">GPS0116   </t>
  </si>
  <si>
    <t xml:space="preserve">GPS0117   </t>
  </si>
  <si>
    <t xml:space="preserve">GPS0118   </t>
  </si>
  <si>
    <t xml:space="preserve">GPS0119   </t>
  </si>
  <si>
    <t xml:space="preserve">GPS0120   </t>
  </si>
  <si>
    <t xml:space="preserve">GPS0121   </t>
  </si>
  <si>
    <t xml:space="preserve">GPS0122   </t>
  </si>
  <si>
    <t xml:space="preserve">GPS0123   </t>
  </si>
  <si>
    <t xml:space="preserve">GPS0124   </t>
  </si>
  <si>
    <t xml:space="preserve">GPS0125   </t>
  </si>
  <si>
    <t xml:space="preserve">GPS0126   </t>
  </si>
  <si>
    <t xml:space="preserve">GPS0127   </t>
  </si>
  <si>
    <t xml:space="preserve">GPS0128   </t>
  </si>
  <si>
    <t xml:space="preserve">GPS0129   </t>
  </si>
  <si>
    <t xml:space="preserve">GPS0130   </t>
  </si>
  <si>
    <t xml:space="preserve">GPS0131   </t>
  </si>
  <si>
    <t xml:space="preserve">GPS0132   </t>
  </si>
  <si>
    <t xml:space="preserve">GPS0133   </t>
  </si>
  <si>
    <t xml:space="preserve">GPS0134   </t>
  </si>
  <si>
    <t xml:space="preserve">GPS0135   </t>
  </si>
  <si>
    <t xml:space="preserve">GPS0136   </t>
  </si>
  <si>
    <t xml:space="preserve">GPS0137   </t>
  </si>
  <si>
    <t xml:space="preserve">GPS0138   </t>
  </si>
  <si>
    <t xml:space="preserve">GPS0139   </t>
  </si>
  <si>
    <t xml:space="preserve">GPS0140   </t>
  </si>
  <si>
    <t xml:space="preserve">GPS0141   </t>
  </si>
  <si>
    <t xml:space="preserve">GPS0142   </t>
  </si>
  <si>
    <t xml:space="preserve">GPS0143   </t>
  </si>
  <si>
    <t xml:space="preserve">GPS0144   </t>
  </si>
  <si>
    <t xml:space="preserve">GPS0145   </t>
  </si>
  <si>
    <t xml:space="preserve">GPS0146   </t>
  </si>
  <si>
    <t xml:space="preserve">GPS0147   </t>
  </si>
  <si>
    <t xml:space="preserve">GPS0148   </t>
  </si>
  <si>
    <t xml:space="preserve">GPS0149   </t>
  </si>
  <si>
    <t xml:space="preserve">GPS0150   </t>
  </si>
  <si>
    <t xml:space="preserve">GPS0151   </t>
  </si>
  <si>
    <t xml:space="preserve">GPS0152   </t>
  </si>
  <si>
    <t xml:space="preserve">GPS0153   </t>
  </si>
  <si>
    <t xml:space="preserve">GPS0154   </t>
  </si>
  <si>
    <t xml:space="preserve">GPS0155   </t>
  </si>
  <si>
    <t xml:space="preserve">GPS0156   </t>
  </si>
  <si>
    <t xml:space="preserve">GPS0157   </t>
  </si>
  <si>
    <t xml:space="preserve">GPS0158   </t>
  </si>
  <si>
    <t xml:space="preserve">GPS0159   </t>
  </si>
  <si>
    <t xml:space="preserve">GPS0160   </t>
  </si>
  <si>
    <t xml:space="preserve">GPS0161   </t>
  </si>
  <si>
    <t xml:space="preserve">GPS0162   </t>
  </si>
  <si>
    <t xml:space="preserve">GPS0163   </t>
  </si>
  <si>
    <t xml:space="preserve">GPS0164   </t>
  </si>
  <si>
    <t xml:space="preserve">GPS0165   </t>
  </si>
  <si>
    <t xml:space="preserve">GPS0166   </t>
  </si>
  <si>
    <t xml:space="preserve">GPS0167   </t>
  </si>
  <si>
    <t xml:space="preserve">GPS0168   </t>
  </si>
  <si>
    <t xml:space="preserve">GPS0169   </t>
  </si>
  <si>
    <t xml:space="preserve">GPS0170   </t>
  </si>
  <si>
    <t xml:space="preserve">GPS0171   </t>
  </si>
  <si>
    <t xml:space="preserve">GPS0172   </t>
  </si>
  <si>
    <t xml:space="preserve">GPS0173   </t>
  </si>
  <si>
    <t xml:space="preserve">GPS0174   </t>
  </si>
  <si>
    <t xml:space="preserve">GPS0175   </t>
  </si>
  <si>
    <t xml:space="preserve">GPS0176   </t>
  </si>
  <si>
    <t xml:space="preserve">GPS0177   </t>
  </si>
  <si>
    <t xml:space="preserve">GPS0178   </t>
  </si>
  <si>
    <t xml:space="preserve">GPS0179   </t>
  </si>
  <si>
    <t xml:space="preserve">GPS0180   </t>
  </si>
  <si>
    <t xml:space="preserve">GPS0181   </t>
  </si>
  <si>
    <t xml:space="preserve">GPS0182   </t>
  </si>
  <si>
    <t xml:space="preserve">GPS0183   </t>
  </si>
  <si>
    <t xml:space="preserve">GPS0184   </t>
  </si>
  <si>
    <t xml:space="preserve">GPS0185   </t>
  </si>
  <si>
    <t xml:space="preserve">GPS0186   </t>
  </si>
  <si>
    <t xml:space="preserve">GPS0187   </t>
  </si>
  <si>
    <t xml:space="preserve">GPS0188   </t>
  </si>
  <si>
    <t xml:space="preserve">GPS0189   </t>
  </si>
  <si>
    <t xml:space="preserve">GPS0190   </t>
  </si>
  <si>
    <t xml:space="preserve">GPS0191   </t>
  </si>
  <si>
    <t xml:space="preserve">GPS0192   </t>
  </si>
  <si>
    <t xml:space="preserve">GPS0193   </t>
  </si>
  <si>
    <t xml:space="preserve">GPS0194   </t>
  </si>
  <si>
    <t xml:space="preserve">GPS0195   </t>
  </si>
  <si>
    <t xml:space="preserve">GPS0196   </t>
  </si>
  <si>
    <t xml:space="preserve">GPS0197   </t>
  </si>
  <si>
    <t xml:space="preserve">GPS0198   </t>
  </si>
  <si>
    <t xml:space="preserve">GPS0199   </t>
  </si>
  <si>
    <t xml:space="preserve">GPS0200   </t>
  </si>
  <si>
    <t xml:space="preserve">GPS0201   </t>
  </si>
  <si>
    <t xml:space="preserve">GPS0202   </t>
  </si>
  <si>
    <t xml:space="preserve">GPS0203   </t>
  </si>
  <si>
    <t xml:space="preserve">GPS0204   </t>
  </si>
  <si>
    <t xml:space="preserve">GPS0205   </t>
  </si>
  <si>
    <t xml:space="preserve">GPS0206   </t>
  </si>
  <si>
    <t xml:space="preserve">GPS0207   </t>
  </si>
  <si>
    <t xml:space="preserve">GPS0208   </t>
  </si>
  <si>
    <t xml:space="preserve">GPS0209   </t>
  </si>
  <si>
    <t xml:space="preserve">GPS0210   </t>
  </si>
  <si>
    <t xml:space="preserve">GPS0211   </t>
  </si>
  <si>
    <t xml:space="preserve">GPS0212   </t>
  </si>
  <si>
    <t xml:space="preserve">GPS0213   </t>
  </si>
  <si>
    <t xml:space="preserve">GPS0214   </t>
  </si>
  <si>
    <t xml:space="preserve">GPS0215   </t>
  </si>
  <si>
    <t xml:space="preserve">GPS0216   </t>
  </si>
  <si>
    <t xml:space="preserve">GPS0217   </t>
  </si>
  <si>
    <t xml:space="preserve">GPS0218   </t>
  </si>
  <si>
    <t xml:space="preserve">GPS0219   </t>
  </si>
  <si>
    <t xml:space="preserve">GPS0220   </t>
  </si>
  <si>
    <t xml:space="preserve">GPS0221   </t>
  </si>
  <si>
    <t xml:space="preserve">GPS0222   </t>
  </si>
  <si>
    <t xml:space="preserve">GPS0223   </t>
  </si>
  <si>
    <t xml:space="preserve">GPS0224   </t>
  </si>
  <si>
    <t xml:space="preserve">GPS0225   </t>
  </si>
  <si>
    <t xml:space="preserve">GPS0226   </t>
  </si>
  <si>
    <t xml:space="preserve">GPS0227   </t>
  </si>
  <si>
    <t xml:space="preserve">GPS0228   </t>
  </si>
  <si>
    <t xml:space="preserve">GPS0229   </t>
  </si>
  <si>
    <t xml:space="preserve">GPS0230   </t>
  </si>
  <si>
    <t xml:space="preserve">GPS0231   </t>
  </si>
  <si>
    <t xml:space="preserve">GPS0232   </t>
  </si>
  <si>
    <t xml:space="preserve">GPS0233   </t>
  </si>
  <si>
    <t xml:space="preserve">GPS0234   </t>
  </si>
  <si>
    <t xml:space="preserve">GPS0235   </t>
  </si>
  <si>
    <t xml:space="preserve">GPS0236   </t>
  </si>
  <si>
    <t xml:space="preserve">GPS0237   </t>
  </si>
  <si>
    <t xml:space="preserve">GPS0238   </t>
  </si>
  <si>
    <t xml:space="preserve">GPS0239   </t>
  </si>
  <si>
    <t xml:space="preserve">GPS0240   </t>
  </si>
  <si>
    <t xml:space="preserve">GPS0241   </t>
  </si>
  <si>
    <t xml:space="preserve">GPS0242   </t>
  </si>
  <si>
    <t xml:space="preserve">GPS0243   </t>
  </si>
  <si>
    <t xml:space="preserve">GPS0244   </t>
  </si>
  <si>
    <t xml:space="preserve">GPS0245   </t>
  </si>
  <si>
    <t xml:space="preserve">GPS0246   </t>
  </si>
  <si>
    <t xml:space="preserve">GPS0247   </t>
  </si>
  <si>
    <t xml:space="preserve">GPS0248   </t>
  </si>
  <si>
    <t xml:space="preserve">GPS0249   </t>
  </si>
  <si>
    <t xml:space="preserve">GPS0250   </t>
  </si>
  <si>
    <t xml:space="preserve">GPS0251   </t>
  </si>
  <si>
    <t xml:space="preserve">GPS0252   </t>
  </si>
  <si>
    <t xml:space="preserve">GPS0253   </t>
  </si>
  <si>
    <t xml:space="preserve">GPS0254   </t>
  </si>
  <si>
    <t xml:space="preserve">GPS0255   </t>
  </si>
  <si>
    <t xml:space="preserve">GPS0256   </t>
  </si>
  <si>
    <t xml:space="preserve">GPS0257   </t>
  </si>
  <si>
    <t xml:space="preserve">GPS0258   </t>
  </si>
  <si>
    <t xml:space="preserve">GPS0259   </t>
  </si>
  <si>
    <t xml:space="preserve">GPS0260   </t>
  </si>
  <si>
    <t xml:space="preserve">GPS0261   </t>
  </si>
  <si>
    <t xml:space="preserve">GPS0262   </t>
  </si>
  <si>
    <t xml:space="preserve">GPS0263   </t>
  </si>
  <si>
    <t xml:space="preserve">GPS0264   </t>
  </si>
  <si>
    <t xml:space="preserve">GPS0265   </t>
  </si>
  <si>
    <t xml:space="preserve">GPS0266   </t>
  </si>
  <si>
    <t xml:space="preserve">GPS0267   </t>
  </si>
  <si>
    <t xml:space="preserve">GPS0268   </t>
  </si>
  <si>
    <t xml:space="preserve">GPS0269   </t>
  </si>
  <si>
    <t xml:space="preserve">GPS0270   </t>
  </si>
  <si>
    <t xml:space="preserve">GPS0271   </t>
  </si>
  <si>
    <t xml:space="preserve">GPS0272   </t>
  </si>
  <si>
    <t xml:space="preserve">GPS0273   </t>
  </si>
  <si>
    <t xml:space="preserve">GPS0274   </t>
  </si>
  <si>
    <t xml:space="preserve">GPS0275   </t>
  </si>
  <si>
    <t xml:space="preserve">GPS0276   </t>
  </si>
  <si>
    <t xml:space="preserve">GPS0277   </t>
  </si>
  <si>
    <t xml:space="preserve">GPS0278   </t>
  </si>
  <si>
    <t xml:space="preserve">SCHOR       </t>
  </si>
  <si>
    <t xml:space="preserve">GPS0279   </t>
  </si>
  <si>
    <t xml:space="preserve">GPS0280   </t>
  </si>
  <si>
    <t xml:space="preserve">GPS0281   </t>
  </si>
  <si>
    <t xml:space="preserve">GPS0282   </t>
  </si>
  <si>
    <t xml:space="preserve">GPS0283   </t>
  </si>
  <si>
    <t xml:space="preserve">CREEK       </t>
  </si>
  <si>
    <t>SED-sonsor</t>
    <phoneticPr fontId="1" type="noConversion"/>
  </si>
  <si>
    <t>SED-sensor</t>
    <phoneticPr fontId="1" type="noConversion"/>
  </si>
  <si>
    <t>Z (m NAP)</t>
    <phoneticPr fontId="1" type="noConversion"/>
  </si>
  <si>
    <t>Longitude(degree)</t>
    <phoneticPr fontId="1" type="noConversion"/>
  </si>
  <si>
    <t>latitude (degree)</t>
    <phoneticPr fontId="1" type="noConversion"/>
  </si>
  <si>
    <t>distance to edge</t>
    <phoneticPr fontId="1" type="noConversion"/>
  </si>
  <si>
    <t xml:space="preserve">cliff        </t>
    <phoneticPr fontId="1" type="noConversion"/>
  </si>
  <si>
    <t>distance</t>
    <phoneticPr fontId="1" type="noConversion"/>
  </si>
  <si>
    <t>Oct-2015</t>
  </si>
  <si>
    <t>Feb-2015</t>
  </si>
  <si>
    <t>Dec-2014</t>
  </si>
  <si>
    <t>Jul-2015</t>
  </si>
  <si>
    <t>Mar-2015</t>
  </si>
  <si>
    <t>Feb-2016</t>
  </si>
  <si>
    <t>timestamp.ISO8601</t>
  </si>
  <si>
    <t>easting.m</t>
  </si>
  <si>
    <t>northing.m</t>
  </si>
  <si>
    <t>datum_local_elevation</t>
  </si>
  <si>
    <t>elevation_local_datum.m</t>
  </si>
  <si>
    <t>Ordnance Datum Newlyn</t>
  </si>
  <si>
    <t>0.1156032°</t>
  </si>
  <si>
    <t>53.4913004°</t>
  </si>
  <si>
    <t>0.1157883°</t>
  </si>
  <si>
    <t>53.4913912°</t>
  </si>
  <si>
    <t>0.1163061°</t>
  </si>
  <si>
    <t>53.4913203°</t>
  </si>
  <si>
    <t>0.1152593°</t>
  </si>
  <si>
    <t>53.4910488°</t>
  </si>
  <si>
    <t>0.1151597°</t>
  </si>
  <si>
    <t>53.4915981°</t>
  </si>
  <si>
    <t>0.1154104°</t>
  </si>
  <si>
    <t>53.4911889°</t>
  </si>
  <si>
    <t xml:space="preserve">ZA1   </t>
  </si>
  <si>
    <t xml:space="preserve">ZA9    </t>
  </si>
  <si>
    <t xml:space="preserve">ZA8        </t>
  </si>
  <si>
    <t xml:space="preserve">ZA7   </t>
  </si>
  <si>
    <t xml:space="preserve">ZA6   </t>
  </si>
  <si>
    <t xml:space="preserve">ZA5        </t>
  </si>
  <si>
    <t xml:space="preserve">ZA4    </t>
  </si>
  <si>
    <t xml:space="preserve">ZA3 </t>
  </si>
  <si>
    <t>ZA2</t>
  </si>
  <si>
    <t xml:space="preserve">BL3        </t>
  </si>
  <si>
    <t xml:space="preserve">BL2       </t>
  </si>
  <si>
    <t xml:space="preserve">BL1       </t>
  </si>
  <si>
    <t>ZB1</t>
  </si>
  <si>
    <t>ZB2</t>
  </si>
  <si>
    <t>ZB3</t>
  </si>
  <si>
    <t>ZB4</t>
  </si>
  <si>
    <t>ZB5</t>
  </si>
  <si>
    <t>ZB6</t>
  </si>
  <si>
    <t>ZB7</t>
  </si>
  <si>
    <t>ZM4</t>
  </si>
  <si>
    <t>ZM3</t>
  </si>
  <si>
    <t>ZM2</t>
  </si>
  <si>
    <t>ZM1</t>
  </si>
  <si>
    <t>PA1</t>
  </si>
  <si>
    <t>PA2</t>
  </si>
  <si>
    <t>PA3</t>
  </si>
  <si>
    <t>PA4</t>
  </si>
  <si>
    <t>PA5</t>
  </si>
  <si>
    <t>PA6</t>
  </si>
  <si>
    <t>PA7</t>
  </si>
  <si>
    <t>edge</t>
  </si>
  <si>
    <t>HE1</t>
  </si>
  <si>
    <t>HE2</t>
  </si>
  <si>
    <t>HE3</t>
  </si>
  <si>
    <t>HE4</t>
  </si>
  <si>
    <t>UT1</t>
  </si>
  <si>
    <t>UT2</t>
  </si>
  <si>
    <t>UT3</t>
  </si>
  <si>
    <t>UT4</t>
  </si>
  <si>
    <t>DN3</t>
  </si>
  <si>
    <t>DN5</t>
  </si>
  <si>
    <t>DN4</t>
  </si>
  <si>
    <t>DN1</t>
  </si>
  <si>
    <t>DN6</t>
  </si>
  <si>
    <t>DN2</t>
  </si>
  <si>
    <t>TH6</t>
  </si>
  <si>
    <t>TH5</t>
  </si>
  <si>
    <t>TH4</t>
  </si>
  <si>
    <t>TH3</t>
  </si>
  <si>
    <t>TH2</t>
  </si>
  <si>
    <t>TH1</t>
  </si>
  <si>
    <t xml:space="preserve"> </t>
  </si>
  <si>
    <t>distance to marsh edge (m; landward of the edge is negative; shortest distance perpendicular to the marsh edge)</t>
  </si>
  <si>
    <t>Elevation (m Ordnance Datum Newlyn)</t>
  </si>
  <si>
    <t>SED-sensor ID</t>
  </si>
  <si>
    <t>NL</t>
  </si>
  <si>
    <t>NH</t>
  </si>
  <si>
    <t>SL</t>
  </si>
  <si>
    <t>SH</t>
  </si>
  <si>
    <t>Nov-2015</t>
  </si>
  <si>
    <t>Nov-2016</t>
  </si>
  <si>
    <t>Nov-2017</t>
  </si>
  <si>
    <t>Nov-2018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</si>
</sst>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47" fontId="0" fillId="0" borderId="0" xfId="0" applyNumberFormat="1"/>
    <xf numFmtId="0" fontId="0" fillId="0" borderId="0" xfId="0" applyAlignment="1">
      <alignment vertical="center"/>
    </xf>
    <xf numFmtId="164" fontId="0" fillId="0" borderId="0" xfId="0" applyNumberFormat="1"/>
    <xf numFmtId="165" fontId="0" fillId="0" borderId="0" xfId="0" applyNumberFormat="1"/>
    <xf numFmtId="164" fontId="2" fillId="0" borderId="0" xfId="0" applyNumberFormat="1" applyFont="1"/>
    <xf numFmtId="17" fontId="0" fillId="0" borderId="0" xfId="0" quotePrefix="1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'site 1 (Zuidgors A)'!$E$3:$E$285</c:f>
              <c:numCache>
                <c:formatCode>General</c:formatCode>
                <c:ptCount val="283"/>
                <c:pt idx="0">
                  <c:v>-2.488</c:v>
                </c:pt>
                <c:pt idx="1">
                  <c:v>-2.4540000000000002</c:v>
                </c:pt>
                <c:pt idx="2">
                  <c:v>-2.4359999999999999</c:v>
                </c:pt>
                <c:pt idx="3">
                  <c:v>-2.423</c:v>
                </c:pt>
                <c:pt idx="4">
                  <c:v>-2.4020000000000001</c:v>
                </c:pt>
                <c:pt idx="5">
                  <c:v>-2.38</c:v>
                </c:pt>
                <c:pt idx="6">
                  <c:v>-2.3519999999999999</c:v>
                </c:pt>
                <c:pt idx="7">
                  <c:v>-2.323</c:v>
                </c:pt>
                <c:pt idx="8">
                  <c:v>-2.294</c:v>
                </c:pt>
                <c:pt idx="9">
                  <c:v>-2.266</c:v>
                </c:pt>
                <c:pt idx="10">
                  <c:v>-2.2389999999999999</c:v>
                </c:pt>
                <c:pt idx="11">
                  <c:v>-2.2189999999999999</c:v>
                </c:pt>
                <c:pt idx="12">
                  <c:v>-2.1869999999999998</c:v>
                </c:pt>
                <c:pt idx="13">
                  <c:v>-2.153</c:v>
                </c:pt>
                <c:pt idx="14">
                  <c:v>-2.12</c:v>
                </c:pt>
                <c:pt idx="15">
                  <c:v>-2.089</c:v>
                </c:pt>
                <c:pt idx="16">
                  <c:v>-2.0569999999999999</c:v>
                </c:pt>
                <c:pt idx="17">
                  <c:v>-2.0310000000000001</c:v>
                </c:pt>
                <c:pt idx="18">
                  <c:v>-1.994</c:v>
                </c:pt>
                <c:pt idx="19">
                  <c:v>-1.974</c:v>
                </c:pt>
                <c:pt idx="20">
                  <c:v>-1.944</c:v>
                </c:pt>
                <c:pt idx="21">
                  <c:v>-1.911</c:v>
                </c:pt>
                <c:pt idx="22">
                  <c:v>-1.893</c:v>
                </c:pt>
                <c:pt idx="23">
                  <c:v>-1.859</c:v>
                </c:pt>
                <c:pt idx="24">
                  <c:v>-1.827</c:v>
                </c:pt>
                <c:pt idx="25">
                  <c:v>-1.7949999999999999</c:v>
                </c:pt>
                <c:pt idx="26">
                  <c:v>-1.7689999999999999</c:v>
                </c:pt>
                <c:pt idx="27">
                  <c:v>-1.738</c:v>
                </c:pt>
                <c:pt idx="28">
                  <c:v>-1.7150000000000001</c:v>
                </c:pt>
                <c:pt idx="29">
                  <c:v>-1.6930000000000001</c:v>
                </c:pt>
                <c:pt idx="30">
                  <c:v>-1.6759999999999999</c:v>
                </c:pt>
                <c:pt idx="31">
                  <c:v>-1.6679999999999999</c:v>
                </c:pt>
                <c:pt idx="32">
                  <c:v>-1.6020000000000001</c:v>
                </c:pt>
                <c:pt idx="33">
                  <c:v>-1.5840000000000001</c:v>
                </c:pt>
                <c:pt idx="34">
                  <c:v>-1.5509999999999999</c:v>
                </c:pt>
                <c:pt idx="35">
                  <c:v>-1.5149999999999999</c:v>
                </c:pt>
                <c:pt idx="36">
                  <c:v>-1.478</c:v>
                </c:pt>
                <c:pt idx="37">
                  <c:v>-1.4590000000000001</c:v>
                </c:pt>
                <c:pt idx="38">
                  <c:v>-1.4259999999999999</c:v>
                </c:pt>
                <c:pt idx="39">
                  <c:v>-1.3979999999999999</c:v>
                </c:pt>
                <c:pt idx="40">
                  <c:v>-1.37</c:v>
                </c:pt>
                <c:pt idx="41">
                  <c:v>-1.335</c:v>
                </c:pt>
                <c:pt idx="42">
                  <c:v>-1.298</c:v>
                </c:pt>
                <c:pt idx="43">
                  <c:v>-1.266</c:v>
                </c:pt>
                <c:pt idx="44">
                  <c:v>-1.232</c:v>
                </c:pt>
                <c:pt idx="45">
                  <c:v>-1.2130000000000001</c:v>
                </c:pt>
                <c:pt idx="46">
                  <c:v>-1.1819999999999999</c:v>
                </c:pt>
                <c:pt idx="47">
                  <c:v>-1.157</c:v>
                </c:pt>
                <c:pt idx="48">
                  <c:v>-1.115</c:v>
                </c:pt>
                <c:pt idx="49">
                  <c:v>-1.081</c:v>
                </c:pt>
                <c:pt idx="50">
                  <c:v>-1.0580000000000001</c:v>
                </c:pt>
                <c:pt idx="51">
                  <c:v>-1.0189999999999999</c:v>
                </c:pt>
                <c:pt idx="52">
                  <c:v>-0.98399999999999999</c:v>
                </c:pt>
                <c:pt idx="53">
                  <c:v>-0.95799999999999996</c:v>
                </c:pt>
                <c:pt idx="54">
                  <c:v>-0.92200000000000004</c:v>
                </c:pt>
                <c:pt idx="55">
                  <c:v>-0.89900000000000002</c:v>
                </c:pt>
                <c:pt idx="56">
                  <c:v>-0.878</c:v>
                </c:pt>
                <c:pt idx="57">
                  <c:v>-0.84099999999999997</c:v>
                </c:pt>
                <c:pt idx="58">
                  <c:v>-0.81899999999999995</c:v>
                </c:pt>
                <c:pt idx="59">
                  <c:v>-0.78600000000000003</c:v>
                </c:pt>
                <c:pt idx="60">
                  <c:v>-0.76100000000000001</c:v>
                </c:pt>
                <c:pt idx="61">
                  <c:v>-0.71799999999999997</c:v>
                </c:pt>
                <c:pt idx="62">
                  <c:v>-0.69199999999999995</c:v>
                </c:pt>
                <c:pt idx="63">
                  <c:v>-0.66500000000000004</c:v>
                </c:pt>
                <c:pt idx="64">
                  <c:v>-0.63400000000000001</c:v>
                </c:pt>
                <c:pt idx="65">
                  <c:v>-0.63200000000000001</c:v>
                </c:pt>
                <c:pt idx="66">
                  <c:v>-0.57499999999999996</c:v>
                </c:pt>
                <c:pt idx="67">
                  <c:v>-0.51400000000000001</c:v>
                </c:pt>
                <c:pt idx="68">
                  <c:v>-0.48599999999999999</c:v>
                </c:pt>
                <c:pt idx="69">
                  <c:v>-0.45900000000000002</c:v>
                </c:pt>
                <c:pt idx="70">
                  <c:v>-0.432</c:v>
                </c:pt>
                <c:pt idx="71">
                  <c:v>-0.40500000000000003</c:v>
                </c:pt>
                <c:pt idx="72">
                  <c:v>-0.36199999999999999</c:v>
                </c:pt>
                <c:pt idx="73">
                  <c:v>-0.32800000000000001</c:v>
                </c:pt>
                <c:pt idx="74">
                  <c:v>-0.30099999999999999</c:v>
                </c:pt>
                <c:pt idx="75">
                  <c:v>-0.25900000000000001</c:v>
                </c:pt>
                <c:pt idx="76">
                  <c:v>-0.22700000000000001</c:v>
                </c:pt>
                <c:pt idx="77">
                  <c:v>-0.19700000000000001</c:v>
                </c:pt>
                <c:pt idx="78">
                  <c:v>-0.14699999999999999</c:v>
                </c:pt>
                <c:pt idx="79">
                  <c:v>-0.124</c:v>
                </c:pt>
                <c:pt idx="80">
                  <c:v>-7.8E-2</c:v>
                </c:pt>
                <c:pt idx="81">
                  <c:v>-4.7E-2</c:v>
                </c:pt>
                <c:pt idx="82">
                  <c:v>-8.9999999999999993E-3</c:v>
                </c:pt>
                <c:pt idx="83">
                  <c:v>2.5000000000000001E-2</c:v>
                </c:pt>
                <c:pt idx="84">
                  <c:v>6.4000000000000001E-2</c:v>
                </c:pt>
                <c:pt idx="85">
                  <c:v>9.9000000000000005E-2</c:v>
                </c:pt>
                <c:pt idx="86">
                  <c:v>0.14099999999999999</c:v>
                </c:pt>
                <c:pt idx="87">
                  <c:v>0.17199999999999999</c:v>
                </c:pt>
                <c:pt idx="88">
                  <c:v>0.21199999999999999</c:v>
                </c:pt>
                <c:pt idx="89">
                  <c:v>0.26200000000000001</c:v>
                </c:pt>
                <c:pt idx="90">
                  <c:v>0.28699999999999998</c:v>
                </c:pt>
                <c:pt idx="91">
                  <c:v>0.32100000000000001</c:v>
                </c:pt>
                <c:pt idx="92">
                  <c:v>0.34799999999999998</c:v>
                </c:pt>
                <c:pt idx="93">
                  <c:v>0.375</c:v>
                </c:pt>
                <c:pt idx="94">
                  <c:v>0.39700000000000002</c:v>
                </c:pt>
                <c:pt idx="95">
                  <c:v>0.437</c:v>
                </c:pt>
                <c:pt idx="96">
                  <c:v>0.45900000000000002</c:v>
                </c:pt>
                <c:pt idx="97">
                  <c:v>0.47799999999999998</c:v>
                </c:pt>
                <c:pt idx="98">
                  <c:v>0.51300000000000001</c:v>
                </c:pt>
                <c:pt idx="99">
                  <c:v>0.53600000000000003</c:v>
                </c:pt>
                <c:pt idx="100">
                  <c:v>0.55900000000000005</c:v>
                </c:pt>
                <c:pt idx="101">
                  <c:v>0.58899999999999997</c:v>
                </c:pt>
                <c:pt idx="102">
                  <c:v>0.60699999999999998</c:v>
                </c:pt>
                <c:pt idx="103">
                  <c:v>0.64100000000000001</c:v>
                </c:pt>
                <c:pt idx="104">
                  <c:v>0.66</c:v>
                </c:pt>
                <c:pt idx="105">
                  <c:v>0.69299999999999995</c:v>
                </c:pt>
                <c:pt idx="106">
                  <c:v>0.71699999999999997</c:v>
                </c:pt>
                <c:pt idx="107">
                  <c:v>0.74299999999999999</c:v>
                </c:pt>
                <c:pt idx="108">
                  <c:v>0.77200000000000002</c:v>
                </c:pt>
                <c:pt idx="109">
                  <c:v>0.8</c:v>
                </c:pt>
                <c:pt idx="110">
                  <c:v>0.82499999999999996</c:v>
                </c:pt>
                <c:pt idx="111">
                  <c:v>0.85199999999999998</c:v>
                </c:pt>
                <c:pt idx="112">
                  <c:v>0.878</c:v>
                </c:pt>
                <c:pt idx="113">
                  <c:v>0.90700000000000003</c:v>
                </c:pt>
                <c:pt idx="114">
                  <c:v>0.92400000000000004</c:v>
                </c:pt>
                <c:pt idx="115">
                  <c:v>0.93300000000000005</c:v>
                </c:pt>
                <c:pt idx="116">
                  <c:v>0.95199999999999996</c:v>
                </c:pt>
                <c:pt idx="117">
                  <c:v>0.95599999999999996</c:v>
                </c:pt>
                <c:pt idx="118">
                  <c:v>0.96899999999999997</c:v>
                </c:pt>
                <c:pt idx="119">
                  <c:v>0.98599999999999999</c:v>
                </c:pt>
                <c:pt idx="120">
                  <c:v>0.99099999999999999</c:v>
                </c:pt>
                <c:pt idx="121">
                  <c:v>1.0109999999999999</c:v>
                </c:pt>
                <c:pt idx="122">
                  <c:v>1.024</c:v>
                </c:pt>
                <c:pt idx="123">
                  <c:v>1.0429999999999999</c:v>
                </c:pt>
                <c:pt idx="124">
                  <c:v>1.0580000000000001</c:v>
                </c:pt>
                <c:pt idx="125">
                  <c:v>1.071</c:v>
                </c:pt>
                <c:pt idx="126">
                  <c:v>1.085</c:v>
                </c:pt>
                <c:pt idx="127">
                  <c:v>1.1020000000000001</c:v>
                </c:pt>
                <c:pt idx="128">
                  <c:v>1.127</c:v>
                </c:pt>
                <c:pt idx="129">
                  <c:v>1.143</c:v>
                </c:pt>
                <c:pt idx="130">
                  <c:v>1.163</c:v>
                </c:pt>
                <c:pt idx="131">
                  <c:v>1.169</c:v>
                </c:pt>
                <c:pt idx="132">
                  <c:v>1.1950000000000001</c:v>
                </c:pt>
                <c:pt idx="133">
                  <c:v>1.2150000000000001</c:v>
                </c:pt>
                <c:pt idx="134">
                  <c:v>1.2130000000000001</c:v>
                </c:pt>
                <c:pt idx="135">
                  <c:v>1.23</c:v>
                </c:pt>
                <c:pt idx="136">
                  <c:v>1.244</c:v>
                </c:pt>
                <c:pt idx="137">
                  <c:v>1.276</c:v>
                </c:pt>
                <c:pt idx="138">
                  <c:v>1.2729999999999999</c:v>
                </c:pt>
                <c:pt idx="139">
                  <c:v>1.3089999999999999</c:v>
                </c:pt>
                <c:pt idx="140">
                  <c:v>1.3009999999999999</c:v>
                </c:pt>
                <c:pt idx="141">
                  <c:v>1.3080000000000001</c:v>
                </c:pt>
                <c:pt idx="142">
                  <c:v>1.3180000000000001</c:v>
                </c:pt>
                <c:pt idx="143">
                  <c:v>1.3280000000000001</c:v>
                </c:pt>
                <c:pt idx="144">
                  <c:v>1.34</c:v>
                </c:pt>
                <c:pt idx="145">
                  <c:v>1.379</c:v>
                </c:pt>
                <c:pt idx="146">
                  <c:v>1.3720000000000001</c:v>
                </c:pt>
                <c:pt idx="147">
                  <c:v>1.3680000000000001</c:v>
                </c:pt>
                <c:pt idx="148">
                  <c:v>1.3779999999999999</c:v>
                </c:pt>
                <c:pt idx="149">
                  <c:v>1.373</c:v>
                </c:pt>
                <c:pt idx="150">
                  <c:v>1.405</c:v>
                </c:pt>
                <c:pt idx="151">
                  <c:v>1.413</c:v>
                </c:pt>
                <c:pt idx="152">
                  <c:v>1.417</c:v>
                </c:pt>
                <c:pt idx="153">
                  <c:v>1.405</c:v>
                </c:pt>
                <c:pt idx="154">
                  <c:v>1.4319999999999999</c:v>
                </c:pt>
                <c:pt idx="155">
                  <c:v>1.427</c:v>
                </c:pt>
                <c:pt idx="156">
                  <c:v>1.4279999999999999</c:v>
                </c:pt>
                <c:pt idx="157">
                  <c:v>1.421</c:v>
                </c:pt>
                <c:pt idx="158">
                  <c:v>1.43</c:v>
                </c:pt>
                <c:pt idx="159">
                  <c:v>1.4379999999999999</c:v>
                </c:pt>
                <c:pt idx="160">
                  <c:v>1.4450000000000001</c:v>
                </c:pt>
                <c:pt idx="161">
                  <c:v>1.429</c:v>
                </c:pt>
                <c:pt idx="162">
                  <c:v>1.4379999999999999</c:v>
                </c:pt>
                <c:pt idx="163">
                  <c:v>1.452</c:v>
                </c:pt>
                <c:pt idx="164">
                  <c:v>1.462</c:v>
                </c:pt>
                <c:pt idx="165">
                  <c:v>1.4690000000000001</c:v>
                </c:pt>
                <c:pt idx="166">
                  <c:v>1.4750000000000001</c:v>
                </c:pt>
                <c:pt idx="167">
                  <c:v>1.4650000000000001</c:v>
                </c:pt>
                <c:pt idx="168">
                  <c:v>1.462</c:v>
                </c:pt>
                <c:pt idx="169">
                  <c:v>1.4810000000000001</c:v>
                </c:pt>
                <c:pt idx="170">
                  <c:v>1.4850000000000001</c:v>
                </c:pt>
                <c:pt idx="171">
                  <c:v>1.4870000000000001</c:v>
                </c:pt>
                <c:pt idx="172">
                  <c:v>1.508</c:v>
                </c:pt>
                <c:pt idx="173">
                  <c:v>1.514</c:v>
                </c:pt>
                <c:pt idx="174">
                  <c:v>1.516</c:v>
                </c:pt>
                <c:pt idx="175">
                  <c:v>1.5189999999999999</c:v>
                </c:pt>
                <c:pt idx="176">
                  <c:v>1.514</c:v>
                </c:pt>
                <c:pt idx="177">
                  <c:v>1.5329999999999999</c:v>
                </c:pt>
                <c:pt idx="178">
                  <c:v>1.546</c:v>
                </c:pt>
                <c:pt idx="179">
                  <c:v>1.532</c:v>
                </c:pt>
                <c:pt idx="180">
                  <c:v>1.5269999999999999</c:v>
                </c:pt>
                <c:pt idx="181">
                  <c:v>1.5469999999999999</c:v>
                </c:pt>
                <c:pt idx="182">
                  <c:v>1.5589999999999999</c:v>
                </c:pt>
                <c:pt idx="183">
                  <c:v>1.5389999999999999</c:v>
                </c:pt>
                <c:pt idx="184">
                  <c:v>1.55</c:v>
                </c:pt>
                <c:pt idx="185">
                  <c:v>1.552</c:v>
                </c:pt>
                <c:pt idx="186">
                  <c:v>1.571</c:v>
                </c:pt>
                <c:pt idx="187">
                  <c:v>1.58</c:v>
                </c:pt>
                <c:pt idx="188">
                  <c:v>1.5720000000000001</c:v>
                </c:pt>
                <c:pt idx="189">
                  <c:v>1.573</c:v>
                </c:pt>
                <c:pt idx="190">
                  <c:v>1.5780000000000001</c:v>
                </c:pt>
                <c:pt idx="191">
                  <c:v>1.5920000000000001</c:v>
                </c:pt>
                <c:pt idx="192">
                  <c:v>1.597</c:v>
                </c:pt>
                <c:pt idx="193">
                  <c:v>1.59</c:v>
                </c:pt>
                <c:pt idx="194">
                  <c:v>1.6020000000000001</c:v>
                </c:pt>
                <c:pt idx="195">
                  <c:v>1.5880000000000001</c:v>
                </c:pt>
                <c:pt idx="196">
                  <c:v>1.6</c:v>
                </c:pt>
                <c:pt idx="197">
                  <c:v>1.595</c:v>
                </c:pt>
                <c:pt idx="198">
                  <c:v>1.593</c:v>
                </c:pt>
                <c:pt idx="199">
                  <c:v>1.615</c:v>
                </c:pt>
                <c:pt idx="200">
                  <c:v>1.6060000000000001</c:v>
                </c:pt>
                <c:pt idx="201">
                  <c:v>1.607</c:v>
                </c:pt>
                <c:pt idx="202">
                  <c:v>1.621</c:v>
                </c:pt>
                <c:pt idx="203">
                  <c:v>1.621</c:v>
                </c:pt>
                <c:pt idx="204">
                  <c:v>1.6240000000000001</c:v>
                </c:pt>
                <c:pt idx="205">
                  <c:v>1.6339999999999999</c:v>
                </c:pt>
                <c:pt idx="206">
                  <c:v>1.621</c:v>
                </c:pt>
                <c:pt idx="207">
                  <c:v>1.6439999999999999</c:v>
                </c:pt>
                <c:pt idx="208">
                  <c:v>1.6579999999999999</c:v>
                </c:pt>
                <c:pt idx="209">
                  <c:v>1.655</c:v>
                </c:pt>
                <c:pt idx="210">
                  <c:v>1.66</c:v>
                </c:pt>
                <c:pt idx="211">
                  <c:v>1.65</c:v>
                </c:pt>
                <c:pt idx="212">
                  <c:v>1.625</c:v>
                </c:pt>
                <c:pt idx="213">
                  <c:v>1.6759999999999999</c:v>
                </c:pt>
                <c:pt idx="214">
                  <c:v>1.6739999999999999</c:v>
                </c:pt>
                <c:pt idx="215">
                  <c:v>1.627</c:v>
                </c:pt>
                <c:pt idx="216">
                  <c:v>1.667</c:v>
                </c:pt>
                <c:pt idx="217">
                  <c:v>1.6870000000000001</c:v>
                </c:pt>
                <c:pt idx="218">
                  <c:v>1.6519999999999999</c:v>
                </c:pt>
                <c:pt idx="219">
                  <c:v>1.673</c:v>
                </c:pt>
                <c:pt idx="220">
                  <c:v>1.671</c:v>
                </c:pt>
                <c:pt idx="221">
                  <c:v>1.679</c:v>
                </c:pt>
                <c:pt idx="222">
                  <c:v>1.6659999999999999</c:v>
                </c:pt>
                <c:pt idx="223">
                  <c:v>1.67</c:v>
                </c:pt>
                <c:pt idx="224">
                  <c:v>1.669</c:v>
                </c:pt>
                <c:pt idx="225">
                  <c:v>1.6830000000000001</c:v>
                </c:pt>
                <c:pt idx="226">
                  <c:v>1.673</c:v>
                </c:pt>
                <c:pt idx="227">
                  <c:v>1.673</c:v>
                </c:pt>
                <c:pt idx="228">
                  <c:v>1.6639999999999999</c:v>
                </c:pt>
                <c:pt idx="229">
                  <c:v>1.673</c:v>
                </c:pt>
                <c:pt idx="230">
                  <c:v>1.68</c:v>
                </c:pt>
                <c:pt idx="231">
                  <c:v>1.6879999999999999</c:v>
                </c:pt>
                <c:pt idx="232">
                  <c:v>1.696</c:v>
                </c:pt>
                <c:pt idx="233">
                  <c:v>1.6919999999999999</c:v>
                </c:pt>
                <c:pt idx="234">
                  <c:v>1.7030000000000001</c:v>
                </c:pt>
                <c:pt idx="235">
                  <c:v>1.7110000000000001</c:v>
                </c:pt>
                <c:pt idx="236">
                  <c:v>1.71</c:v>
                </c:pt>
                <c:pt idx="237">
                  <c:v>1.7110000000000001</c:v>
                </c:pt>
                <c:pt idx="238">
                  <c:v>1.702</c:v>
                </c:pt>
                <c:pt idx="239">
                  <c:v>1.7010000000000001</c:v>
                </c:pt>
                <c:pt idx="240">
                  <c:v>1.71</c:v>
                </c:pt>
                <c:pt idx="241">
                  <c:v>1.708</c:v>
                </c:pt>
                <c:pt idx="242">
                  <c:v>1.73</c:v>
                </c:pt>
                <c:pt idx="243">
                  <c:v>1.73</c:v>
                </c:pt>
                <c:pt idx="244">
                  <c:v>1.7330000000000001</c:v>
                </c:pt>
                <c:pt idx="245">
                  <c:v>1.7310000000000001</c:v>
                </c:pt>
                <c:pt idx="246">
                  <c:v>1.7190000000000001</c:v>
                </c:pt>
                <c:pt idx="247">
                  <c:v>1.732</c:v>
                </c:pt>
                <c:pt idx="248">
                  <c:v>1.7190000000000001</c:v>
                </c:pt>
                <c:pt idx="249">
                  <c:v>1.734</c:v>
                </c:pt>
                <c:pt idx="250">
                  <c:v>1.726</c:v>
                </c:pt>
                <c:pt idx="251">
                  <c:v>1.7230000000000001</c:v>
                </c:pt>
                <c:pt idx="252">
                  <c:v>1.73</c:v>
                </c:pt>
                <c:pt idx="253">
                  <c:v>1.7490000000000001</c:v>
                </c:pt>
                <c:pt idx="254">
                  <c:v>1.7450000000000001</c:v>
                </c:pt>
                <c:pt idx="255">
                  <c:v>1.746</c:v>
                </c:pt>
                <c:pt idx="256">
                  <c:v>1.75</c:v>
                </c:pt>
                <c:pt idx="257">
                  <c:v>1.756</c:v>
                </c:pt>
                <c:pt idx="258">
                  <c:v>1.766</c:v>
                </c:pt>
                <c:pt idx="259">
                  <c:v>1.754</c:v>
                </c:pt>
                <c:pt idx="260">
                  <c:v>1.7549999999999999</c:v>
                </c:pt>
                <c:pt idx="261">
                  <c:v>1.756</c:v>
                </c:pt>
                <c:pt idx="262">
                  <c:v>1.7729999999999999</c:v>
                </c:pt>
                <c:pt idx="263">
                  <c:v>1.78</c:v>
                </c:pt>
                <c:pt idx="264">
                  <c:v>1.7909999999999999</c:v>
                </c:pt>
                <c:pt idx="265">
                  <c:v>1.794</c:v>
                </c:pt>
                <c:pt idx="266">
                  <c:v>1.8049999999999999</c:v>
                </c:pt>
                <c:pt idx="267">
                  <c:v>1.821</c:v>
                </c:pt>
                <c:pt idx="268">
                  <c:v>1.845</c:v>
                </c:pt>
                <c:pt idx="269">
                  <c:v>1.8839999999999999</c:v>
                </c:pt>
                <c:pt idx="270">
                  <c:v>1.921</c:v>
                </c:pt>
                <c:pt idx="271">
                  <c:v>2.0030000000000001</c:v>
                </c:pt>
                <c:pt idx="272">
                  <c:v>2.1110000000000002</c:v>
                </c:pt>
                <c:pt idx="273">
                  <c:v>2.1619999999999999</c:v>
                </c:pt>
                <c:pt idx="274">
                  <c:v>2.234</c:v>
                </c:pt>
                <c:pt idx="275">
                  <c:v>2.2570000000000001</c:v>
                </c:pt>
                <c:pt idx="276">
                  <c:v>2.266</c:v>
                </c:pt>
                <c:pt idx="277">
                  <c:v>2.5590000000000002</c:v>
                </c:pt>
                <c:pt idx="278">
                  <c:v>2.6379999999999999</c:v>
                </c:pt>
                <c:pt idx="279">
                  <c:v>2.6869999999999998</c:v>
                </c:pt>
                <c:pt idx="280">
                  <c:v>2.665</c:v>
                </c:pt>
                <c:pt idx="281">
                  <c:v>2.6419999999999999</c:v>
                </c:pt>
                <c:pt idx="282">
                  <c:v>2.645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00-46CA-BCBF-41EA11D21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396800"/>
        <c:axId val="290440320"/>
      </c:scatterChart>
      <c:valAx>
        <c:axId val="29039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440320"/>
        <c:crosses val="autoZero"/>
        <c:crossBetween val="midCat"/>
      </c:valAx>
      <c:valAx>
        <c:axId val="29044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396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373380</xdr:colOff>
      <xdr:row>251</xdr:row>
      <xdr:rowOff>152400</xdr:rowOff>
    </xdr:from>
    <xdr:to>
      <xdr:col>16</xdr:col>
      <xdr:colOff>68580</xdr:colOff>
      <xdr:row>267</xdr:row>
      <xdr:rowOff>91440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CB198CD8-9BD8-4A21-9F5E-106EBEAA8D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5"/>
  <sheetViews>
    <sheetView topLeftCell="A109" workbookViewId="0">
      <selection activeCell="F240" sqref="F240"/>
    </sheetView>
  </sheetViews>
  <sheetFormatPr baseColWidth="10" defaultColWidth="8.83203125" defaultRowHeight="15" x14ac:dyDescent="0.2"/>
  <cols>
    <col min="1" max="1" width="14.33203125" customWidth="1"/>
    <col min="2" max="2" width="20.5" customWidth="1"/>
    <col min="3" max="4" width="17.6640625" customWidth="1"/>
    <col min="5" max="5" width="11.1640625" customWidth="1"/>
    <col min="6" max="6" width="11.6640625" customWidth="1"/>
    <col min="7" max="7" width="11.5" customWidth="1"/>
    <col min="8" max="8" width="10.83203125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297</v>
      </c>
      <c r="E1" t="s">
        <v>292</v>
      </c>
      <c r="F1" t="s">
        <v>290</v>
      </c>
      <c r="G1" t="s">
        <v>1</v>
      </c>
      <c r="H1" t="s">
        <v>2</v>
      </c>
    </row>
    <row r="2" spans="1:8" x14ac:dyDescent="0.2">
      <c r="A2" t="s">
        <v>3</v>
      </c>
      <c r="B2">
        <v>3.62428177933</v>
      </c>
      <c r="C2">
        <v>51.498275541300004</v>
      </c>
      <c r="D2">
        <v>6344.1804333438704</v>
      </c>
      <c r="E2">
        <v>25.305</v>
      </c>
      <c r="F2" t="s">
        <v>4</v>
      </c>
      <c r="G2" s="1">
        <v>41674</v>
      </c>
      <c r="H2" s="2">
        <v>0.48291215277777777</v>
      </c>
    </row>
    <row r="3" spans="1:8" x14ac:dyDescent="0.2">
      <c r="A3" t="s">
        <v>5</v>
      </c>
      <c r="B3">
        <v>3.8311230677200001</v>
      </c>
      <c r="C3">
        <v>51.384913362299898</v>
      </c>
      <c r="D3">
        <v>422.95659929239503</v>
      </c>
      <c r="E3">
        <v>-2.488</v>
      </c>
      <c r="F3" t="s">
        <v>4</v>
      </c>
      <c r="G3" s="1">
        <v>41674</v>
      </c>
      <c r="H3" s="2">
        <v>0.48303437499999996</v>
      </c>
    </row>
    <row r="4" spans="1:8" x14ac:dyDescent="0.2">
      <c r="A4" t="s">
        <v>6</v>
      </c>
      <c r="B4">
        <v>3.8311232474499999</v>
      </c>
      <c r="C4">
        <v>51.384927049200002</v>
      </c>
      <c r="D4">
        <v>421.40977929800101</v>
      </c>
      <c r="E4">
        <v>-2.4540000000000002</v>
      </c>
      <c r="F4" t="s">
        <v>4</v>
      </c>
      <c r="G4" s="1">
        <v>41674</v>
      </c>
      <c r="H4" s="2">
        <v>0.48316458333333334</v>
      </c>
    </row>
    <row r="5" spans="1:8" x14ac:dyDescent="0.2">
      <c r="A5" t="s">
        <v>7</v>
      </c>
      <c r="B5">
        <v>3.8311230950300001</v>
      </c>
      <c r="C5">
        <v>51.384943312200001</v>
      </c>
      <c r="D5">
        <v>419.57498485370098</v>
      </c>
      <c r="E5">
        <v>-2.4359999999999999</v>
      </c>
      <c r="F5" t="s">
        <v>4</v>
      </c>
      <c r="G5" s="1">
        <v>41674</v>
      </c>
      <c r="H5" s="2">
        <v>0.48328900462962965</v>
      </c>
    </row>
    <row r="6" spans="1:8" x14ac:dyDescent="0.2">
      <c r="A6" t="s">
        <v>8</v>
      </c>
      <c r="B6">
        <v>3.8311242674599999</v>
      </c>
      <c r="C6">
        <v>51.384958648800001</v>
      </c>
      <c r="D6">
        <v>417.83221375446902</v>
      </c>
      <c r="E6">
        <v>-2.423</v>
      </c>
      <c r="F6" t="s">
        <v>4</v>
      </c>
      <c r="G6" s="1">
        <v>41674</v>
      </c>
      <c r="H6" s="2">
        <v>0.48339571759259264</v>
      </c>
    </row>
    <row r="7" spans="1:8" x14ac:dyDescent="0.2">
      <c r="A7" t="s">
        <v>9</v>
      </c>
      <c r="B7">
        <v>3.8311223610399998</v>
      </c>
      <c r="C7">
        <v>51.3849711481</v>
      </c>
      <c r="D7">
        <v>416.43843885618298</v>
      </c>
      <c r="E7">
        <v>-2.4020000000000001</v>
      </c>
      <c r="F7" t="s">
        <v>4</v>
      </c>
      <c r="G7" s="1">
        <v>41674</v>
      </c>
      <c r="H7" s="2">
        <v>0.48348668981481485</v>
      </c>
    </row>
    <row r="8" spans="1:8" x14ac:dyDescent="0.2">
      <c r="A8" t="s">
        <v>10</v>
      </c>
      <c r="B8">
        <v>3.8311207623599999</v>
      </c>
      <c r="C8">
        <v>51.384986420700002</v>
      </c>
      <c r="D8">
        <v>414.72850525491401</v>
      </c>
      <c r="E8">
        <v>-2.38</v>
      </c>
      <c r="F8" t="s">
        <v>4</v>
      </c>
      <c r="G8" s="1">
        <v>41674</v>
      </c>
      <c r="H8" s="2">
        <v>0.48364861111111113</v>
      </c>
    </row>
    <row r="9" spans="1:8" x14ac:dyDescent="0.2">
      <c r="A9" t="s">
        <v>11</v>
      </c>
      <c r="B9">
        <v>3.83111924527</v>
      </c>
      <c r="C9">
        <v>51.384998880200001</v>
      </c>
      <c r="D9">
        <v>413.33547326958802</v>
      </c>
      <c r="E9">
        <v>-2.3519999999999999</v>
      </c>
      <c r="F9" t="s">
        <v>4</v>
      </c>
      <c r="G9" s="1">
        <v>41674</v>
      </c>
      <c r="H9" s="2">
        <v>0.48376446759259256</v>
      </c>
    </row>
    <row r="10" spans="1:8" x14ac:dyDescent="0.2">
      <c r="A10" t="s">
        <v>12</v>
      </c>
      <c r="B10">
        <v>3.83111721027</v>
      </c>
      <c r="C10">
        <v>51.385013463699899</v>
      </c>
      <c r="D10">
        <v>411.70735571883301</v>
      </c>
      <c r="E10">
        <v>-2.323</v>
      </c>
      <c r="F10" t="s">
        <v>4</v>
      </c>
      <c r="G10" s="1">
        <v>41674</v>
      </c>
      <c r="H10" s="2">
        <v>0.48386782407407408</v>
      </c>
    </row>
    <row r="11" spans="1:8" x14ac:dyDescent="0.2">
      <c r="A11" t="s">
        <v>13</v>
      </c>
      <c r="B11">
        <v>3.8311152638700001</v>
      </c>
      <c r="C11">
        <v>51.385025449899899</v>
      </c>
      <c r="D11">
        <v>410.37175096732199</v>
      </c>
      <c r="E11">
        <v>-2.294</v>
      </c>
      <c r="F11" t="s">
        <v>4</v>
      </c>
      <c r="G11" s="1">
        <v>41674</v>
      </c>
      <c r="H11" s="2">
        <v>0.48394965277777779</v>
      </c>
    </row>
    <row r="12" spans="1:8" x14ac:dyDescent="0.2">
      <c r="A12" t="s">
        <v>14</v>
      </c>
      <c r="B12">
        <v>3.8311148415399998</v>
      </c>
      <c r="C12">
        <v>51.385039515400003</v>
      </c>
      <c r="D12">
        <v>408.78675012160602</v>
      </c>
      <c r="E12">
        <v>-2.266</v>
      </c>
      <c r="F12" t="s">
        <v>4</v>
      </c>
      <c r="G12" s="1">
        <v>41674</v>
      </c>
      <c r="H12" s="2">
        <v>0.48407592592592591</v>
      </c>
    </row>
    <row r="13" spans="1:8" x14ac:dyDescent="0.2">
      <c r="A13" t="s">
        <v>15</v>
      </c>
      <c r="B13">
        <v>3.8311133214200002</v>
      </c>
      <c r="C13">
        <v>51.385054591299898</v>
      </c>
      <c r="D13">
        <v>407.09791073890398</v>
      </c>
      <c r="E13">
        <v>-2.2389999999999999</v>
      </c>
      <c r="F13" t="s">
        <v>4</v>
      </c>
      <c r="G13" s="1">
        <v>41674</v>
      </c>
      <c r="H13" s="2">
        <v>0.48421516203703702</v>
      </c>
    </row>
    <row r="14" spans="1:8" x14ac:dyDescent="0.2">
      <c r="A14" t="s">
        <v>16</v>
      </c>
      <c r="B14">
        <v>3.8311127761799999</v>
      </c>
      <c r="C14">
        <v>51.385066362400003</v>
      </c>
      <c r="D14">
        <v>405.773072551621</v>
      </c>
      <c r="E14">
        <v>-2.2189999999999999</v>
      </c>
      <c r="F14" t="s">
        <v>4</v>
      </c>
      <c r="G14" s="1">
        <v>41674</v>
      </c>
      <c r="H14" s="2">
        <v>0.48434305555555551</v>
      </c>
    </row>
    <row r="15" spans="1:8" x14ac:dyDescent="0.2">
      <c r="A15" t="s">
        <v>17</v>
      </c>
      <c r="B15">
        <v>3.83111319602</v>
      </c>
      <c r="C15">
        <v>51.385078065499897</v>
      </c>
      <c r="D15">
        <v>404.446552528268</v>
      </c>
      <c r="E15">
        <v>-2.1869999999999998</v>
      </c>
      <c r="F15" t="s">
        <v>4</v>
      </c>
      <c r="G15" s="1">
        <v>41674</v>
      </c>
      <c r="H15" s="2">
        <v>0.48450509259259261</v>
      </c>
    </row>
    <row r="16" spans="1:8" x14ac:dyDescent="0.2">
      <c r="A16" t="s">
        <v>18</v>
      </c>
      <c r="B16">
        <v>3.8311091405400002</v>
      </c>
      <c r="C16">
        <v>51.3850916419999</v>
      </c>
      <c r="D16">
        <v>402.951267743382</v>
      </c>
      <c r="E16">
        <v>-2.153</v>
      </c>
      <c r="F16" t="s">
        <v>4</v>
      </c>
      <c r="G16" s="1">
        <v>41674</v>
      </c>
      <c r="H16" s="2">
        <v>0.48460844907407408</v>
      </c>
    </row>
    <row r="17" spans="1:8" x14ac:dyDescent="0.2">
      <c r="A17" t="s">
        <v>19</v>
      </c>
      <c r="B17">
        <v>3.83110790425</v>
      </c>
      <c r="C17">
        <v>51.385107243100002</v>
      </c>
      <c r="D17">
        <v>401.20000818541899</v>
      </c>
      <c r="E17">
        <v>-2.12</v>
      </c>
      <c r="F17" t="s">
        <v>4</v>
      </c>
      <c r="G17" s="1">
        <v>41674</v>
      </c>
      <c r="H17" s="2">
        <v>0.48472604166666672</v>
      </c>
    </row>
    <row r="18" spans="1:8" x14ac:dyDescent="0.2">
      <c r="A18" t="s">
        <v>20</v>
      </c>
      <c r="B18">
        <v>3.83110591243</v>
      </c>
      <c r="C18">
        <v>51.385120981999897</v>
      </c>
      <c r="D18">
        <v>399.66642828109298</v>
      </c>
      <c r="E18">
        <v>-2.089</v>
      </c>
      <c r="F18" t="s">
        <v>4</v>
      </c>
      <c r="G18" s="1">
        <v>41674</v>
      </c>
      <c r="H18" s="2">
        <v>0.48482962962962967</v>
      </c>
    </row>
    <row r="19" spans="1:8" x14ac:dyDescent="0.2">
      <c r="A19" t="s">
        <v>21</v>
      </c>
      <c r="B19">
        <v>3.8311043009899999</v>
      </c>
      <c r="C19">
        <v>51.385135364299899</v>
      </c>
      <c r="D19">
        <v>398.05637524727899</v>
      </c>
      <c r="E19">
        <v>-2.0569999999999999</v>
      </c>
      <c r="F19" t="s">
        <v>4</v>
      </c>
      <c r="G19" s="1">
        <v>41674</v>
      </c>
      <c r="H19" s="2">
        <v>0.48494513888888885</v>
      </c>
    </row>
    <row r="20" spans="1:8" x14ac:dyDescent="0.2">
      <c r="A20" t="s">
        <v>22</v>
      </c>
      <c r="B20">
        <v>3.8311021961999998</v>
      </c>
      <c r="C20">
        <v>51.3851482026</v>
      </c>
      <c r="D20">
        <v>396.62559387912597</v>
      </c>
      <c r="E20">
        <v>-2.0310000000000001</v>
      </c>
      <c r="F20" t="s">
        <v>4</v>
      </c>
      <c r="G20" s="1">
        <v>41674</v>
      </c>
      <c r="H20" s="2">
        <v>0.48504837962962966</v>
      </c>
    </row>
    <row r="21" spans="1:8" x14ac:dyDescent="0.2">
      <c r="A21" t="s">
        <v>23</v>
      </c>
      <c r="B21">
        <v>3.8310993126900001</v>
      </c>
      <c r="C21">
        <v>51.385161542900001</v>
      </c>
      <c r="D21">
        <v>395.14560726516999</v>
      </c>
      <c r="E21">
        <v>-1.994</v>
      </c>
      <c r="F21" t="s">
        <v>4</v>
      </c>
      <c r="G21" s="1">
        <v>41674</v>
      </c>
      <c r="H21" s="2">
        <v>0.4851766203703704</v>
      </c>
    </row>
    <row r="22" spans="1:8" x14ac:dyDescent="0.2">
      <c r="A22" t="s">
        <v>24</v>
      </c>
      <c r="B22">
        <v>3.83109643357</v>
      </c>
      <c r="C22">
        <v>51.385173912299898</v>
      </c>
      <c r="D22">
        <v>393.77533548967102</v>
      </c>
      <c r="E22">
        <v>-1.974</v>
      </c>
      <c r="F22" t="s">
        <v>4</v>
      </c>
      <c r="G22" s="1">
        <v>41674</v>
      </c>
      <c r="H22" s="2">
        <v>0.48527974537037039</v>
      </c>
    </row>
    <row r="23" spans="1:8" x14ac:dyDescent="0.2">
      <c r="A23" t="s">
        <v>25</v>
      </c>
      <c r="B23">
        <v>3.8310938877099998</v>
      </c>
      <c r="C23">
        <v>51.385187463900003</v>
      </c>
      <c r="D23">
        <v>392.26814202023098</v>
      </c>
      <c r="E23">
        <v>-1.944</v>
      </c>
      <c r="F23" t="s">
        <v>4</v>
      </c>
      <c r="G23" s="1">
        <v>41674</v>
      </c>
      <c r="H23" s="2">
        <v>0.4854310185185185</v>
      </c>
    </row>
    <row r="24" spans="1:8" x14ac:dyDescent="0.2">
      <c r="A24" t="s">
        <v>26</v>
      </c>
      <c r="B24">
        <v>3.8310903069800002</v>
      </c>
      <c r="C24">
        <v>51.3852022875</v>
      </c>
      <c r="D24">
        <v>390.62724517879298</v>
      </c>
      <c r="E24">
        <v>-1.911</v>
      </c>
      <c r="F24" t="s">
        <v>4</v>
      </c>
      <c r="G24" s="1">
        <v>41674</v>
      </c>
      <c r="H24" s="2">
        <v>0.48554687499999999</v>
      </c>
    </row>
    <row r="25" spans="1:8" x14ac:dyDescent="0.2">
      <c r="A25" t="s">
        <v>27</v>
      </c>
      <c r="B25">
        <v>3.8310858321999999</v>
      </c>
      <c r="C25">
        <v>51.385215939299897</v>
      </c>
      <c r="D25">
        <v>389.127563557249</v>
      </c>
      <c r="E25">
        <v>-1.893</v>
      </c>
      <c r="F25" t="s">
        <v>4</v>
      </c>
      <c r="G25" s="1">
        <v>41674</v>
      </c>
      <c r="H25" s="2">
        <v>0.48567337962962959</v>
      </c>
    </row>
    <row r="26" spans="1:8" x14ac:dyDescent="0.2">
      <c r="A26" t="s">
        <v>28</v>
      </c>
      <c r="B26">
        <v>3.8310825641199999</v>
      </c>
      <c r="C26">
        <v>51.385230443300003</v>
      </c>
      <c r="D26">
        <v>387.51972954288101</v>
      </c>
      <c r="E26">
        <v>-1.859</v>
      </c>
      <c r="F26" t="s">
        <v>4</v>
      </c>
      <c r="G26" s="1">
        <v>41674</v>
      </c>
      <c r="H26" s="2">
        <v>0.48577835648148149</v>
      </c>
    </row>
    <row r="27" spans="1:8" x14ac:dyDescent="0.2">
      <c r="A27" t="s">
        <v>29</v>
      </c>
      <c r="B27">
        <v>3.8310793274799999</v>
      </c>
      <c r="C27">
        <v>51.385245289499899</v>
      </c>
      <c r="D27">
        <v>385.87289923623098</v>
      </c>
      <c r="E27">
        <v>-1.827</v>
      </c>
      <c r="F27" t="s">
        <v>4</v>
      </c>
      <c r="G27" s="1">
        <v>41674</v>
      </c>
      <c r="H27" s="2">
        <v>0.4859274305555556</v>
      </c>
    </row>
    <row r="28" spans="1:8" x14ac:dyDescent="0.2">
      <c r="A28" t="s">
        <v>30</v>
      </c>
      <c r="B28">
        <v>3.8310771245400002</v>
      </c>
      <c r="C28">
        <v>51.385258477100002</v>
      </c>
      <c r="D28">
        <v>384.40343852910098</v>
      </c>
      <c r="E28">
        <v>-1.7949999999999999</v>
      </c>
      <c r="F28" t="s">
        <v>4</v>
      </c>
      <c r="G28" s="1">
        <v>41674</v>
      </c>
      <c r="H28" s="2">
        <v>0.4860578703703704</v>
      </c>
    </row>
    <row r="29" spans="1:8" x14ac:dyDescent="0.2">
      <c r="A29" t="s">
        <v>31</v>
      </c>
      <c r="B29">
        <v>3.8310739625500001</v>
      </c>
      <c r="C29">
        <v>51.3852723981</v>
      </c>
      <c r="D29">
        <v>382.86043856082301</v>
      </c>
      <c r="E29">
        <v>-1.7689999999999999</v>
      </c>
      <c r="F29" t="s">
        <v>4</v>
      </c>
      <c r="G29" s="1">
        <v>41674</v>
      </c>
      <c r="H29" s="2">
        <v>0.48615925925925924</v>
      </c>
    </row>
    <row r="30" spans="1:8" x14ac:dyDescent="0.2">
      <c r="A30" t="s">
        <v>32</v>
      </c>
      <c r="B30">
        <v>3.8310727359799999</v>
      </c>
      <c r="C30">
        <v>51.3852856078</v>
      </c>
      <c r="D30">
        <v>381.37880966824798</v>
      </c>
      <c r="E30">
        <v>-1.738</v>
      </c>
      <c r="F30" t="s">
        <v>4</v>
      </c>
      <c r="G30" s="1">
        <v>41674</v>
      </c>
      <c r="H30" s="2">
        <v>0.48625185185185188</v>
      </c>
    </row>
    <row r="31" spans="1:8" x14ac:dyDescent="0.2">
      <c r="A31" t="s">
        <v>33</v>
      </c>
      <c r="B31">
        <v>3.8310699475200001</v>
      </c>
      <c r="C31">
        <v>51.385298688600002</v>
      </c>
      <c r="D31">
        <v>379.92709202160199</v>
      </c>
      <c r="E31">
        <v>-1.7150000000000001</v>
      </c>
      <c r="F31" t="s">
        <v>4</v>
      </c>
      <c r="G31" s="1">
        <v>41674</v>
      </c>
      <c r="H31" s="2">
        <v>0.48635682870370367</v>
      </c>
    </row>
    <row r="32" spans="1:8" x14ac:dyDescent="0.2">
      <c r="A32" t="s">
        <v>34</v>
      </c>
      <c r="B32">
        <v>3.8310659197799999</v>
      </c>
      <c r="C32">
        <v>51.385312714999898</v>
      </c>
      <c r="D32">
        <v>378.38068296227499</v>
      </c>
      <c r="E32">
        <v>-1.6930000000000001</v>
      </c>
      <c r="F32" t="s">
        <v>4</v>
      </c>
      <c r="G32" s="1">
        <v>41674</v>
      </c>
      <c r="H32" s="2">
        <v>0.48647268518518522</v>
      </c>
    </row>
    <row r="33" spans="1:8" x14ac:dyDescent="0.2">
      <c r="A33" t="s">
        <v>35</v>
      </c>
      <c r="B33">
        <v>3.83106354847</v>
      </c>
      <c r="C33">
        <v>51.3853228344</v>
      </c>
      <c r="D33">
        <v>377.25974116646103</v>
      </c>
      <c r="E33">
        <v>-1.6759999999999999</v>
      </c>
      <c r="F33" t="s">
        <v>4</v>
      </c>
      <c r="G33" s="1">
        <v>41674</v>
      </c>
      <c r="H33" s="2">
        <v>0.48656550925925929</v>
      </c>
    </row>
    <row r="34" spans="1:8" x14ac:dyDescent="0.2">
      <c r="A34" t="s">
        <v>36</v>
      </c>
      <c r="B34">
        <v>3.83106375832</v>
      </c>
      <c r="C34">
        <v>51.385334795399899</v>
      </c>
      <c r="D34">
        <v>375.90491780764597</v>
      </c>
      <c r="E34">
        <v>-1.6679999999999999</v>
      </c>
      <c r="F34" t="s">
        <v>323</v>
      </c>
      <c r="G34" s="1">
        <v>41674</v>
      </c>
      <c r="H34" s="2">
        <v>0.48692407407407406</v>
      </c>
    </row>
    <row r="35" spans="1:8" x14ac:dyDescent="0.2">
      <c r="A35" t="s">
        <v>37</v>
      </c>
      <c r="B35">
        <v>3.83105843383</v>
      </c>
      <c r="C35">
        <v>51.3853497664999</v>
      </c>
      <c r="D35">
        <v>374.26452660112699</v>
      </c>
      <c r="E35">
        <v>-1.6020000000000001</v>
      </c>
      <c r="F35" t="s">
        <v>4</v>
      </c>
      <c r="G35" s="1">
        <v>41674</v>
      </c>
      <c r="H35" s="2">
        <v>0.48732129629629628</v>
      </c>
    </row>
    <row r="36" spans="1:8" x14ac:dyDescent="0.2">
      <c r="A36" t="s">
        <v>38</v>
      </c>
      <c r="B36">
        <v>3.8310550822799998</v>
      </c>
      <c r="C36">
        <v>51.385361662000001</v>
      </c>
      <c r="D36">
        <v>372.95240406113697</v>
      </c>
      <c r="E36">
        <v>-1.5840000000000001</v>
      </c>
      <c r="F36" t="s">
        <v>4</v>
      </c>
      <c r="G36" s="1">
        <v>41674</v>
      </c>
      <c r="H36" s="2">
        <v>0.48742187499999995</v>
      </c>
    </row>
    <row r="37" spans="1:8" x14ac:dyDescent="0.2">
      <c r="A37" t="s">
        <v>39</v>
      </c>
      <c r="B37">
        <v>3.8310522874699999</v>
      </c>
      <c r="C37">
        <v>51.385374086500001</v>
      </c>
      <c r="D37">
        <v>371.57493069363898</v>
      </c>
      <c r="E37">
        <v>-1.5509999999999999</v>
      </c>
      <c r="F37" t="s">
        <v>4</v>
      </c>
      <c r="G37" s="1">
        <v>41674</v>
      </c>
      <c r="H37" s="2">
        <v>0.48752499999999999</v>
      </c>
    </row>
    <row r="38" spans="1:8" x14ac:dyDescent="0.2">
      <c r="A38" t="s">
        <v>40</v>
      </c>
      <c r="B38">
        <v>3.83104986798</v>
      </c>
      <c r="C38">
        <v>51.385386039399897</v>
      </c>
      <c r="D38">
        <v>370.24704600711499</v>
      </c>
      <c r="E38">
        <v>-1.5149999999999999</v>
      </c>
      <c r="F38" t="s">
        <v>4</v>
      </c>
      <c r="G38" s="1">
        <v>41674</v>
      </c>
      <c r="H38" s="2">
        <v>0.48763020833333331</v>
      </c>
    </row>
    <row r="39" spans="1:8" x14ac:dyDescent="0.2">
      <c r="A39" t="s">
        <v>41</v>
      </c>
      <c r="B39">
        <v>3.8310466429900001</v>
      </c>
      <c r="C39">
        <v>51.385397594899899</v>
      </c>
      <c r="D39">
        <v>368.97211371046302</v>
      </c>
      <c r="E39">
        <v>-1.478</v>
      </c>
      <c r="F39" t="s">
        <v>4</v>
      </c>
      <c r="G39" s="1">
        <v>41674</v>
      </c>
      <c r="H39" s="2">
        <v>0.48771018518518522</v>
      </c>
    </row>
    <row r="40" spans="1:8" x14ac:dyDescent="0.2">
      <c r="A40" t="s">
        <v>42</v>
      </c>
      <c r="B40">
        <v>3.8310425832599999</v>
      </c>
      <c r="C40">
        <v>51.385410452000002</v>
      </c>
      <c r="D40">
        <v>367.55827015587198</v>
      </c>
      <c r="E40">
        <v>-1.4590000000000001</v>
      </c>
      <c r="F40" t="s">
        <v>4</v>
      </c>
      <c r="G40" s="1">
        <v>41674</v>
      </c>
      <c r="H40" s="2">
        <v>0.48781516203703701</v>
      </c>
    </row>
    <row r="41" spans="1:8" x14ac:dyDescent="0.2">
      <c r="A41" t="s">
        <v>43</v>
      </c>
      <c r="B41">
        <v>3.8310392610499999</v>
      </c>
      <c r="C41">
        <v>51.385422329900003</v>
      </c>
      <c r="D41">
        <v>366.24784126186501</v>
      </c>
      <c r="E41">
        <v>-1.4259999999999999</v>
      </c>
      <c r="F41" t="s">
        <v>4</v>
      </c>
      <c r="G41" s="1">
        <v>41674</v>
      </c>
      <c r="H41" s="2">
        <v>0.48791851851851847</v>
      </c>
    </row>
    <row r="42" spans="1:8" x14ac:dyDescent="0.2">
      <c r="A42" t="s">
        <v>44</v>
      </c>
      <c r="B42">
        <v>3.83103655153</v>
      </c>
      <c r="C42">
        <v>51.385434359900003</v>
      </c>
      <c r="D42">
        <v>364.91411362808799</v>
      </c>
      <c r="E42">
        <v>-1.3979999999999999</v>
      </c>
      <c r="F42" t="s">
        <v>4</v>
      </c>
      <c r="G42" s="1">
        <v>41674</v>
      </c>
      <c r="H42" s="2">
        <v>0.48800034722222224</v>
      </c>
    </row>
    <row r="43" spans="1:8" x14ac:dyDescent="0.2">
      <c r="A43" t="s">
        <v>45</v>
      </c>
      <c r="B43">
        <v>3.8310341172700002</v>
      </c>
      <c r="C43">
        <v>51.385447166799899</v>
      </c>
      <c r="D43">
        <v>363.48974891730097</v>
      </c>
      <c r="E43">
        <v>-1.37</v>
      </c>
      <c r="F43" t="s">
        <v>4</v>
      </c>
      <c r="G43" s="1">
        <v>41674</v>
      </c>
      <c r="H43" s="2">
        <v>0.4880818287037037</v>
      </c>
    </row>
    <row r="44" spans="1:8" x14ac:dyDescent="0.2">
      <c r="A44" t="s">
        <v>46</v>
      </c>
      <c r="B44">
        <v>3.8310307991100001</v>
      </c>
      <c r="C44">
        <v>51.385461031799899</v>
      </c>
      <c r="D44">
        <v>361.95449541481003</v>
      </c>
      <c r="E44">
        <v>-1.335</v>
      </c>
      <c r="F44" t="s">
        <v>4</v>
      </c>
      <c r="G44" s="1">
        <v>41674</v>
      </c>
      <c r="H44" s="2">
        <v>0.48819756944444448</v>
      </c>
    </row>
    <row r="45" spans="1:8" x14ac:dyDescent="0.2">
      <c r="A45" t="s">
        <v>47</v>
      </c>
      <c r="B45">
        <v>3.8310273875999998</v>
      </c>
      <c r="C45">
        <v>51.385473421</v>
      </c>
      <c r="D45">
        <v>360.58711194934199</v>
      </c>
      <c r="E45">
        <v>-1.298</v>
      </c>
      <c r="F45" t="s">
        <v>4</v>
      </c>
      <c r="G45" s="1">
        <v>41674</v>
      </c>
      <c r="H45" s="2">
        <v>0.4882890046296296</v>
      </c>
    </row>
    <row r="46" spans="1:8" x14ac:dyDescent="0.2">
      <c r="A46" t="s">
        <v>48</v>
      </c>
      <c r="B46">
        <v>3.8310238443600002</v>
      </c>
      <c r="C46">
        <v>51.385485880399898</v>
      </c>
      <c r="D46">
        <v>359.21310662608897</v>
      </c>
      <c r="E46">
        <v>-1.266</v>
      </c>
      <c r="F46" t="s">
        <v>4</v>
      </c>
      <c r="G46" s="1">
        <v>41674</v>
      </c>
      <c r="H46" s="2">
        <v>0.48839409722222221</v>
      </c>
    </row>
    <row r="47" spans="1:8" x14ac:dyDescent="0.2">
      <c r="A47" t="s">
        <v>49</v>
      </c>
      <c r="B47">
        <v>3.8310208265900001</v>
      </c>
      <c r="C47">
        <v>51.3854997854</v>
      </c>
      <c r="D47">
        <v>357.67031152163202</v>
      </c>
      <c r="E47">
        <v>-1.232</v>
      </c>
      <c r="F47" t="s">
        <v>4</v>
      </c>
      <c r="G47" s="1">
        <v>41674</v>
      </c>
      <c r="H47" s="2">
        <v>0.48849722222222219</v>
      </c>
    </row>
    <row r="48" spans="1:8" x14ac:dyDescent="0.2">
      <c r="A48" t="s">
        <v>50</v>
      </c>
      <c r="B48">
        <v>3.83101798596</v>
      </c>
      <c r="C48">
        <v>51.3855118675</v>
      </c>
      <c r="D48">
        <v>356.33194143240001</v>
      </c>
      <c r="E48">
        <v>-1.2130000000000001</v>
      </c>
      <c r="F48" t="s">
        <v>4</v>
      </c>
      <c r="G48" s="1">
        <v>41674</v>
      </c>
      <c r="H48" s="2">
        <v>0.48860347222222217</v>
      </c>
    </row>
    <row r="49" spans="1:8" x14ac:dyDescent="0.2">
      <c r="A49" t="s">
        <v>51</v>
      </c>
      <c r="B49">
        <v>3.8310156532500002</v>
      </c>
      <c r="C49">
        <v>51.385523803600002</v>
      </c>
      <c r="D49">
        <v>355.00499178459302</v>
      </c>
      <c r="E49">
        <v>-1.1819999999999999</v>
      </c>
      <c r="F49" t="s">
        <v>4</v>
      </c>
      <c r="G49" s="1">
        <v>41674</v>
      </c>
      <c r="H49" s="2">
        <v>0.48868229166666666</v>
      </c>
    </row>
    <row r="50" spans="1:8" x14ac:dyDescent="0.2">
      <c r="A50" t="s">
        <v>52</v>
      </c>
      <c r="B50">
        <v>3.8310123792200002</v>
      </c>
      <c r="C50">
        <v>51.3855363744999</v>
      </c>
      <c r="D50">
        <v>353.61566298593999</v>
      </c>
      <c r="E50">
        <v>-1.157</v>
      </c>
      <c r="F50" t="s">
        <v>4</v>
      </c>
      <c r="G50" s="1">
        <v>41674</v>
      </c>
      <c r="H50" s="2">
        <v>0.48876458333333334</v>
      </c>
    </row>
    <row r="51" spans="1:8" x14ac:dyDescent="0.2">
      <c r="A51" t="s">
        <v>53</v>
      </c>
      <c r="B51">
        <v>3.83100819134</v>
      </c>
      <c r="C51">
        <v>51.385550039100004</v>
      </c>
      <c r="D51">
        <v>352.111774253541</v>
      </c>
      <c r="E51">
        <v>-1.115</v>
      </c>
      <c r="F51" t="s">
        <v>4</v>
      </c>
      <c r="G51" s="1">
        <v>41674</v>
      </c>
      <c r="H51" s="2">
        <v>0.4888918981481481</v>
      </c>
    </row>
    <row r="52" spans="1:8" x14ac:dyDescent="0.2">
      <c r="A52" t="s">
        <v>54</v>
      </c>
      <c r="B52">
        <v>3.8310055386099999</v>
      </c>
      <c r="C52">
        <v>51.3855625104</v>
      </c>
      <c r="D52">
        <v>350.72746559112602</v>
      </c>
      <c r="E52">
        <v>-1.081</v>
      </c>
      <c r="F52" t="s">
        <v>4</v>
      </c>
      <c r="G52" s="1">
        <v>41674</v>
      </c>
      <c r="H52" s="2">
        <v>0.48899594907407407</v>
      </c>
    </row>
    <row r="53" spans="1:8" x14ac:dyDescent="0.2">
      <c r="A53" t="s">
        <v>55</v>
      </c>
      <c r="B53">
        <v>3.83100206201</v>
      </c>
      <c r="C53">
        <v>51.385574700900001</v>
      </c>
      <c r="D53">
        <v>349.38319744371302</v>
      </c>
      <c r="E53">
        <v>-1.0580000000000001</v>
      </c>
      <c r="F53" t="s">
        <v>4</v>
      </c>
      <c r="G53" s="1">
        <v>41674</v>
      </c>
      <c r="H53" s="2">
        <v>0.48909895833333333</v>
      </c>
    </row>
    <row r="54" spans="1:8" x14ac:dyDescent="0.2">
      <c r="A54" t="s">
        <v>56</v>
      </c>
      <c r="B54">
        <v>3.8309998465500001</v>
      </c>
      <c r="C54">
        <v>51.385587411800003</v>
      </c>
      <c r="D54">
        <v>347.96735312810699</v>
      </c>
      <c r="E54">
        <v>-1.0189999999999999</v>
      </c>
      <c r="F54" t="s">
        <v>4</v>
      </c>
      <c r="G54" s="1">
        <v>41674</v>
      </c>
      <c r="H54" s="2">
        <v>0.48922754629629628</v>
      </c>
    </row>
    <row r="55" spans="1:8" x14ac:dyDescent="0.2">
      <c r="A55" t="s">
        <v>57</v>
      </c>
      <c r="B55">
        <v>3.8309989035899998</v>
      </c>
      <c r="C55">
        <v>51.385602837100002</v>
      </c>
      <c r="D55">
        <v>346.23144799538102</v>
      </c>
      <c r="E55">
        <v>-0.98399999999999999</v>
      </c>
      <c r="F55" t="s">
        <v>4</v>
      </c>
      <c r="G55" s="1">
        <v>41674</v>
      </c>
      <c r="H55" s="2">
        <v>0.48935474537037038</v>
      </c>
    </row>
    <row r="56" spans="1:8" x14ac:dyDescent="0.2">
      <c r="A56" t="s">
        <v>58</v>
      </c>
      <c r="B56">
        <v>3.8309954083400002</v>
      </c>
      <c r="C56">
        <v>51.3856151532</v>
      </c>
      <c r="D56">
        <v>344.87314064736699</v>
      </c>
      <c r="E56">
        <v>-0.95799999999999996</v>
      </c>
      <c r="F56" t="s">
        <v>4</v>
      </c>
      <c r="G56" s="1">
        <v>41674</v>
      </c>
      <c r="H56" s="2">
        <v>0.48948182870370371</v>
      </c>
    </row>
    <row r="57" spans="1:8" x14ac:dyDescent="0.2">
      <c r="A57" t="s">
        <v>59</v>
      </c>
      <c r="B57">
        <v>3.8309889043199998</v>
      </c>
      <c r="C57">
        <v>51.3856288948</v>
      </c>
      <c r="D57">
        <v>343.38398944618501</v>
      </c>
      <c r="E57">
        <v>-0.92200000000000004</v>
      </c>
      <c r="F57" t="s">
        <v>4</v>
      </c>
      <c r="G57" s="1">
        <v>41674</v>
      </c>
      <c r="H57" s="2">
        <v>0.4897019675925926</v>
      </c>
    </row>
    <row r="58" spans="1:8" x14ac:dyDescent="0.2">
      <c r="A58" t="s">
        <v>60</v>
      </c>
      <c r="B58">
        <v>3.8309845970600001</v>
      </c>
      <c r="C58">
        <v>51.385641424900001</v>
      </c>
      <c r="D58">
        <v>342.00968107350798</v>
      </c>
      <c r="E58">
        <v>-0.89900000000000002</v>
      </c>
      <c r="F58" t="s">
        <v>4</v>
      </c>
      <c r="G58" s="1">
        <v>41674</v>
      </c>
      <c r="H58" s="2">
        <v>0.48978275462962961</v>
      </c>
    </row>
    <row r="59" spans="1:8" x14ac:dyDescent="0.2">
      <c r="A59" t="s">
        <v>61</v>
      </c>
      <c r="B59">
        <v>3.83097976047</v>
      </c>
      <c r="C59">
        <v>51.3856543075999</v>
      </c>
      <c r="D59">
        <v>340.60081171952697</v>
      </c>
      <c r="E59">
        <v>-0.878</v>
      </c>
      <c r="F59" t="s">
        <v>4</v>
      </c>
      <c r="G59" s="1">
        <v>41674</v>
      </c>
      <c r="H59" s="2">
        <v>0.4898763888888889</v>
      </c>
    </row>
    <row r="60" spans="1:8" x14ac:dyDescent="0.2">
      <c r="A60" t="s">
        <v>62</v>
      </c>
      <c r="B60">
        <v>3.8309759568300001</v>
      </c>
      <c r="C60">
        <v>51.385666817400001</v>
      </c>
      <c r="D60">
        <v>339.22370739086398</v>
      </c>
      <c r="E60">
        <v>-0.84099999999999997</v>
      </c>
      <c r="F60" t="s">
        <v>4</v>
      </c>
      <c r="G60" s="1">
        <v>41674</v>
      </c>
      <c r="H60" s="2">
        <v>0.48997881944444449</v>
      </c>
    </row>
    <row r="61" spans="1:8" x14ac:dyDescent="0.2">
      <c r="A61" t="s">
        <v>63</v>
      </c>
      <c r="B61">
        <v>3.8309718498200001</v>
      </c>
      <c r="C61">
        <v>51.385678532</v>
      </c>
      <c r="D61">
        <v>337.93963939585001</v>
      </c>
      <c r="E61">
        <v>-0.81899999999999995</v>
      </c>
      <c r="F61" t="s">
        <v>4</v>
      </c>
      <c r="G61" s="1">
        <v>41674</v>
      </c>
      <c r="H61" s="2">
        <v>0.49009965277777773</v>
      </c>
    </row>
    <row r="62" spans="1:8" x14ac:dyDescent="0.2">
      <c r="A62" t="s">
        <v>64</v>
      </c>
      <c r="B62">
        <v>3.8309685832999998</v>
      </c>
      <c r="C62">
        <v>51.385692145999897</v>
      </c>
      <c r="D62">
        <v>336.43220093352699</v>
      </c>
      <c r="E62">
        <v>-0.78600000000000003</v>
      </c>
      <c r="F62" t="s">
        <v>4</v>
      </c>
      <c r="G62" s="1">
        <v>41674</v>
      </c>
      <c r="H62" s="2">
        <v>0.49021018518518522</v>
      </c>
    </row>
    <row r="63" spans="1:8" x14ac:dyDescent="0.2">
      <c r="A63" t="s">
        <v>65</v>
      </c>
      <c r="B63">
        <v>3.83096560173</v>
      </c>
      <c r="C63">
        <v>51.3857045679</v>
      </c>
      <c r="D63">
        <v>335.05675455507298</v>
      </c>
      <c r="E63">
        <v>-0.76100000000000001</v>
      </c>
      <c r="F63" t="s">
        <v>4</v>
      </c>
      <c r="G63" s="1">
        <v>41674</v>
      </c>
      <c r="H63" s="2">
        <v>0.49030277777777775</v>
      </c>
    </row>
    <row r="64" spans="1:8" x14ac:dyDescent="0.2">
      <c r="A64" t="s">
        <v>66</v>
      </c>
      <c r="B64">
        <v>3.8309610903500002</v>
      </c>
      <c r="C64">
        <v>51.385716762599898</v>
      </c>
      <c r="D64">
        <v>333.72244634571598</v>
      </c>
      <c r="E64">
        <v>-0.71799999999999997</v>
      </c>
      <c r="F64" t="s">
        <v>4</v>
      </c>
      <c r="G64" s="1">
        <v>41674</v>
      </c>
      <c r="H64" s="2">
        <v>0.49043113425925927</v>
      </c>
    </row>
    <row r="65" spans="1:8" x14ac:dyDescent="0.2">
      <c r="A65" t="s">
        <v>67</v>
      </c>
      <c r="B65">
        <v>3.8309578221699998</v>
      </c>
      <c r="C65">
        <v>51.3857287400999</v>
      </c>
      <c r="D65">
        <v>332.40017453209902</v>
      </c>
      <c r="E65">
        <v>-0.69199999999999995</v>
      </c>
      <c r="F65" t="s">
        <v>4</v>
      </c>
      <c r="G65" s="1">
        <v>41674</v>
      </c>
      <c r="H65" s="2">
        <v>0.49054675925925922</v>
      </c>
    </row>
    <row r="66" spans="1:8" x14ac:dyDescent="0.2">
      <c r="A66" t="s">
        <v>68</v>
      </c>
      <c r="B66">
        <v>3.8309541551500002</v>
      </c>
      <c r="C66">
        <v>51.385741035999899</v>
      </c>
      <c r="D66">
        <v>331.045902315668</v>
      </c>
      <c r="E66">
        <v>-0.66500000000000004</v>
      </c>
      <c r="F66" t="s">
        <v>4</v>
      </c>
      <c r="G66" s="1">
        <v>41674</v>
      </c>
      <c r="H66" s="2">
        <v>0.49066238425925923</v>
      </c>
    </row>
    <row r="67" spans="1:8" x14ac:dyDescent="0.2">
      <c r="A67" t="s">
        <v>69</v>
      </c>
      <c r="B67">
        <v>3.8309496574000002</v>
      </c>
      <c r="C67">
        <v>51.385751567500002</v>
      </c>
      <c r="D67">
        <v>329.89962500734299</v>
      </c>
      <c r="E67">
        <v>-0.63400000000000001</v>
      </c>
      <c r="F67" t="s">
        <v>4</v>
      </c>
      <c r="G67" s="1">
        <v>41674</v>
      </c>
      <c r="H67" s="2">
        <v>0.49078900462962965</v>
      </c>
    </row>
    <row r="68" spans="1:8" x14ac:dyDescent="0.2">
      <c r="A68" t="s">
        <v>70</v>
      </c>
      <c r="B68">
        <v>3.8309430993700002</v>
      </c>
      <c r="C68">
        <v>51.385764364300002</v>
      </c>
      <c r="D68">
        <v>328.51771633957998</v>
      </c>
      <c r="E68">
        <v>-0.63200000000000001</v>
      </c>
      <c r="F68" t="s">
        <v>324</v>
      </c>
      <c r="G68" s="1">
        <v>41674</v>
      </c>
      <c r="H68" s="2">
        <v>0.49099733796296291</v>
      </c>
    </row>
    <row r="69" spans="1:8" x14ac:dyDescent="0.2">
      <c r="A69" t="s">
        <v>71</v>
      </c>
      <c r="B69">
        <v>3.8309412650599999</v>
      </c>
      <c r="C69">
        <v>51.3857789594</v>
      </c>
      <c r="D69">
        <v>326.88492195263501</v>
      </c>
      <c r="E69">
        <v>-0.57499999999999996</v>
      </c>
      <c r="F69" t="s">
        <v>4</v>
      </c>
      <c r="G69" s="1">
        <v>41674</v>
      </c>
      <c r="H69" s="2">
        <v>0.49133368055555554</v>
      </c>
    </row>
    <row r="70" spans="1:8" x14ac:dyDescent="0.2">
      <c r="A70" t="s">
        <v>72</v>
      </c>
      <c r="B70">
        <v>3.8309375177399998</v>
      </c>
      <c r="C70">
        <v>51.385793187399898</v>
      </c>
      <c r="D70">
        <v>325.31286593214799</v>
      </c>
      <c r="E70">
        <v>-0.51400000000000001</v>
      </c>
      <c r="F70" t="s">
        <v>4</v>
      </c>
      <c r="G70" s="1">
        <v>41674</v>
      </c>
      <c r="H70" s="2">
        <v>0.49143819444444442</v>
      </c>
    </row>
    <row r="71" spans="1:8" x14ac:dyDescent="0.2">
      <c r="A71" t="s">
        <v>73</v>
      </c>
      <c r="B71">
        <v>3.8309349357200002</v>
      </c>
      <c r="C71">
        <v>51.385806954300001</v>
      </c>
      <c r="D71">
        <v>323.78121669881602</v>
      </c>
      <c r="E71">
        <v>-0.48599999999999999</v>
      </c>
      <c r="F71" t="s">
        <v>4</v>
      </c>
      <c r="G71" s="1">
        <v>41674</v>
      </c>
      <c r="H71" s="2">
        <v>0.49154247685185187</v>
      </c>
    </row>
    <row r="72" spans="1:8" x14ac:dyDescent="0.2">
      <c r="A72" t="s">
        <v>74</v>
      </c>
      <c r="B72">
        <v>3.8309325247100001</v>
      </c>
      <c r="C72">
        <v>51.385819078200001</v>
      </c>
      <c r="D72">
        <v>322.43372845903599</v>
      </c>
      <c r="E72">
        <v>-0.45900000000000002</v>
      </c>
      <c r="F72" t="s">
        <v>4</v>
      </c>
      <c r="G72" s="1">
        <v>41674</v>
      </c>
      <c r="H72" s="2">
        <v>0.49164571759259257</v>
      </c>
    </row>
    <row r="73" spans="1:8" x14ac:dyDescent="0.2">
      <c r="A73" t="s">
        <v>75</v>
      </c>
      <c r="B73">
        <v>3.8309292985400001</v>
      </c>
      <c r="C73">
        <v>51.385832350999898</v>
      </c>
      <c r="D73">
        <v>320.96445223727898</v>
      </c>
      <c r="E73">
        <v>-0.432</v>
      </c>
      <c r="F73" t="s">
        <v>4</v>
      </c>
      <c r="G73" s="1">
        <v>41674</v>
      </c>
      <c r="H73" s="2">
        <v>0.49175034722222222</v>
      </c>
    </row>
    <row r="74" spans="1:8" x14ac:dyDescent="0.2">
      <c r="A74" t="s">
        <v>76</v>
      </c>
      <c r="B74">
        <v>3.8309263661199999</v>
      </c>
      <c r="C74">
        <v>51.385845016300003</v>
      </c>
      <c r="D74">
        <v>319.56093477610199</v>
      </c>
      <c r="E74">
        <v>-0.40500000000000003</v>
      </c>
      <c r="F74" t="s">
        <v>4</v>
      </c>
      <c r="G74" s="1">
        <v>41674</v>
      </c>
      <c r="H74" s="2">
        <v>0.49184293981481481</v>
      </c>
    </row>
    <row r="75" spans="1:8" x14ac:dyDescent="0.2">
      <c r="A75" t="s">
        <v>77</v>
      </c>
      <c r="B75">
        <v>3.8309220332799998</v>
      </c>
      <c r="C75">
        <v>51.385859137499899</v>
      </c>
      <c r="D75">
        <v>318.00685319656702</v>
      </c>
      <c r="E75">
        <v>-0.36199999999999999</v>
      </c>
      <c r="F75" t="s">
        <v>4</v>
      </c>
      <c r="G75" s="1">
        <v>41674</v>
      </c>
      <c r="H75" s="2">
        <v>0.49196006944444443</v>
      </c>
    </row>
    <row r="76" spans="1:8" x14ac:dyDescent="0.2">
      <c r="A76" t="s">
        <v>78</v>
      </c>
      <c r="B76">
        <v>3.83091768848</v>
      </c>
      <c r="C76">
        <v>51.385873609199898</v>
      </c>
      <c r="D76">
        <v>316.41323016586398</v>
      </c>
      <c r="E76">
        <v>-0.32800000000000001</v>
      </c>
      <c r="F76" t="s">
        <v>4</v>
      </c>
      <c r="G76" s="1">
        <v>41674</v>
      </c>
      <c r="H76" s="2">
        <v>0.49206203703703705</v>
      </c>
    </row>
    <row r="77" spans="1:8" x14ac:dyDescent="0.2">
      <c r="A77" t="s">
        <v>79</v>
      </c>
      <c r="B77">
        <v>3.8309143992900001</v>
      </c>
      <c r="C77">
        <v>51.385887465700002</v>
      </c>
      <c r="D77">
        <v>314.87853540051998</v>
      </c>
      <c r="E77">
        <v>-0.30099999999999999</v>
      </c>
      <c r="F77" t="s">
        <v>4</v>
      </c>
      <c r="G77" s="1">
        <v>41674</v>
      </c>
      <c r="H77" s="2">
        <v>0.49215798611111111</v>
      </c>
    </row>
    <row r="78" spans="1:8" x14ac:dyDescent="0.2">
      <c r="A78" t="s">
        <v>80</v>
      </c>
      <c r="B78">
        <v>3.8309104117000001</v>
      </c>
      <c r="C78">
        <v>51.385899469500004</v>
      </c>
      <c r="D78">
        <v>313.56055681160501</v>
      </c>
      <c r="E78">
        <v>-0.25900000000000001</v>
      </c>
      <c r="F78" t="s">
        <v>4</v>
      </c>
      <c r="G78" s="1">
        <v>41674</v>
      </c>
      <c r="H78" s="2">
        <v>0.49224849537037035</v>
      </c>
    </row>
    <row r="79" spans="1:8" x14ac:dyDescent="0.2">
      <c r="A79" t="s">
        <v>81</v>
      </c>
      <c r="B79">
        <v>3.8309064505900001</v>
      </c>
      <c r="C79">
        <v>51.3859123818999</v>
      </c>
      <c r="D79">
        <v>312.139504156361</v>
      </c>
      <c r="E79">
        <v>-0.22700000000000001</v>
      </c>
      <c r="F79" t="s">
        <v>4</v>
      </c>
      <c r="G79" s="1">
        <v>41674</v>
      </c>
      <c r="H79" s="2">
        <v>0.49235254629629632</v>
      </c>
    </row>
    <row r="80" spans="1:8" x14ac:dyDescent="0.2">
      <c r="A80" t="s">
        <v>82</v>
      </c>
      <c r="B80">
        <v>3.8309021844900002</v>
      </c>
      <c r="C80">
        <v>51.385925389100002</v>
      </c>
      <c r="D80">
        <v>310.71081008550601</v>
      </c>
      <c r="E80">
        <v>-0.19700000000000001</v>
      </c>
      <c r="F80" t="s">
        <v>4</v>
      </c>
      <c r="G80" s="1">
        <v>41674</v>
      </c>
      <c r="H80" s="2">
        <v>0.49244467592592595</v>
      </c>
    </row>
    <row r="81" spans="1:8" x14ac:dyDescent="0.2">
      <c r="A81" t="s">
        <v>83</v>
      </c>
      <c r="B81">
        <v>3.8308975100999998</v>
      </c>
      <c r="C81">
        <v>51.385941097200003</v>
      </c>
      <c r="D81">
        <v>308.98061543077699</v>
      </c>
      <c r="E81">
        <v>-0.14699999999999999</v>
      </c>
      <c r="F81" t="s">
        <v>4</v>
      </c>
      <c r="G81" s="1">
        <v>41674</v>
      </c>
      <c r="H81" s="2">
        <v>0.49257129629629631</v>
      </c>
    </row>
    <row r="82" spans="1:8" x14ac:dyDescent="0.2">
      <c r="A82" t="s">
        <v>84</v>
      </c>
      <c r="B82">
        <v>3.8308938049700001</v>
      </c>
      <c r="C82">
        <v>51.385954929999897</v>
      </c>
      <c r="D82">
        <v>307.45280125734001</v>
      </c>
      <c r="E82">
        <v>-0.124</v>
      </c>
      <c r="F82" t="s">
        <v>4</v>
      </c>
      <c r="G82" s="1">
        <v>41674</v>
      </c>
      <c r="H82" s="2">
        <v>0.49267650462962959</v>
      </c>
    </row>
    <row r="83" spans="1:8" x14ac:dyDescent="0.2">
      <c r="A83" t="s">
        <v>85</v>
      </c>
      <c r="B83">
        <v>3.8308889057200002</v>
      </c>
      <c r="C83">
        <v>51.385970068699898</v>
      </c>
      <c r="D83">
        <v>305.78932457983302</v>
      </c>
      <c r="E83">
        <v>-7.8E-2</v>
      </c>
      <c r="F83" t="s">
        <v>4</v>
      </c>
      <c r="G83" s="1">
        <v>41674</v>
      </c>
      <c r="H83" s="2">
        <v>0.49279212962962959</v>
      </c>
    </row>
    <row r="84" spans="1:8" x14ac:dyDescent="0.2">
      <c r="A84" t="s">
        <v>86</v>
      </c>
      <c r="B84">
        <v>3.8308868246399999</v>
      </c>
      <c r="C84">
        <v>51.385983051099899</v>
      </c>
      <c r="D84">
        <v>304.34127291578397</v>
      </c>
      <c r="E84">
        <v>-4.7E-2</v>
      </c>
      <c r="F84" t="s">
        <v>4</v>
      </c>
      <c r="G84" s="1">
        <v>41674</v>
      </c>
      <c r="H84" s="2">
        <v>0.49291851851851853</v>
      </c>
    </row>
    <row r="85" spans="1:8" x14ac:dyDescent="0.2">
      <c r="A85" t="s">
        <v>87</v>
      </c>
      <c r="B85">
        <v>3.8308823527000002</v>
      </c>
      <c r="C85">
        <v>51.3859974581</v>
      </c>
      <c r="D85">
        <v>302.75625639778599</v>
      </c>
      <c r="E85">
        <v>-8.9999999999999993E-3</v>
      </c>
      <c r="F85" t="s">
        <v>4</v>
      </c>
      <c r="G85" s="1">
        <v>41674</v>
      </c>
      <c r="H85" s="2">
        <v>0.49302592592592592</v>
      </c>
    </row>
    <row r="86" spans="1:8" x14ac:dyDescent="0.2">
      <c r="A86" t="s">
        <v>88</v>
      </c>
      <c r="B86">
        <v>3.8308786432700002</v>
      </c>
      <c r="C86">
        <v>51.386011416800002</v>
      </c>
      <c r="D86">
        <v>301.21423485451402</v>
      </c>
      <c r="E86">
        <v>2.5000000000000001E-2</v>
      </c>
      <c r="F86" t="s">
        <v>4</v>
      </c>
      <c r="G86" s="1">
        <v>41674</v>
      </c>
      <c r="H86" s="2">
        <v>0.49311782407407406</v>
      </c>
    </row>
    <row r="87" spans="1:8" x14ac:dyDescent="0.2">
      <c r="A87" t="s">
        <v>89</v>
      </c>
      <c r="B87">
        <v>3.8308760937200002</v>
      </c>
      <c r="C87">
        <v>51.386024231100002</v>
      </c>
      <c r="D87">
        <v>299.78991908499597</v>
      </c>
      <c r="E87">
        <v>6.4000000000000001E-2</v>
      </c>
      <c r="F87" t="s">
        <v>4</v>
      </c>
      <c r="G87" s="1">
        <v>41674</v>
      </c>
      <c r="H87" s="2">
        <v>0.49323310185185187</v>
      </c>
    </row>
    <row r="88" spans="1:8" x14ac:dyDescent="0.2">
      <c r="A88" t="s">
        <v>90</v>
      </c>
      <c r="B88">
        <v>3.83087192191</v>
      </c>
      <c r="C88">
        <v>51.386038264600003</v>
      </c>
      <c r="D88">
        <v>298.24413544443701</v>
      </c>
      <c r="E88">
        <v>9.9000000000000005E-2</v>
      </c>
      <c r="F88" t="s">
        <v>4</v>
      </c>
      <c r="G88" s="1">
        <v>41674</v>
      </c>
      <c r="H88" s="2">
        <v>0.49335856481481483</v>
      </c>
    </row>
    <row r="89" spans="1:8" x14ac:dyDescent="0.2">
      <c r="A89" t="s">
        <v>91</v>
      </c>
      <c r="B89">
        <v>3.8308663919399999</v>
      </c>
      <c r="C89">
        <v>51.386052936200002</v>
      </c>
      <c r="D89">
        <v>296.639942703256</v>
      </c>
      <c r="E89">
        <v>0.14099999999999999</v>
      </c>
      <c r="F89" t="s">
        <v>4</v>
      </c>
      <c r="G89" s="1">
        <v>41674</v>
      </c>
      <c r="H89" s="2">
        <v>0.49347418981481478</v>
      </c>
    </row>
    <row r="90" spans="1:8" x14ac:dyDescent="0.2">
      <c r="A90" t="s">
        <v>92</v>
      </c>
      <c r="B90">
        <v>3.8308636244800001</v>
      </c>
      <c r="C90">
        <v>51.386065819599899</v>
      </c>
      <c r="D90">
        <v>295.21003096773501</v>
      </c>
      <c r="E90">
        <v>0.17199999999999999</v>
      </c>
      <c r="F90" t="s">
        <v>4</v>
      </c>
      <c r="G90" s="1">
        <v>41674</v>
      </c>
      <c r="H90" s="2">
        <v>0.49357928240740739</v>
      </c>
    </row>
    <row r="91" spans="1:8" x14ac:dyDescent="0.2">
      <c r="A91" t="s">
        <v>93</v>
      </c>
      <c r="B91">
        <v>3.8308581107999999</v>
      </c>
      <c r="C91">
        <v>51.3860795923</v>
      </c>
      <c r="D91">
        <v>293.70740152911202</v>
      </c>
      <c r="E91">
        <v>0.21199999999999999</v>
      </c>
      <c r="F91" t="s">
        <v>4</v>
      </c>
      <c r="G91" s="1">
        <v>41674</v>
      </c>
      <c r="H91" s="2">
        <v>0.49370555555555556</v>
      </c>
    </row>
    <row r="92" spans="1:8" x14ac:dyDescent="0.2">
      <c r="A92" t="s">
        <v>94</v>
      </c>
      <c r="B92">
        <v>3.83085398922</v>
      </c>
      <c r="C92">
        <v>51.386092574499898</v>
      </c>
      <c r="D92">
        <v>292.28008366116302</v>
      </c>
      <c r="E92">
        <v>0.26200000000000001</v>
      </c>
      <c r="F92" t="s">
        <v>4</v>
      </c>
      <c r="G92" s="1">
        <v>41674</v>
      </c>
      <c r="H92" s="2">
        <v>0.49381203703703708</v>
      </c>
    </row>
    <row r="93" spans="1:8" x14ac:dyDescent="0.2">
      <c r="A93" t="s">
        <v>95</v>
      </c>
      <c r="B93">
        <v>3.8308493495399998</v>
      </c>
      <c r="C93">
        <v>51.386106421800001</v>
      </c>
      <c r="D93">
        <v>290.76010884576101</v>
      </c>
      <c r="E93">
        <v>0.28699999999999998</v>
      </c>
      <c r="F93" t="s">
        <v>4</v>
      </c>
      <c r="G93" s="1">
        <v>41674</v>
      </c>
      <c r="H93" s="2">
        <v>0.49392754629629626</v>
      </c>
    </row>
    <row r="94" spans="1:8" x14ac:dyDescent="0.2">
      <c r="A94" t="s">
        <v>96</v>
      </c>
      <c r="B94">
        <v>3.83084564858</v>
      </c>
      <c r="C94">
        <v>51.386120974000001</v>
      </c>
      <c r="D94">
        <v>289.150834290673</v>
      </c>
      <c r="E94">
        <v>0.32100000000000001</v>
      </c>
      <c r="F94" t="s">
        <v>4</v>
      </c>
      <c r="G94" s="1">
        <v>41674</v>
      </c>
      <c r="H94" s="2">
        <v>0.49402974537037037</v>
      </c>
    </row>
    <row r="95" spans="1:8" x14ac:dyDescent="0.2">
      <c r="A95" t="s">
        <v>97</v>
      </c>
      <c r="B95">
        <v>3.8308432217999999</v>
      </c>
      <c r="C95">
        <v>51.3861344014</v>
      </c>
      <c r="D95">
        <v>287.65588900103199</v>
      </c>
      <c r="E95">
        <v>0.34799999999999998</v>
      </c>
      <c r="F95" t="s">
        <v>4</v>
      </c>
      <c r="G95" s="1">
        <v>41674</v>
      </c>
      <c r="H95" s="2">
        <v>0.49415821759259254</v>
      </c>
    </row>
    <row r="96" spans="1:8" x14ac:dyDescent="0.2">
      <c r="A96" t="s">
        <v>98</v>
      </c>
      <c r="B96">
        <v>3.83083933657</v>
      </c>
      <c r="C96">
        <v>51.3861488792</v>
      </c>
      <c r="D96">
        <v>286.05688756781501</v>
      </c>
      <c r="E96">
        <v>0.375</v>
      </c>
      <c r="F96" t="s">
        <v>4</v>
      </c>
      <c r="G96" s="1">
        <v>41674</v>
      </c>
      <c r="H96" s="2">
        <v>0.49427395833333332</v>
      </c>
    </row>
    <row r="97" spans="1:8" x14ac:dyDescent="0.2">
      <c r="A97" t="s">
        <v>99</v>
      </c>
      <c r="B97">
        <v>3.83082472172</v>
      </c>
      <c r="C97">
        <v>51.386163222699899</v>
      </c>
      <c r="D97">
        <v>284.58155909159598</v>
      </c>
      <c r="E97">
        <v>0.39700000000000002</v>
      </c>
      <c r="F97" t="s">
        <v>325</v>
      </c>
      <c r="G97" s="1">
        <v>41674</v>
      </c>
      <c r="H97" s="2">
        <v>0.4944820601851852</v>
      </c>
    </row>
    <row r="98" spans="1:8" x14ac:dyDescent="0.2">
      <c r="A98" t="s">
        <v>100</v>
      </c>
      <c r="B98">
        <v>3.8308208772699999</v>
      </c>
      <c r="C98">
        <v>51.3861765053</v>
      </c>
      <c r="D98">
        <v>283.11744389916998</v>
      </c>
      <c r="E98">
        <v>0.437</v>
      </c>
      <c r="F98" t="s">
        <v>4</v>
      </c>
      <c r="G98" s="1">
        <v>41674</v>
      </c>
      <c r="H98" s="2">
        <v>0.49464409722222219</v>
      </c>
    </row>
    <row r="99" spans="1:8" x14ac:dyDescent="0.2">
      <c r="A99" t="s">
        <v>101</v>
      </c>
      <c r="B99">
        <v>3.8308168065300001</v>
      </c>
      <c r="C99">
        <v>51.386190944699898</v>
      </c>
      <c r="D99">
        <v>281.52472425168298</v>
      </c>
      <c r="E99">
        <v>0.45900000000000002</v>
      </c>
      <c r="F99" t="s">
        <v>4</v>
      </c>
      <c r="G99" s="1">
        <v>41674</v>
      </c>
      <c r="H99" s="2">
        <v>0.49477037037037036</v>
      </c>
    </row>
    <row r="100" spans="1:8" x14ac:dyDescent="0.2">
      <c r="A100" t="s">
        <v>102</v>
      </c>
      <c r="B100">
        <v>3.8308133153699999</v>
      </c>
      <c r="C100">
        <v>51.386203980200001</v>
      </c>
      <c r="D100">
        <v>280.08501343695099</v>
      </c>
      <c r="E100">
        <v>0.47799999999999998</v>
      </c>
      <c r="F100" t="s">
        <v>4</v>
      </c>
      <c r="G100" s="1">
        <v>41674</v>
      </c>
      <c r="H100" s="2">
        <v>0.49488634259259262</v>
      </c>
    </row>
    <row r="101" spans="1:8" x14ac:dyDescent="0.2">
      <c r="A101" t="s">
        <v>103</v>
      </c>
      <c r="B101">
        <v>3.8308095718200001</v>
      </c>
      <c r="C101">
        <v>51.386219359000002</v>
      </c>
      <c r="D101">
        <v>278.38272377430599</v>
      </c>
      <c r="E101">
        <v>0.51300000000000001</v>
      </c>
      <c r="F101" t="s">
        <v>4</v>
      </c>
      <c r="G101" s="1">
        <v>41674</v>
      </c>
      <c r="H101" s="2">
        <v>0.49500208333333334</v>
      </c>
    </row>
    <row r="102" spans="1:8" x14ac:dyDescent="0.2">
      <c r="A102" t="s">
        <v>104</v>
      </c>
      <c r="B102">
        <v>3.8308065831599998</v>
      </c>
      <c r="C102">
        <v>51.386231565099898</v>
      </c>
      <c r="D102">
        <v>277.031798216357</v>
      </c>
      <c r="E102">
        <v>0.53600000000000003</v>
      </c>
      <c r="F102" t="s">
        <v>4</v>
      </c>
      <c r="G102" s="1">
        <v>41674</v>
      </c>
      <c r="H102" s="2">
        <v>0.49516400462962967</v>
      </c>
    </row>
    <row r="103" spans="1:8" x14ac:dyDescent="0.2">
      <c r="A103" t="s">
        <v>105</v>
      </c>
      <c r="B103">
        <v>3.83080254921</v>
      </c>
      <c r="C103">
        <v>51.386244926000003</v>
      </c>
      <c r="D103">
        <v>275.56071562538398</v>
      </c>
      <c r="E103">
        <v>0.55900000000000005</v>
      </c>
      <c r="F103" t="s">
        <v>4</v>
      </c>
      <c r="G103" s="1">
        <v>41674</v>
      </c>
      <c r="H103" s="2">
        <v>0.49538541666666669</v>
      </c>
    </row>
    <row r="104" spans="1:8" x14ac:dyDescent="0.2">
      <c r="A104" t="s">
        <v>106</v>
      </c>
      <c r="B104">
        <v>3.8307978455099998</v>
      </c>
      <c r="C104">
        <v>51.3862598065</v>
      </c>
      <c r="D104">
        <v>273.924445407853</v>
      </c>
      <c r="E104">
        <v>0.58899999999999997</v>
      </c>
      <c r="F104" t="s">
        <v>4</v>
      </c>
      <c r="G104" s="1">
        <v>41674</v>
      </c>
      <c r="H104" s="2">
        <v>0.49548935185185189</v>
      </c>
    </row>
    <row r="105" spans="1:8" x14ac:dyDescent="0.2">
      <c r="A105" t="s">
        <v>107</v>
      </c>
      <c r="B105">
        <v>3.8307949201899998</v>
      </c>
      <c r="C105">
        <v>51.386273946499898</v>
      </c>
      <c r="D105">
        <v>272.35406834665201</v>
      </c>
      <c r="E105">
        <v>0.60699999999999998</v>
      </c>
      <c r="F105" t="s">
        <v>4</v>
      </c>
      <c r="G105" s="1">
        <v>41674</v>
      </c>
      <c r="H105" s="2">
        <v>0.49561631944444445</v>
      </c>
    </row>
    <row r="106" spans="1:8" x14ac:dyDescent="0.2">
      <c r="A106" t="s">
        <v>108</v>
      </c>
      <c r="B106">
        <v>3.8307903759599999</v>
      </c>
      <c r="C106">
        <v>51.3862892066999</v>
      </c>
      <c r="D106">
        <v>270.67323041813802</v>
      </c>
      <c r="E106">
        <v>0.64100000000000001</v>
      </c>
      <c r="F106" t="s">
        <v>4</v>
      </c>
      <c r="G106" s="1">
        <v>41674</v>
      </c>
      <c r="H106" s="2">
        <v>0.49573194444444441</v>
      </c>
    </row>
    <row r="107" spans="1:8" x14ac:dyDescent="0.2">
      <c r="A107" t="s">
        <v>109</v>
      </c>
      <c r="B107">
        <v>3.8307853680799999</v>
      </c>
      <c r="C107">
        <v>51.386305000299899</v>
      </c>
      <c r="D107">
        <v>268.936724067162</v>
      </c>
      <c r="E107">
        <v>0.66</v>
      </c>
      <c r="F107" t="s">
        <v>4</v>
      </c>
      <c r="G107" s="1">
        <v>41674</v>
      </c>
      <c r="H107" s="2">
        <v>0.49585844907407406</v>
      </c>
    </row>
    <row r="108" spans="1:8" x14ac:dyDescent="0.2">
      <c r="A108" t="s">
        <v>110</v>
      </c>
      <c r="B108">
        <v>3.83078055432</v>
      </c>
      <c r="C108">
        <v>51.386320157999897</v>
      </c>
      <c r="D108">
        <v>267.27019544272599</v>
      </c>
      <c r="E108">
        <v>0.69299999999999995</v>
      </c>
      <c r="F108" t="s">
        <v>4</v>
      </c>
      <c r="G108" s="1">
        <v>41674</v>
      </c>
      <c r="H108" s="2">
        <v>0.49598680555555558</v>
      </c>
    </row>
    <row r="109" spans="1:8" x14ac:dyDescent="0.2">
      <c r="A109" t="s">
        <v>111</v>
      </c>
      <c r="B109">
        <v>3.8307760072699999</v>
      </c>
      <c r="C109">
        <v>51.386335921700002</v>
      </c>
      <c r="D109">
        <v>265.53242298255901</v>
      </c>
      <c r="E109">
        <v>0.71699999999999997</v>
      </c>
      <c r="F109" t="s">
        <v>4</v>
      </c>
      <c r="G109" s="1">
        <v>41674</v>
      </c>
      <c r="H109" s="2">
        <v>0.49607939814814817</v>
      </c>
    </row>
    <row r="110" spans="1:8" x14ac:dyDescent="0.2">
      <c r="A110" t="s">
        <v>112</v>
      </c>
      <c r="B110">
        <v>3.8307719521100001</v>
      </c>
      <c r="C110">
        <v>51.3863528519</v>
      </c>
      <c r="D110">
        <v>263.65772084271498</v>
      </c>
      <c r="E110">
        <v>0.74299999999999999</v>
      </c>
      <c r="F110" t="s">
        <v>4</v>
      </c>
      <c r="G110" s="1">
        <v>41674</v>
      </c>
      <c r="H110" s="2">
        <v>0.49618356481481479</v>
      </c>
    </row>
    <row r="111" spans="1:8" x14ac:dyDescent="0.2">
      <c r="A111" t="s">
        <v>113</v>
      </c>
      <c r="B111">
        <v>3.83076853679</v>
      </c>
      <c r="C111">
        <v>51.386367875399898</v>
      </c>
      <c r="D111">
        <v>261.99227144323697</v>
      </c>
      <c r="E111">
        <v>0.77200000000000002</v>
      </c>
      <c r="F111" t="s">
        <v>4</v>
      </c>
      <c r="G111" s="1">
        <v>41674</v>
      </c>
      <c r="H111" s="2">
        <v>0.49631122685185186</v>
      </c>
    </row>
    <row r="112" spans="1:8" x14ac:dyDescent="0.2">
      <c r="A112" t="s">
        <v>114</v>
      </c>
      <c r="B112">
        <v>3.8307640789300001</v>
      </c>
      <c r="C112">
        <v>51.386383973000001</v>
      </c>
      <c r="D112">
        <v>260.21581363740501</v>
      </c>
      <c r="E112">
        <v>0.8</v>
      </c>
      <c r="F112" t="s">
        <v>4</v>
      </c>
      <c r="G112" s="1">
        <v>41674</v>
      </c>
      <c r="H112" s="2">
        <v>0.49641550925925926</v>
      </c>
    </row>
    <row r="113" spans="1:8" x14ac:dyDescent="0.2">
      <c r="A113" t="s">
        <v>115</v>
      </c>
      <c r="B113">
        <v>3.83076017463</v>
      </c>
      <c r="C113">
        <v>51.3863964815</v>
      </c>
      <c r="D113">
        <v>258.83987932306297</v>
      </c>
      <c r="E113">
        <v>0.82499999999999996</v>
      </c>
      <c r="F113" t="s">
        <v>4</v>
      </c>
      <c r="G113" s="1">
        <v>41674</v>
      </c>
      <c r="H113" s="2">
        <v>0.49650648148148147</v>
      </c>
    </row>
    <row r="114" spans="1:8" x14ac:dyDescent="0.2">
      <c r="A114" t="s">
        <v>116</v>
      </c>
      <c r="B114">
        <v>3.8307557440100002</v>
      </c>
      <c r="C114">
        <v>51.386412201799899</v>
      </c>
      <c r="D114">
        <v>257.10583451951402</v>
      </c>
      <c r="E114">
        <v>0.85199999999999998</v>
      </c>
      <c r="F114" t="s">
        <v>4</v>
      </c>
      <c r="G114" s="1">
        <v>41674</v>
      </c>
      <c r="H114" s="2">
        <v>0.49661296296296298</v>
      </c>
    </row>
    <row r="115" spans="1:8" x14ac:dyDescent="0.2">
      <c r="A115" t="s">
        <v>117</v>
      </c>
      <c r="B115">
        <v>3.8307518955900002</v>
      </c>
      <c r="C115">
        <v>51.3864277051999</v>
      </c>
      <c r="D115">
        <v>255.390453194683</v>
      </c>
      <c r="E115">
        <v>0.878</v>
      </c>
      <c r="F115" t="s">
        <v>4</v>
      </c>
      <c r="G115" s="1">
        <v>41674</v>
      </c>
      <c r="H115" s="2">
        <v>0.49676550925925927</v>
      </c>
    </row>
    <row r="116" spans="1:8" x14ac:dyDescent="0.2">
      <c r="A116" t="s">
        <v>118</v>
      </c>
      <c r="B116">
        <v>3.83074810988</v>
      </c>
      <c r="C116">
        <v>51.386442633900003</v>
      </c>
      <c r="D116">
        <v>253.73944777074399</v>
      </c>
      <c r="E116">
        <v>0.90700000000000003</v>
      </c>
      <c r="F116" t="s">
        <v>4</v>
      </c>
      <c r="G116" s="1">
        <v>41674</v>
      </c>
      <c r="H116" s="2">
        <v>0.49688136574074071</v>
      </c>
    </row>
    <row r="117" spans="1:8" x14ac:dyDescent="0.2">
      <c r="A117" t="s">
        <v>119</v>
      </c>
      <c r="B117">
        <v>3.8307439671300001</v>
      </c>
      <c r="C117">
        <v>51.386458339999898</v>
      </c>
      <c r="D117">
        <v>252.004073715066</v>
      </c>
      <c r="E117">
        <v>0.92400000000000004</v>
      </c>
      <c r="F117" t="s">
        <v>4</v>
      </c>
      <c r="G117" s="1">
        <v>41674</v>
      </c>
      <c r="H117" s="2">
        <v>0.49700520833333334</v>
      </c>
    </row>
    <row r="118" spans="1:8" x14ac:dyDescent="0.2">
      <c r="A118" t="s">
        <v>120</v>
      </c>
      <c r="B118">
        <v>3.8307397058800001</v>
      </c>
      <c r="C118">
        <v>51.386470780800003</v>
      </c>
      <c r="D118">
        <v>250.63942754479299</v>
      </c>
      <c r="E118">
        <v>0.93300000000000005</v>
      </c>
      <c r="F118" t="s">
        <v>4</v>
      </c>
      <c r="G118" s="1">
        <v>41674</v>
      </c>
      <c r="H118" s="2">
        <v>0.49711296296296298</v>
      </c>
    </row>
    <row r="119" spans="1:8" x14ac:dyDescent="0.2">
      <c r="A119" t="s">
        <v>121</v>
      </c>
      <c r="B119">
        <v>3.8307357099699999</v>
      </c>
      <c r="C119">
        <v>51.386485131299899</v>
      </c>
      <c r="D119">
        <v>249.05598310414999</v>
      </c>
      <c r="E119">
        <v>0.95199999999999996</v>
      </c>
      <c r="F119" t="s">
        <v>4</v>
      </c>
      <c r="G119" s="1">
        <v>41674</v>
      </c>
      <c r="H119" s="2">
        <v>0.49723587962962962</v>
      </c>
    </row>
    <row r="120" spans="1:8" x14ac:dyDescent="0.2">
      <c r="A120" t="s">
        <v>122</v>
      </c>
      <c r="B120">
        <v>3.8307308611600002</v>
      </c>
      <c r="C120">
        <v>51.386499209699899</v>
      </c>
      <c r="D120">
        <v>247.51198047566899</v>
      </c>
      <c r="E120">
        <v>0.95599999999999996</v>
      </c>
      <c r="F120" t="s">
        <v>4</v>
      </c>
      <c r="G120" s="1">
        <v>41674</v>
      </c>
      <c r="H120" s="2">
        <v>0.49736423611111108</v>
      </c>
    </row>
    <row r="121" spans="1:8" x14ac:dyDescent="0.2">
      <c r="A121" t="s">
        <v>123</v>
      </c>
      <c r="B121">
        <v>3.83072585138</v>
      </c>
      <c r="C121">
        <v>51.386512530600001</v>
      </c>
      <c r="D121">
        <v>246.055302842647</v>
      </c>
      <c r="E121">
        <v>0.96899999999999997</v>
      </c>
      <c r="F121" t="s">
        <v>4</v>
      </c>
      <c r="G121" s="1">
        <v>41674</v>
      </c>
      <c r="H121" s="2">
        <v>0.49747986111111109</v>
      </c>
    </row>
    <row r="122" spans="1:8" x14ac:dyDescent="0.2">
      <c r="A122" t="s">
        <v>124</v>
      </c>
      <c r="B122">
        <v>3.83072182039</v>
      </c>
      <c r="C122">
        <v>51.3865236977</v>
      </c>
      <c r="D122">
        <v>244.832428254462</v>
      </c>
      <c r="E122">
        <v>0.98599999999999999</v>
      </c>
      <c r="F122" t="s">
        <v>4</v>
      </c>
      <c r="G122" s="1">
        <v>41674</v>
      </c>
      <c r="H122" s="2">
        <v>0.49760625000000003</v>
      </c>
    </row>
    <row r="123" spans="1:8" x14ac:dyDescent="0.2">
      <c r="A123" t="s">
        <v>125</v>
      </c>
      <c r="B123">
        <v>3.8307200425399999</v>
      </c>
      <c r="C123">
        <v>51.386532844999898</v>
      </c>
      <c r="D123">
        <v>243.81534721382101</v>
      </c>
      <c r="E123">
        <v>0.99099999999999999</v>
      </c>
      <c r="F123" t="s">
        <v>326</v>
      </c>
      <c r="G123" s="1">
        <v>41674</v>
      </c>
      <c r="H123" s="2">
        <v>0.49779108796296295</v>
      </c>
    </row>
    <row r="124" spans="1:8" x14ac:dyDescent="0.2">
      <c r="A124" t="s">
        <v>126</v>
      </c>
      <c r="B124">
        <v>3.8307153296799998</v>
      </c>
      <c r="C124">
        <v>51.386547149899897</v>
      </c>
      <c r="D124">
        <v>242.244312471928</v>
      </c>
      <c r="E124">
        <v>1.0109999999999999</v>
      </c>
      <c r="F124" t="s">
        <v>4</v>
      </c>
      <c r="G124" s="1">
        <v>41674</v>
      </c>
      <c r="H124" s="2">
        <v>0.49794212962962964</v>
      </c>
    </row>
    <row r="125" spans="1:8" x14ac:dyDescent="0.2">
      <c r="A125" t="s">
        <v>127</v>
      </c>
      <c r="B125">
        <v>3.8307105559900001</v>
      </c>
      <c r="C125">
        <v>51.386561552899899</v>
      </c>
      <c r="D125">
        <v>240.66278868158801</v>
      </c>
      <c r="E125">
        <v>1.024</v>
      </c>
      <c r="F125" t="s">
        <v>4</v>
      </c>
      <c r="G125" s="1">
        <v>41674</v>
      </c>
      <c r="H125" s="2">
        <v>0.49805844907407404</v>
      </c>
    </row>
    <row r="126" spans="1:8" x14ac:dyDescent="0.2">
      <c r="A126" t="s">
        <v>128</v>
      </c>
      <c r="B126">
        <v>3.83070561659</v>
      </c>
      <c r="C126">
        <v>51.386576601100003</v>
      </c>
      <c r="D126">
        <v>239.009933820707</v>
      </c>
      <c r="E126">
        <v>1.0429999999999999</v>
      </c>
      <c r="F126" t="s">
        <v>4</v>
      </c>
      <c r="G126" s="1">
        <v>41674</v>
      </c>
      <c r="H126" s="2">
        <v>0.4981846064814815</v>
      </c>
    </row>
    <row r="127" spans="1:8" x14ac:dyDescent="0.2">
      <c r="A127" t="s">
        <v>129</v>
      </c>
      <c r="B127">
        <v>3.83070173608</v>
      </c>
      <c r="C127">
        <v>51.386591780300002</v>
      </c>
      <c r="D127">
        <v>237.331567215571</v>
      </c>
      <c r="E127">
        <v>1.0580000000000001</v>
      </c>
      <c r="F127" t="s">
        <v>4</v>
      </c>
      <c r="G127" s="1">
        <v>41674</v>
      </c>
      <c r="H127" s="2">
        <v>0.49830046296296299</v>
      </c>
    </row>
    <row r="128" spans="1:8" x14ac:dyDescent="0.2">
      <c r="A128" t="s">
        <v>130</v>
      </c>
      <c r="B128">
        <v>3.83069628287</v>
      </c>
      <c r="C128">
        <v>51.386607567799899</v>
      </c>
      <c r="D128">
        <v>235.600234144593</v>
      </c>
      <c r="E128">
        <v>1.071</v>
      </c>
      <c r="F128" t="s">
        <v>4</v>
      </c>
      <c r="G128" s="1">
        <v>41674</v>
      </c>
      <c r="H128" s="2">
        <v>0.49845196759259264</v>
      </c>
    </row>
    <row r="129" spans="1:8" x14ac:dyDescent="0.2">
      <c r="A129" t="s">
        <v>131</v>
      </c>
      <c r="B129">
        <v>3.8306920143399998</v>
      </c>
      <c r="C129">
        <v>51.386621905699897</v>
      </c>
      <c r="D129">
        <v>234.02098368944499</v>
      </c>
      <c r="E129">
        <v>1.085</v>
      </c>
      <c r="F129" t="s">
        <v>4</v>
      </c>
      <c r="G129" s="1">
        <v>41674</v>
      </c>
      <c r="H129" s="2">
        <v>0.49855682870370371</v>
      </c>
    </row>
    <row r="130" spans="1:8" x14ac:dyDescent="0.2">
      <c r="A130" t="s">
        <v>132</v>
      </c>
      <c r="B130">
        <v>3.83068835607</v>
      </c>
      <c r="C130">
        <v>51.386636467499898</v>
      </c>
      <c r="D130">
        <v>232.41023676244501</v>
      </c>
      <c r="E130">
        <v>1.1020000000000001</v>
      </c>
      <c r="F130" t="s">
        <v>4</v>
      </c>
      <c r="G130" s="1">
        <v>41674</v>
      </c>
      <c r="H130" s="2">
        <v>0.49864780092592592</v>
      </c>
    </row>
    <row r="131" spans="1:8" x14ac:dyDescent="0.2">
      <c r="A131" t="s">
        <v>133</v>
      </c>
      <c r="B131">
        <v>3.8306849391700002</v>
      </c>
      <c r="C131">
        <v>51.386651536000002</v>
      </c>
      <c r="D131">
        <v>230.73969802134999</v>
      </c>
      <c r="E131">
        <v>1.127</v>
      </c>
      <c r="F131" t="s">
        <v>4</v>
      </c>
      <c r="G131" s="1">
        <v>41674</v>
      </c>
      <c r="H131" s="2">
        <v>0.49875300925925931</v>
      </c>
    </row>
    <row r="132" spans="1:8" x14ac:dyDescent="0.2">
      <c r="A132" t="s">
        <v>134</v>
      </c>
      <c r="B132">
        <v>3.8306802482200002</v>
      </c>
      <c r="C132">
        <v>51.386666461600001</v>
      </c>
      <c r="D132">
        <v>229.098210034424</v>
      </c>
      <c r="E132">
        <v>1.143</v>
      </c>
      <c r="F132" t="s">
        <v>4</v>
      </c>
      <c r="G132" s="1">
        <v>41674</v>
      </c>
      <c r="H132" s="2">
        <v>0.49886863425925926</v>
      </c>
    </row>
    <row r="133" spans="1:8" x14ac:dyDescent="0.2">
      <c r="A133" t="s">
        <v>135</v>
      </c>
      <c r="B133">
        <v>3.8306752130100001</v>
      </c>
      <c r="C133">
        <v>51.386682632400003</v>
      </c>
      <c r="D133">
        <v>227.31930301007301</v>
      </c>
      <c r="E133">
        <v>1.163</v>
      </c>
      <c r="F133" t="s">
        <v>4</v>
      </c>
      <c r="G133" s="1">
        <v>41674</v>
      </c>
      <c r="H133" s="2">
        <v>0.49898425925925927</v>
      </c>
    </row>
    <row r="134" spans="1:8" x14ac:dyDescent="0.2">
      <c r="A134" t="s">
        <v>136</v>
      </c>
      <c r="B134">
        <v>3.8306703151799999</v>
      </c>
      <c r="C134">
        <v>51.3866973035</v>
      </c>
      <c r="D134">
        <v>225.70870189693699</v>
      </c>
      <c r="E134">
        <v>1.169</v>
      </c>
      <c r="F134" t="s">
        <v>4</v>
      </c>
      <c r="G134" s="1">
        <v>41674</v>
      </c>
      <c r="H134" s="2">
        <v>0.49910034722222224</v>
      </c>
    </row>
    <row r="135" spans="1:8" x14ac:dyDescent="0.2">
      <c r="A135" t="s">
        <v>137</v>
      </c>
      <c r="B135">
        <v>3.8306649927900001</v>
      </c>
      <c r="C135">
        <v>51.3867100987</v>
      </c>
      <c r="D135">
        <v>224.31461570968199</v>
      </c>
      <c r="E135">
        <v>1.1950000000000001</v>
      </c>
      <c r="F135" t="s">
        <v>4</v>
      </c>
      <c r="G135" s="1">
        <v>41674</v>
      </c>
      <c r="H135" s="2">
        <v>0.4991962962962963</v>
      </c>
    </row>
    <row r="136" spans="1:8" x14ac:dyDescent="0.2">
      <c r="A136" t="s">
        <v>138</v>
      </c>
      <c r="B136">
        <v>3.8306615289999999</v>
      </c>
      <c r="C136">
        <v>51.386723593100001</v>
      </c>
      <c r="D136">
        <v>222.822686618722</v>
      </c>
      <c r="E136">
        <v>1.2150000000000001</v>
      </c>
      <c r="F136" t="s">
        <v>4</v>
      </c>
      <c r="G136" s="1">
        <v>41674</v>
      </c>
      <c r="H136" s="2">
        <v>0.49935474537037039</v>
      </c>
    </row>
    <row r="137" spans="1:8" x14ac:dyDescent="0.2">
      <c r="A137" t="s">
        <v>139</v>
      </c>
      <c r="B137">
        <v>3.8306581412699998</v>
      </c>
      <c r="C137">
        <v>51.386737385300002</v>
      </c>
      <c r="D137">
        <v>221.29629549540499</v>
      </c>
      <c r="E137">
        <v>1.2130000000000001</v>
      </c>
      <c r="F137" t="s">
        <v>4</v>
      </c>
      <c r="G137" s="1">
        <v>41674</v>
      </c>
      <c r="H137" s="2">
        <v>0.49948217592592598</v>
      </c>
    </row>
    <row r="138" spans="1:8" x14ac:dyDescent="0.2">
      <c r="A138" t="s">
        <v>140</v>
      </c>
      <c r="B138">
        <v>3.8306518468599999</v>
      </c>
      <c r="C138">
        <v>51.386751713999899</v>
      </c>
      <c r="D138">
        <v>219.73847595036401</v>
      </c>
      <c r="E138">
        <v>1.23</v>
      </c>
      <c r="F138" t="s">
        <v>4</v>
      </c>
      <c r="G138" s="1">
        <v>41674</v>
      </c>
      <c r="H138" s="2">
        <v>0.49961990740740742</v>
      </c>
    </row>
    <row r="139" spans="1:8" x14ac:dyDescent="0.2">
      <c r="A139" t="s">
        <v>141</v>
      </c>
      <c r="B139">
        <v>3.8306473447</v>
      </c>
      <c r="C139">
        <v>51.3867619488</v>
      </c>
      <c r="D139">
        <v>218.625761508062</v>
      </c>
      <c r="E139">
        <v>1.244</v>
      </c>
      <c r="F139" t="s">
        <v>4</v>
      </c>
      <c r="G139" s="1">
        <v>41674</v>
      </c>
      <c r="H139" s="2">
        <v>0.49973564814814814</v>
      </c>
    </row>
    <row r="140" spans="1:8" x14ac:dyDescent="0.2">
      <c r="A140" t="s">
        <v>142</v>
      </c>
      <c r="B140">
        <v>3.8306426195299998</v>
      </c>
      <c r="C140">
        <v>51.386776613199899</v>
      </c>
      <c r="D140">
        <v>217.014137527928</v>
      </c>
      <c r="E140">
        <v>1.276</v>
      </c>
      <c r="F140" t="s">
        <v>4</v>
      </c>
      <c r="G140" s="1">
        <v>41674</v>
      </c>
      <c r="H140" s="2">
        <v>0.49985150462962963</v>
      </c>
    </row>
    <row r="141" spans="1:8" x14ac:dyDescent="0.2">
      <c r="A141" t="s">
        <v>143</v>
      </c>
      <c r="B141">
        <v>3.8306392850500002</v>
      </c>
      <c r="C141">
        <v>51.3867896868</v>
      </c>
      <c r="D141">
        <v>215.568555733442</v>
      </c>
      <c r="E141">
        <v>1.2729999999999999</v>
      </c>
      <c r="F141" t="s">
        <v>4</v>
      </c>
      <c r="G141" s="1">
        <v>41674</v>
      </c>
      <c r="H141" s="2">
        <v>0.49996712962962958</v>
      </c>
    </row>
    <row r="142" spans="1:8" x14ac:dyDescent="0.2">
      <c r="A142" t="s">
        <v>144</v>
      </c>
      <c r="B142">
        <v>3.8306346857200002</v>
      </c>
      <c r="C142">
        <v>51.386804874299898</v>
      </c>
      <c r="D142">
        <v>213.89648841665999</v>
      </c>
      <c r="E142">
        <v>1.3089999999999999</v>
      </c>
      <c r="F142" t="s">
        <v>4</v>
      </c>
      <c r="G142" s="1">
        <v>41674</v>
      </c>
      <c r="H142" s="2">
        <v>0.50007245370370368</v>
      </c>
    </row>
    <row r="143" spans="1:8" x14ac:dyDescent="0.2">
      <c r="A143" t="s">
        <v>145</v>
      </c>
      <c r="B143">
        <v>3.8306306395499998</v>
      </c>
      <c r="C143">
        <v>51.3868198535</v>
      </c>
      <c r="D143">
        <v>212.242453776324</v>
      </c>
      <c r="E143">
        <v>1.3009999999999999</v>
      </c>
      <c r="F143" t="s">
        <v>4</v>
      </c>
      <c r="G143" s="1">
        <v>41674</v>
      </c>
      <c r="H143" s="2">
        <v>0.50017696759259256</v>
      </c>
    </row>
    <row r="144" spans="1:8" x14ac:dyDescent="0.2">
      <c r="A144" t="s">
        <v>146</v>
      </c>
      <c r="B144">
        <v>3.8306253535799999</v>
      </c>
      <c r="C144">
        <v>51.386834528400001</v>
      </c>
      <c r="D144">
        <v>210.63526078980399</v>
      </c>
      <c r="E144">
        <v>1.3080000000000001</v>
      </c>
      <c r="F144" t="s">
        <v>4</v>
      </c>
      <c r="G144" s="1">
        <v>41674</v>
      </c>
      <c r="H144" s="2">
        <v>0.50028530092592594</v>
      </c>
    </row>
    <row r="145" spans="1:8" x14ac:dyDescent="0.2">
      <c r="A145" t="s">
        <v>147</v>
      </c>
      <c r="B145">
        <v>3.8306203857000001</v>
      </c>
      <c r="C145">
        <v>51.386849567200002</v>
      </c>
      <c r="D145">
        <v>208.983706656745</v>
      </c>
      <c r="E145">
        <v>1.3180000000000001</v>
      </c>
      <c r="F145" t="s">
        <v>4</v>
      </c>
      <c r="G145" s="1">
        <v>41674</v>
      </c>
      <c r="H145" s="2">
        <v>0.50040798611111115</v>
      </c>
    </row>
    <row r="146" spans="1:8" x14ac:dyDescent="0.2">
      <c r="A146" t="s">
        <v>148</v>
      </c>
      <c r="B146">
        <v>3.8306176554900002</v>
      </c>
      <c r="C146">
        <v>51.386861776700002</v>
      </c>
      <c r="D146">
        <v>207.62983311890099</v>
      </c>
      <c r="E146">
        <v>1.3280000000000001</v>
      </c>
      <c r="F146" t="s">
        <v>4</v>
      </c>
      <c r="G146" s="1">
        <v>41674</v>
      </c>
      <c r="H146" s="2">
        <v>0.50052384259259253</v>
      </c>
    </row>
    <row r="147" spans="1:8" x14ac:dyDescent="0.2">
      <c r="A147" t="s">
        <v>149</v>
      </c>
      <c r="B147">
        <v>3.8306119564499999</v>
      </c>
      <c r="C147">
        <v>51.386875502000002</v>
      </c>
      <c r="D147">
        <v>206.134165979329</v>
      </c>
      <c r="E147">
        <v>1.34</v>
      </c>
      <c r="F147" t="s">
        <v>4</v>
      </c>
      <c r="G147" s="1">
        <v>41674</v>
      </c>
      <c r="H147" s="2">
        <v>0.50063958333333336</v>
      </c>
    </row>
    <row r="148" spans="1:8" x14ac:dyDescent="0.2">
      <c r="A148" t="s">
        <v>150</v>
      </c>
      <c r="B148">
        <v>3.8306081110500001</v>
      </c>
      <c r="C148">
        <v>51.386887966300002</v>
      </c>
      <c r="D148">
        <v>204.76261384343701</v>
      </c>
      <c r="E148">
        <v>1.379</v>
      </c>
      <c r="F148" t="s">
        <v>4</v>
      </c>
      <c r="G148" s="1">
        <v>41674</v>
      </c>
      <c r="H148" s="2">
        <v>0.50076736111111109</v>
      </c>
    </row>
    <row r="149" spans="1:8" x14ac:dyDescent="0.2">
      <c r="A149" t="s">
        <v>151</v>
      </c>
      <c r="B149">
        <v>3.8306028833300001</v>
      </c>
      <c r="C149">
        <v>51.386900933699899</v>
      </c>
      <c r="D149">
        <v>203.347920065566</v>
      </c>
      <c r="E149">
        <v>1.3720000000000001</v>
      </c>
      <c r="F149" t="s">
        <v>4</v>
      </c>
      <c r="G149" s="1">
        <v>41674</v>
      </c>
      <c r="H149" s="2">
        <v>0.50089328703703706</v>
      </c>
    </row>
    <row r="150" spans="1:8" x14ac:dyDescent="0.2">
      <c r="A150" t="s">
        <v>152</v>
      </c>
      <c r="B150">
        <v>3.8305991285599998</v>
      </c>
      <c r="C150">
        <v>51.3869145321</v>
      </c>
      <c r="D150">
        <v>201.84718968566099</v>
      </c>
      <c r="E150">
        <v>1.3680000000000001</v>
      </c>
      <c r="F150" t="s">
        <v>4</v>
      </c>
      <c r="G150" s="1">
        <v>41674</v>
      </c>
      <c r="H150" s="2">
        <v>0.50105578703703701</v>
      </c>
    </row>
    <row r="151" spans="1:8" x14ac:dyDescent="0.2">
      <c r="A151" t="s">
        <v>153</v>
      </c>
      <c r="B151">
        <v>3.8305946231500001</v>
      </c>
      <c r="C151">
        <v>51.386931177500003</v>
      </c>
      <c r="D151">
        <v>200.009289544251</v>
      </c>
      <c r="E151">
        <v>1.3779999999999999</v>
      </c>
      <c r="F151" t="s">
        <v>4</v>
      </c>
      <c r="G151" s="1">
        <v>41674</v>
      </c>
      <c r="H151" s="2">
        <v>0.5012402777777778</v>
      </c>
    </row>
    <row r="152" spans="1:8" x14ac:dyDescent="0.2">
      <c r="A152" t="s">
        <v>154</v>
      </c>
      <c r="B152">
        <v>3.8305889318699999</v>
      </c>
      <c r="C152">
        <v>51.386946359500001</v>
      </c>
      <c r="D152">
        <v>198.348695798591</v>
      </c>
      <c r="E152">
        <v>1.373</v>
      </c>
      <c r="F152" t="s">
        <v>4</v>
      </c>
      <c r="G152" s="1">
        <v>41674</v>
      </c>
      <c r="H152" s="2">
        <v>0.50138391203703703</v>
      </c>
    </row>
    <row r="153" spans="1:8" x14ac:dyDescent="0.2">
      <c r="A153" t="s">
        <v>155</v>
      </c>
      <c r="B153">
        <v>3.8305862038399998</v>
      </c>
      <c r="C153">
        <v>51.386958083499898</v>
      </c>
      <c r="D153">
        <v>197.049773775548</v>
      </c>
      <c r="E153">
        <v>1.405</v>
      </c>
      <c r="F153" t="s">
        <v>4</v>
      </c>
      <c r="G153" s="1">
        <v>41674</v>
      </c>
      <c r="H153" s="2">
        <v>0.50151805555555551</v>
      </c>
    </row>
    <row r="154" spans="1:8" x14ac:dyDescent="0.2">
      <c r="A154" t="s">
        <v>156</v>
      </c>
      <c r="B154">
        <v>3.8305803155399998</v>
      </c>
      <c r="C154">
        <v>51.386972300799897</v>
      </c>
      <c r="D154">
        <v>195.500215920556</v>
      </c>
      <c r="E154">
        <v>1.413</v>
      </c>
      <c r="F154" t="s">
        <v>4</v>
      </c>
      <c r="G154" s="1">
        <v>41674</v>
      </c>
      <c r="H154" s="2">
        <v>0.50168009259259261</v>
      </c>
    </row>
    <row r="155" spans="1:8" x14ac:dyDescent="0.2">
      <c r="A155" t="s">
        <v>157</v>
      </c>
      <c r="B155">
        <v>3.8305778612900001</v>
      </c>
      <c r="C155">
        <v>51.3869844241</v>
      </c>
      <c r="D155">
        <v>194.15343912741301</v>
      </c>
      <c r="E155">
        <v>1.417</v>
      </c>
      <c r="F155" t="s">
        <v>4</v>
      </c>
      <c r="G155" s="1">
        <v>41674</v>
      </c>
      <c r="H155" s="2">
        <v>0.50178530092592599</v>
      </c>
    </row>
    <row r="156" spans="1:8" x14ac:dyDescent="0.2">
      <c r="A156" t="s">
        <v>158</v>
      </c>
      <c r="B156">
        <v>3.8305713863899999</v>
      </c>
      <c r="C156">
        <v>51.386999829399898</v>
      </c>
      <c r="D156">
        <v>192.47530347548499</v>
      </c>
      <c r="E156">
        <v>1.405</v>
      </c>
      <c r="F156" t="s">
        <v>4</v>
      </c>
      <c r="G156" s="1">
        <v>41674</v>
      </c>
      <c r="H156" s="2">
        <v>0.50188854166666663</v>
      </c>
    </row>
    <row r="157" spans="1:8" x14ac:dyDescent="0.2">
      <c r="A157" t="s">
        <v>159</v>
      </c>
      <c r="B157">
        <v>3.8305654095000001</v>
      </c>
      <c r="C157">
        <v>51.387013694799897</v>
      </c>
      <c r="D157">
        <v>190.966286846629</v>
      </c>
      <c r="E157">
        <v>1.4319999999999999</v>
      </c>
      <c r="F157" t="s">
        <v>4</v>
      </c>
      <c r="G157" s="1">
        <v>41674</v>
      </c>
      <c r="H157" s="2">
        <v>0.50199375000000002</v>
      </c>
    </row>
    <row r="158" spans="1:8" x14ac:dyDescent="0.2">
      <c r="A158" t="s">
        <v>160</v>
      </c>
      <c r="B158">
        <v>3.8305591568400001</v>
      </c>
      <c r="C158">
        <v>51.387028482700003</v>
      </c>
      <c r="D158">
        <v>189.355585288621</v>
      </c>
      <c r="E158">
        <v>1.427</v>
      </c>
      <c r="F158" t="s">
        <v>4</v>
      </c>
      <c r="G158" s="1">
        <v>41674</v>
      </c>
      <c r="H158" s="2">
        <v>0.50207824074074081</v>
      </c>
    </row>
    <row r="159" spans="1:8" x14ac:dyDescent="0.2">
      <c r="A159" t="s">
        <v>161</v>
      </c>
      <c r="B159">
        <v>3.8305535689800001</v>
      </c>
      <c r="C159">
        <v>51.3870448439</v>
      </c>
      <c r="D159">
        <v>187.56044986079101</v>
      </c>
      <c r="E159">
        <v>1.4279999999999999</v>
      </c>
      <c r="F159" t="s">
        <v>4</v>
      </c>
      <c r="G159" s="1">
        <v>41674</v>
      </c>
      <c r="H159" s="2">
        <v>0.50217893518518519</v>
      </c>
    </row>
    <row r="160" spans="1:8" x14ac:dyDescent="0.2">
      <c r="A160" t="s">
        <v>162</v>
      </c>
      <c r="B160">
        <v>3.8305482783599998</v>
      </c>
      <c r="C160">
        <v>51.387059653599898</v>
      </c>
      <c r="D160">
        <v>185.93779130664601</v>
      </c>
      <c r="E160">
        <v>1.421</v>
      </c>
      <c r="F160" t="s">
        <v>4</v>
      </c>
      <c r="G160" s="1">
        <v>41674</v>
      </c>
      <c r="H160" s="2">
        <v>0.50230509259259259</v>
      </c>
    </row>
    <row r="161" spans="1:8" x14ac:dyDescent="0.2">
      <c r="A161" t="s">
        <v>163</v>
      </c>
      <c r="B161">
        <v>3.8305449777699998</v>
      </c>
      <c r="C161">
        <v>51.387075101199898</v>
      </c>
      <c r="D161">
        <v>184.223625390433</v>
      </c>
      <c r="E161">
        <v>1.43</v>
      </c>
      <c r="F161" t="s">
        <v>4</v>
      </c>
      <c r="G161" s="1">
        <v>41674</v>
      </c>
      <c r="H161" s="2">
        <v>0.50241018518518521</v>
      </c>
    </row>
    <row r="162" spans="1:8" x14ac:dyDescent="0.2">
      <c r="A162" t="s">
        <v>164</v>
      </c>
      <c r="B162">
        <v>3.8305400398899998</v>
      </c>
      <c r="C162">
        <v>51.387091785800003</v>
      </c>
      <c r="D162">
        <v>182.38558439468301</v>
      </c>
      <c r="E162">
        <v>1.4379999999999999</v>
      </c>
      <c r="F162" t="s">
        <v>4</v>
      </c>
      <c r="G162" s="1">
        <v>41674</v>
      </c>
      <c r="H162" s="2">
        <v>0.50251354166666673</v>
      </c>
    </row>
    <row r="163" spans="1:8" x14ac:dyDescent="0.2">
      <c r="A163" t="s">
        <v>165</v>
      </c>
      <c r="B163">
        <v>3.83053659141</v>
      </c>
      <c r="C163">
        <v>51.387106934800002</v>
      </c>
      <c r="D163">
        <v>180.70659961105301</v>
      </c>
      <c r="E163">
        <v>1.4450000000000001</v>
      </c>
      <c r="F163" t="s">
        <v>4</v>
      </c>
      <c r="G163" s="1">
        <v>41674</v>
      </c>
      <c r="H163" s="2">
        <v>0.50266863425925923</v>
      </c>
    </row>
    <row r="164" spans="1:8" x14ac:dyDescent="0.2">
      <c r="A164" t="s">
        <v>166</v>
      </c>
      <c r="B164">
        <v>3.83053351608</v>
      </c>
      <c r="C164">
        <v>51.387119571299898</v>
      </c>
      <c r="D164">
        <v>179.30801247852401</v>
      </c>
      <c r="E164">
        <v>1.429</v>
      </c>
      <c r="F164" t="s">
        <v>4</v>
      </c>
      <c r="G164" s="1">
        <v>41674</v>
      </c>
      <c r="H164" s="2">
        <v>0.50275787037037034</v>
      </c>
    </row>
    <row r="165" spans="1:8" x14ac:dyDescent="0.2">
      <c r="A165" t="s">
        <v>167</v>
      </c>
      <c r="B165">
        <v>3.8305286565499999</v>
      </c>
      <c r="C165">
        <v>51.3871352229</v>
      </c>
      <c r="D165">
        <v>177.58599360307301</v>
      </c>
      <c r="E165">
        <v>1.4379999999999999</v>
      </c>
      <c r="F165" t="s">
        <v>4</v>
      </c>
      <c r="G165" s="1">
        <v>41674</v>
      </c>
      <c r="H165" s="2">
        <v>0.5028734953703704</v>
      </c>
    </row>
    <row r="166" spans="1:8" x14ac:dyDescent="0.2">
      <c r="A166" t="s">
        <v>168</v>
      </c>
      <c r="B166">
        <v>3.8305237320600001</v>
      </c>
      <c r="C166">
        <v>51.387149830699897</v>
      </c>
      <c r="D166">
        <v>175.98262138062699</v>
      </c>
      <c r="E166">
        <v>1.452</v>
      </c>
      <c r="F166" t="s">
        <v>4</v>
      </c>
      <c r="G166" s="1">
        <v>41674</v>
      </c>
      <c r="H166" s="2">
        <v>0.50296608796296294</v>
      </c>
    </row>
    <row r="167" spans="1:8" x14ac:dyDescent="0.2">
      <c r="A167" t="s">
        <v>169</v>
      </c>
      <c r="B167">
        <v>3.8305191549900002</v>
      </c>
      <c r="C167">
        <v>51.3871647847999</v>
      </c>
      <c r="D167">
        <v>174.336695434387</v>
      </c>
      <c r="E167">
        <v>1.462</v>
      </c>
      <c r="F167" t="s">
        <v>4</v>
      </c>
      <c r="G167" s="1">
        <v>41674</v>
      </c>
      <c r="H167" s="2">
        <v>0.50306284722222216</v>
      </c>
    </row>
    <row r="168" spans="1:8" x14ac:dyDescent="0.2">
      <c r="A168" t="s">
        <v>170</v>
      </c>
      <c r="B168">
        <v>3.8305150377000001</v>
      </c>
      <c r="C168">
        <v>51.387181003800002</v>
      </c>
      <c r="D168">
        <v>172.54327161319</v>
      </c>
      <c r="E168">
        <v>1.4690000000000001</v>
      </c>
      <c r="F168" t="s">
        <v>4</v>
      </c>
      <c r="G168" s="1">
        <v>41674</v>
      </c>
      <c r="H168" s="2">
        <v>0.50318495370370375</v>
      </c>
    </row>
    <row r="169" spans="1:8" x14ac:dyDescent="0.2">
      <c r="A169" t="s">
        <v>171</v>
      </c>
      <c r="B169">
        <v>3.8305100261899998</v>
      </c>
      <c r="C169">
        <v>51.387197318799899</v>
      </c>
      <c r="D169">
        <v>170.74774069072899</v>
      </c>
      <c r="E169">
        <v>1.4750000000000001</v>
      </c>
      <c r="F169" t="s">
        <v>4</v>
      </c>
      <c r="G169" s="1">
        <v>41674</v>
      </c>
      <c r="H169" s="2">
        <v>0.50329490740740745</v>
      </c>
    </row>
    <row r="170" spans="1:8" x14ac:dyDescent="0.2">
      <c r="A170" t="s">
        <v>172</v>
      </c>
      <c r="B170">
        <v>3.8305051994100001</v>
      </c>
      <c r="C170">
        <v>51.387212431400002</v>
      </c>
      <c r="D170">
        <v>169.086333921462</v>
      </c>
      <c r="E170">
        <v>1.4650000000000001</v>
      </c>
      <c r="F170" t="s">
        <v>4</v>
      </c>
      <c r="G170" s="1">
        <v>41674</v>
      </c>
      <c r="H170" s="2">
        <v>0.50342905092592594</v>
      </c>
    </row>
    <row r="171" spans="1:8" x14ac:dyDescent="0.2">
      <c r="A171" t="s">
        <v>173</v>
      </c>
      <c r="B171">
        <v>3.83050056616</v>
      </c>
      <c r="C171">
        <v>51.3872269262</v>
      </c>
      <c r="D171">
        <v>167.49287743661901</v>
      </c>
      <c r="E171">
        <v>1.462</v>
      </c>
      <c r="F171" t="s">
        <v>4</v>
      </c>
      <c r="G171" s="1">
        <v>41674</v>
      </c>
      <c r="H171" s="2">
        <v>0.50354490740740743</v>
      </c>
    </row>
    <row r="172" spans="1:8" x14ac:dyDescent="0.2">
      <c r="A172" t="s">
        <v>174</v>
      </c>
      <c r="B172">
        <v>3.8304961577499999</v>
      </c>
      <c r="C172">
        <v>51.3872419904</v>
      </c>
      <c r="D172">
        <v>165.83285052421999</v>
      </c>
      <c r="E172">
        <v>1.4810000000000001</v>
      </c>
      <c r="F172" t="s">
        <v>4</v>
      </c>
      <c r="G172" s="1">
        <v>41674</v>
      </c>
      <c r="H172" s="2">
        <v>0.50366087962962969</v>
      </c>
    </row>
    <row r="173" spans="1:8" x14ac:dyDescent="0.2">
      <c r="A173" t="s">
        <v>175</v>
      </c>
      <c r="B173">
        <v>3.8304930926199998</v>
      </c>
      <c r="C173">
        <v>51.387256011700003</v>
      </c>
      <c r="D173">
        <v>164.27762608762001</v>
      </c>
      <c r="E173">
        <v>1.4850000000000001</v>
      </c>
      <c r="F173" t="s">
        <v>4</v>
      </c>
      <c r="G173" s="1">
        <v>41674</v>
      </c>
      <c r="H173" s="2">
        <v>0.50377627314814821</v>
      </c>
    </row>
    <row r="174" spans="1:8" x14ac:dyDescent="0.2">
      <c r="A174" t="s">
        <v>176</v>
      </c>
      <c r="B174">
        <v>3.8304812269899999</v>
      </c>
      <c r="C174">
        <v>51.387264313800003</v>
      </c>
      <c r="D174">
        <v>163.45367363258299</v>
      </c>
      <c r="E174">
        <v>1.4870000000000001</v>
      </c>
      <c r="F174" t="s">
        <v>327</v>
      </c>
      <c r="G174" s="1">
        <v>41674</v>
      </c>
      <c r="H174" s="2">
        <v>0.50403090277777773</v>
      </c>
    </row>
    <row r="175" spans="1:8" x14ac:dyDescent="0.2">
      <c r="A175" t="s">
        <v>177</v>
      </c>
      <c r="B175">
        <v>3.83048097051</v>
      </c>
      <c r="C175">
        <v>51.387282355700002</v>
      </c>
      <c r="D175">
        <v>161.41745444651499</v>
      </c>
      <c r="E175">
        <v>1.508</v>
      </c>
      <c r="F175" t="s">
        <v>4</v>
      </c>
      <c r="G175" s="1">
        <v>41674</v>
      </c>
      <c r="H175" s="2">
        <v>0.50428877314814813</v>
      </c>
    </row>
    <row r="176" spans="1:8" x14ac:dyDescent="0.2">
      <c r="A176" t="s">
        <v>178</v>
      </c>
      <c r="B176">
        <v>3.83047670813</v>
      </c>
      <c r="C176">
        <v>51.387297772499899</v>
      </c>
      <c r="D176">
        <v>159.71616227228401</v>
      </c>
      <c r="E176">
        <v>1.514</v>
      </c>
      <c r="F176" t="s">
        <v>4</v>
      </c>
      <c r="G176" s="1">
        <v>41674</v>
      </c>
      <c r="H176" s="2">
        <v>0.50437812500000001</v>
      </c>
    </row>
    <row r="177" spans="1:8" x14ac:dyDescent="0.2">
      <c r="A177" t="s">
        <v>179</v>
      </c>
      <c r="B177">
        <v>3.8304723428999998</v>
      </c>
      <c r="C177">
        <v>51.387314518700002</v>
      </c>
      <c r="D177">
        <v>157.86561900548301</v>
      </c>
      <c r="E177">
        <v>1.516</v>
      </c>
      <c r="F177" t="s">
        <v>4</v>
      </c>
      <c r="G177" s="1">
        <v>41674</v>
      </c>
      <c r="H177" s="2">
        <v>0.50448159722222219</v>
      </c>
    </row>
    <row r="178" spans="1:8" x14ac:dyDescent="0.2">
      <c r="A178" t="s">
        <v>180</v>
      </c>
      <c r="B178">
        <v>3.8304666793300002</v>
      </c>
      <c r="C178">
        <v>51.387329727999898</v>
      </c>
      <c r="D178">
        <v>156.20129159517001</v>
      </c>
      <c r="E178">
        <v>1.5189999999999999</v>
      </c>
      <c r="F178" t="s">
        <v>4</v>
      </c>
      <c r="G178" s="1">
        <v>41674</v>
      </c>
      <c r="H178" s="2">
        <v>0.504587037037037</v>
      </c>
    </row>
    <row r="179" spans="1:8" x14ac:dyDescent="0.2">
      <c r="A179" t="s">
        <v>181</v>
      </c>
      <c r="B179">
        <v>3.8304618670499999</v>
      </c>
      <c r="C179">
        <v>51.387343573000003</v>
      </c>
      <c r="D179">
        <v>154.68291697208599</v>
      </c>
      <c r="E179">
        <v>1.514</v>
      </c>
      <c r="F179" t="s">
        <v>4</v>
      </c>
      <c r="G179" s="1">
        <v>41674</v>
      </c>
      <c r="H179" s="2">
        <v>0.5047021990740741</v>
      </c>
    </row>
    <row r="180" spans="1:8" x14ac:dyDescent="0.2">
      <c r="A180" t="s">
        <v>182</v>
      </c>
      <c r="B180">
        <v>3.8304572273200002</v>
      </c>
      <c r="C180">
        <v>51.387358256600002</v>
      </c>
      <c r="D180">
        <v>153.06811985187801</v>
      </c>
      <c r="E180">
        <v>1.5329999999999999</v>
      </c>
      <c r="F180" t="s">
        <v>4</v>
      </c>
      <c r="G180" s="1">
        <v>41674</v>
      </c>
      <c r="H180" s="2">
        <v>0.50481793981481482</v>
      </c>
    </row>
    <row r="181" spans="1:8" x14ac:dyDescent="0.2">
      <c r="A181" t="s">
        <v>183</v>
      </c>
      <c r="B181">
        <v>3.8304525555</v>
      </c>
      <c r="C181">
        <v>51.387370512099899</v>
      </c>
      <c r="D181">
        <v>151.72797637545301</v>
      </c>
      <c r="E181">
        <v>1.546</v>
      </c>
      <c r="F181" t="s">
        <v>4</v>
      </c>
      <c r="G181" s="1">
        <v>41674</v>
      </c>
      <c r="H181" s="2">
        <v>0.50492222222222216</v>
      </c>
    </row>
    <row r="182" spans="1:8" x14ac:dyDescent="0.2">
      <c r="A182" t="s">
        <v>184</v>
      </c>
      <c r="B182">
        <v>3.8304457940500001</v>
      </c>
      <c r="C182">
        <v>51.3873842052</v>
      </c>
      <c r="D182">
        <v>150.245179037437</v>
      </c>
      <c r="E182">
        <v>1.532</v>
      </c>
      <c r="F182" t="s">
        <v>4</v>
      </c>
      <c r="G182" s="1">
        <v>41674</v>
      </c>
      <c r="H182" s="2">
        <v>0.50501354166666668</v>
      </c>
    </row>
    <row r="183" spans="1:8" x14ac:dyDescent="0.2">
      <c r="A183" t="s">
        <v>185</v>
      </c>
      <c r="B183">
        <v>3.8304416847499998</v>
      </c>
      <c r="C183">
        <v>51.387397241400002</v>
      </c>
      <c r="D183">
        <v>148.811387618656</v>
      </c>
      <c r="E183">
        <v>1.5269999999999999</v>
      </c>
      <c r="F183" t="s">
        <v>4</v>
      </c>
      <c r="G183" s="1">
        <v>41674</v>
      </c>
      <c r="H183" s="2">
        <v>0.50510671296296294</v>
      </c>
    </row>
    <row r="184" spans="1:8" x14ac:dyDescent="0.2">
      <c r="A184" t="s">
        <v>186</v>
      </c>
      <c r="B184">
        <v>3.8304365684500001</v>
      </c>
      <c r="C184">
        <v>51.387412835699898</v>
      </c>
      <c r="D184">
        <v>147.098133856277</v>
      </c>
      <c r="E184">
        <v>1.5469999999999999</v>
      </c>
      <c r="F184" t="s">
        <v>4</v>
      </c>
      <c r="G184" s="1">
        <v>41674</v>
      </c>
      <c r="H184" s="2">
        <v>0.50519930555555559</v>
      </c>
    </row>
    <row r="185" spans="1:8" x14ac:dyDescent="0.2">
      <c r="A185" t="s">
        <v>187</v>
      </c>
      <c r="B185">
        <v>3.83043246614</v>
      </c>
      <c r="C185">
        <v>51.3874286142999</v>
      </c>
      <c r="D185">
        <v>145.354499644833</v>
      </c>
      <c r="E185">
        <v>1.5589999999999999</v>
      </c>
      <c r="F185" t="s">
        <v>4</v>
      </c>
      <c r="G185" s="1">
        <v>41674</v>
      </c>
      <c r="H185" s="2">
        <v>0.50532731481481485</v>
      </c>
    </row>
    <row r="186" spans="1:8" x14ac:dyDescent="0.2">
      <c r="A186" t="s">
        <v>188</v>
      </c>
      <c r="B186">
        <v>3.8304262499799999</v>
      </c>
      <c r="C186">
        <v>51.387444014000003</v>
      </c>
      <c r="D186">
        <v>143.67352447475201</v>
      </c>
      <c r="E186">
        <v>1.5389999999999999</v>
      </c>
      <c r="F186" t="s">
        <v>4</v>
      </c>
      <c r="G186" s="1">
        <v>41674</v>
      </c>
      <c r="H186" s="2">
        <v>0.50544699074074073</v>
      </c>
    </row>
    <row r="187" spans="1:8" x14ac:dyDescent="0.2">
      <c r="A187" t="s">
        <v>189</v>
      </c>
      <c r="B187">
        <v>3.8304216158500002</v>
      </c>
      <c r="C187">
        <v>51.387460217200001</v>
      </c>
      <c r="D187">
        <v>141.88694942099099</v>
      </c>
      <c r="E187">
        <v>1.55</v>
      </c>
      <c r="F187" t="s">
        <v>4</v>
      </c>
      <c r="G187" s="1">
        <v>41674</v>
      </c>
      <c r="H187" s="2">
        <v>0.50556226851851849</v>
      </c>
    </row>
    <row r="188" spans="1:8" x14ac:dyDescent="0.2">
      <c r="A188" t="s">
        <v>190</v>
      </c>
      <c r="B188">
        <v>3.8304149105500001</v>
      </c>
      <c r="C188">
        <v>51.387476896099898</v>
      </c>
      <c r="D188">
        <v>140.065945896915</v>
      </c>
      <c r="E188">
        <v>1.552</v>
      </c>
      <c r="F188" t="s">
        <v>4</v>
      </c>
      <c r="G188" s="1">
        <v>41674</v>
      </c>
      <c r="H188" s="2">
        <v>0.5056849537037037</v>
      </c>
    </row>
    <row r="189" spans="1:8" x14ac:dyDescent="0.2">
      <c r="A189" t="s">
        <v>191</v>
      </c>
      <c r="B189">
        <v>3.83041031592</v>
      </c>
      <c r="C189">
        <v>51.387492362400003</v>
      </c>
      <c r="D189">
        <v>138.36218847645401</v>
      </c>
      <c r="E189">
        <v>1.571</v>
      </c>
      <c r="F189" t="s">
        <v>4</v>
      </c>
      <c r="G189" s="1">
        <v>41674</v>
      </c>
      <c r="H189" s="2">
        <v>0.50580057870370376</v>
      </c>
    </row>
    <row r="190" spans="1:8" x14ac:dyDescent="0.2">
      <c r="A190" t="s">
        <v>192</v>
      </c>
      <c r="B190">
        <v>3.8304061728600001</v>
      </c>
      <c r="C190">
        <v>51.3875063873</v>
      </c>
      <c r="D190">
        <v>136.81701167982001</v>
      </c>
      <c r="E190">
        <v>1.58</v>
      </c>
      <c r="F190" t="s">
        <v>4</v>
      </c>
      <c r="G190" s="1">
        <v>41674</v>
      </c>
      <c r="H190" s="2">
        <v>0.50589791666666672</v>
      </c>
    </row>
    <row r="191" spans="1:8" x14ac:dyDescent="0.2">
      <c r="A191" t="s">
        <v>193</v>
      </c>
      <c r="B191">
        <v>3.8304029779</v>
      </c>
      <c r="C191">
        <v>51.3875221061</v>
      </c>
      <c r="D191">
        <v>135.07174251851899</v>
      </c>
      <c r="E191">
        <v>1.5720000000000001</v>
      </c>
      <c r="F191" t="s">
        <v>4</v>
      </c>
      <c r="G191" s="1">
        <v>41674</v>
      </c>
      <c r="H191" s="2">
        <v>0.5060327546296296</v>
      </c>
    </row>
    <row r="192" spans="1:8" x14ac:dyDescent="0.2">
      <c r="A192" t="s">
        <v>194</v>
      </c>
      <c r="B192">
        <v>3.8303978304999999</v>
      </c>
      <c r="C192">
        <v>51.387536926700001</v>
      </c>
      <c r="D192">
        <v>133.44604590620199</v>
      </c>
      <c r="E192">
        <v>1.573</v>
      </c>
      <c r="F192" t="s">
        <v>4</v>
      </c>
      <c r="G192" s="1">
        <v>41674</v>
      </c>
      <c r="H192" s="2">
        <v>0.5061479166666667</v>
      </c>
    </row>
    <row r="193" spans="1:8" x14ac:dyDescent="0.2">
      <c r="A193" t="s">
        <v>195</v>
      </c>
      <c r="B193">
        <v>3.8303931492199998</v>
      </c>
      <c r="C193">
        <v>51.387553668599899</v>
      </c>
      <c r="D193">
        <v>131.59905781197099</v>
      </c>
      <c r="E193">
        <v>1.5780000000000001</v>
      </c>
      <c r="F193" t="s">
        <v>4</v>
      </c>
      <c r="G193" s="1">
        <v>41674</v>
      </c>
      <c r="H193" s="2">
        <v>0.50625613425925919</v>
      </c>
    </row>
    <row r="194" spans="1:8" x14ac:dyDescent="0.2">
      <c r="A194" t="s">
        <v>196</v>
      </c>
      <c r="B194">
        <v>3.8303906374099999</v>
      </c>
      <c r="C194">
        <v>51.387568317700001</v>
      </c>
      <c r="D194">
        <v>129.96821839199899</v>
      </c>
      <c r="E194">
        <v>1.5920000000000001</v>
      </c>
      <c r="F194" t="s">
        <v>4</v>
      </c>
      <c r="G194" s="1">
        <v>41674</v>
      </c>
      <c r="H194" s="2">
        <v>0.50637951388888891</v>
      </c>
    </row>
    <row r="195" spans="1:8" x14ac:dyDescent="0.2">
      <c r="A195" t="s">
        <v>197</v>
      </c>
      <c r="B195">
        <v>3.83038448245</v>
      </c>
      <c r="C195">
        <v>51.387585291699899</v>
      </c>
      <c r="D195">
        <v>128.108745685028</v>
      </c>
      <c r="E195">
        <v>1.597</v>
      </c>
      <c r="F195" t="s">
        <v>4</v>
      </c>
      <c r="G195" s="1">
        <v>41674</v>
      </c>
      <c r="H195" s="2">
        <v>0.50655416666666664</v>
      </c>
    </row>
    <row r="196" spans="1:8" x14ac:dyDescent="0.2">
      <c r="A196" t="s">
        <v>198</v>
      </c>
      <c r="B196">
        <v>3.8303803523600002</v>
      </c>
      <c r="C196">
        <v>51.387598093800001</v>
      </c>
      <c r="D196">
        <v>126.701499880599</v>
      </c>
      <c r="E196">
        <v>1.59</v>
      </c>
      <c r="F196" t="s">
        <v>4</v>
      </c>
      <c r="G196" s="1">
        <v>41674</v>
      </c>
      <c r="H196" s="2">
        <v>0.50668032407407404</v>
      </c>
    </row>
    <row r="197" spans="1:8" x14ac:dyDescent="0.2">
      <c r="A197" t="s">
        <v>199</v>
      </c>
      <c r="B197">
        <v>3.8303744669799999</v>
      </c>
      <c r="C197">
        <v>51.387612221300003</v>
      </c>
      <c r="D197">
        <v>125.160801020085</v>
      </c>
      <c r="E197">
        <v>1.6020000000000001</v>
      </c>
      <c r="F197" t="s">
        <v>4</v>
      </c>
      <c r="G197" s="1">
        <v>41674</v>
      </c>
      <c r="H197" s="2">
        <v>0.50678506944444446</v>
      </c>
    </row>
    <row r="198" spans="1:8" x14ac:dyDescent="0.2">
      <c r="A198" t="s">
        <v>200</v>
      </c>
      <c r="B198">
        <v>3.8303710038599998</v>
      </c>
      <c r="C198">
        <v>51.3876240073999</v>
      </c>
      <c r="D198">
        <v>123.86208367774</v>
      </c>
      <c r="E198">
        <v>1.5880000000000001</v>
      </c>
      <c r="F198" t="s">
        <v>4</v>
      </c>
      <c r="G198" s="1">
        <v>41674</v>
      </c>
      <c r="H198" s="2">
        <v>0.50687777777777776</v>
      </c>
    </row>
    <row r="199" spans="1:8" x14ac:dyDescent="0.2">
      <c r="A199" t="s">
        <v>201</v>
      </c>
      <c r="B199">
        <v>3.83036542374</v>
      </c>
      <c r="C199">
        <v>51.387638453500003</v>
      </c>
      <c r="D199">
        <v>122.28245828406401</v>
      </c>
      <c r="E199">
        <v>1.6</v>
      </c>
      <c r="F199" t="s">
        <v>4</v>
      </c>
      <c r="G199" s="1">
        <v>41674</v>
      </c>
      <c r="H199" s="2">
        <v>0.50700567129629637</v>
      </c>
    </row>
    <row r="200" spans="1:8" x14ac:dyDescent="0.2">
      <c r="A200" t="s">
        <v>202</v>
      </c>
      <c r="B200">
        <v>3.83036080748</v>
      </c>
      <c r="C200">
        <v>51.387650763700002</v>
      </c>
      <c r="D200">
        <v>120.935058027012</v>
      </c>
      <c r="E200">
        <v>1.595</v>
      </c>
      <c r="F200" t="s">
        <v>4</v>
      </c>
      <c r="G200" s="1">
        <v>41674</v>
      </c>
      <c r="H200" s="2">
        <v>0.50710949074074074</v>
      </c>
    </row>
    <row r="201" spans="1:8" x14ac:dyDescent="0.2">
      <c r="A201" t="s">
        <v>203</v>
      </c>
      <c r="B201">
        <v>3.8303555486700001</v>
      </c>
      <c r="C201">
        <v>51.387666742699899</v>
      </c>
      <c r="D201">
        <v>119.17938902758701</v>
      </c>
      <c r="E201">
        <v>1.593</v>
      </c>
      <c r="F201" t="s">
        <v>4</v>
      </c>
      <c r="G201" s="1">
        <v>41674</v>
      </c>
      <c r="H201" s="2">
        <v>0.5072368055555555</v>
      </c>
    </row>
    <row r="202" spans="1:8" x14ac:dyDescent="0.2">
      <c r="A202" t="s">
        <v>204</v>
      </c>
      <c r="B202">
        <v>3.8303503621899999</v>
      </c>
      <c r="C202">
        <v>51.387681023299898</v>
      </c>
      <c r="D202">
        <v>117.614672179954</v>
      </c>
      <c r="E202">
        <v>1.615</v>
      </c>
      <c r="F202" t="s">
        <v>4</v>
      </c>
      <c r="G202" s="1">
        <v>41674</v>
      </c>
      <c r="H202" s="2">
        <v>0.50734074074074076</v>
      </c>
    </row>
    <row r="203" spans="1:8" x14ac:dyDescent="0.2">
      <c r="A203" t="s">
        <v>205</v>
      </c>
      <c r="B203">
        <v>3.8303462533900001</v>
      </c>
      <c r="C203">
        <v>51.387694464100001</v>
      </c>
      <c r="D203">
        <v>116.134994377236</v>
      </c>
      <c r="E203">
        <v>1.6060000000000001</v>
      </c>
      <c r="F203" t="s">
        <v>4</v>
      </c>
      <c r="G203" s="1">
        <v>41674</v>
      </c>
      <c r="H203" s="2">
        <v>0.5074612268518518</v>
      </c>
    </row>
    <row r="204" spans="1:8" x14ac:dyDescent="0.2">
      <c r="A204" t="s">
        <v>206</v>
      </c>
      <c r="B204">
        <v>3.8303406630299999</v>
      </c>
      <c r="C204">
        <v>51.387710052000003</v>
      </c>
      <c r="D204">
        <v>114.426298353981</v>
      </c>
      <c r="E204">
        <v>1.607</v>
      </c>
      <c r="F204" t="s">
        <v>4</v>
      </c>
      <c r="G204" s="1">
        <v>41674</v>
      </c>
      <c r="H204" s="2">
        <v>0.5075722222222222</v>
      </c>
    </row>
    <row r="205" spans="1:8" x14ac:dyDescent="0.2">
      <c r="A205" t="s">
        <v>207</v>
      </c>
      <c r="B205">
        <v>3.8303354068100002</v>
      </c>
      <c r="C205">
        <v>51.387724691400003</v>
      </c>
      <c r="D205">
        <v>112.821565615775</v>
      </c>
      <c r="E205">
        <v>1.621</v>
      </c>
      <c r="F205" t="s">
        <v>4</v>
      </c>
      <c r="G205" s="1">
        <v>41674</v>
      </c>
      <c r="H205" s="2">
        <v>0.50769282407407401</v>
      </c>
    </row>
    <row r="206" spans="1:8" x14ac:dyDescent="0.2">
      <c r="A206" t="s">
        <v>208</v>
      </c>
      <c r="B206">
        <v>3.8303289448600002</v>
      </c>
      <c r="C206">
        <v>51.387740132799898</v>
      </c>
      <c r="D206">
        <v>111.136872621069</v>
      </c>
      <c r="E206">
        <v>1.621</v>
      </c>
      <c r="F206" t="s">
        <v>4</v>
      </c>
      <c r="G206" s="1">
        <v>41674</v>
      </c>
      <c r="H206" s="2">
        <v>0.50779166666666664</v>
      </c>
    </row>
    <row r="207" spans="1:8" x14ac:dyDescent="0.2">
      <c r="A207" t="s">
        <v>209</v>
      </c>
      <c r="B207">
        <v>3.8303237517199999</v>
      </c>
      <c r="C207">
        <v>51.387753765900001</v>
      </c>
      <c r="D207">
        <v>109.64482917583101</v>
      </c>
      <c r="E207">
        <v>1.6240000000000001</v>
      </c>
      <c r="F207" t="s">
        <v>4</v>
      </c>
      <c r="G207" s="1">
        <v>41674</v>
      </c>
      <c r="H207" s="2">
        <v>0.50788379629629632</v>
      </c>
    </row>
    <row r="208" spans="1:8" x14ac:dyDescent="0.2">
      <c r="A208" t="s">
        <v>210</v>
      </c>
      <c r="B208">
        <v>3.8303191594600001</v>
      </c>
      <c r="C208">
        <v>51.387767056400001</v>
      </c>
      <c r="D208">
        <v>108.186125542974</v>
      </c>
      <c r="E208">
        <v>1.6339999999999999</v>
      </c>
      <c r="F208" t="s">
        <v>4</v>
      </c>
      <c r="G208" s="1">
        <v>41674</v>
      </c>
      <c r="H208" s="2">
        <v>0.50799328703703706</v>
      </c>
    </row>
    <row r="209" spans="1:8" x14ac:dyDescent="0.2">
      <c r="A209" t="s">
        <v>211</v>
      </c>
      <c r="B209">
        <v>3.8303151247699998</v>
      </c>
      <c r="C209">
        <v>51.387779167600002</v>
      </c>
      <c r="D209">
        <v>106.855531878325</v>
      </c>
      <c r="E209">
        <v>1.621</v>
      </c>
      <c r="F209" t="s">
        <v>4</v>
      </c>
      <c r="G209" s="1">
        <v>41674</v>
      </c>
      <c r="H209" s="2">
        <v>0.50809212962962957</v>
      </c>
    </row>
    <row r="210" spans="1:8" x14ac:dyDescent="0.2">
      <c r="A210" t="s">
        <v>212</v>
      </c>
      <c r="B210">
        <v>3.8303099780699998</v>
      </c>
      <c r="C210">
        <v>51.387795228999899</v>
      </c>
      <c r="D210">
        <v>105.089151509567</v>
      </c>
      <c r="E210">
        <v>1.6439999999999999</v>
      </c>
      <c r="F210" t="s">
        <v>4</v>
      </c>
      <c r="G210" s="1">
        <v>41674</v>
      </c>
      <c r="H210" s="2">
        <v>0.5082244212962963</v>
      </c>
    </row>
    <row r="211" spans="1:8" x14ac:dyDescent="0.2">
      <c r="A211" t="s">
        <v>213</v>
      </c>
      <c r="B211">
        <v>3.8303050054300001</v>
      </c>
      <c r="C211">
        <v>51.38780998</v>
      </c>
      <c r="D211">
        <v>103.468938295469</v>
      </c>
      <c r="E211">
        <v>1.6579999999999999</v>
      </c>
      <c r="F211" t="s">
        <v>4</v>
      </c>
      <c r="G211" s="1">
        <v>41674</v>
      </c>
      <c r="H211" s="2">
        <v>0.50834675925925932</v>
      </c>
    </row>
    <row r="212" spans="1:8" x14ac:dyDescent="0.2">
      <c r="A212" t="s">
        <v>214</v>
      </c>
      <c r="B212">
        <v>3.8302977817300001</v>
      </c>
      <c r="C212">
        <v>51.387824161399898</v>
      </c>
      <c r="D212">
        <v>101.931712499074</v>
      </c>
      <c r="E212">
        <v>1.655</v>
      </c>
      <c r="F212" t="s">
        <v>4</v>
      </c>
      <c r="G212" s="1">
        <v>41674</v>
      </c>
      <c r="H212" s="2">
        <v>0.50845578703703709</v>
      </c>
    </row>
    <row r="213" spans="1:8" x14ac:dyDescent="0.2">
      <c r="A213" t="s">
        <v>215</v>
      </c>
      <c r="B213">
        <v>3.8302941932099999</v>
      </c>
      <c r="C213">
        <v>51.387838778099898</v>
      </c>
      <c r="D213">
        <v>100.314890734104</v>
      </c>
      <c r="E213">
        <v>1.66</v>
      </c>
      <c r="F213" t="s">
        <v>4</v>
      </c>
      <c r="G213" s="1">
        <v>41674</v>
      </c>
      <c r="H213" s="2">
        <v>0.50867060185185187</v>
      </c>
    </row>
    <row r="214" spans="1:8" x14ac:dyDescent="0.2">
      <c r="A214" t="s">
        <v>216</v>
      </c>
      <c r="B214">
        <v>3.8302908701199998</v>
      </c>
      <c r="C214">
        <v>51.387856985699898</v>
      </c>
      <c r="D214">
        <v>98.291237874949402</v>
      </c>
      <c r="E214">
        <v>1.65</v>
      </c>
      <c r="F214" t="s">
        <v>4</v>
      </c>
      <c r="G214" s="1">
        <v>41674</v>
      </c>
      <c r="H214" s="2">
        <v>0.50878645833333336</v>
      </c>
    </row>
    <row r="215" spans="1:8" x14ac:dyDescent="0.2">
      <c r="A215" t="s">
        <v>217</v>
      </c>
      <c r="B215">
        <v>3.8302885672899998</v>
      </c>
      <c r="C215">
        <v>51.387869299800002</v>
      </c>
      <c r="D215">
        <v>96.923024514286894</v>
      </c>
      <c r="E215">
        <v>1.625</v>
      </c>
      <c r="F215" t="s">
        <v>4</v>
      </c>
      <c r="G215" s="1">
        <v>41674</v>
      </c>
      <c r="H215" s="2">
        <v>0.50890208333333331</v>
      </c>
    </row>
    <row r="216" spans="1:8" x14ac:dyDescent="0.2">
      <c r="A216" t="s">
        <v>218</v>
      </c>
      <c r="B216">
        <v>3.8302860913300001</v>
      </c>
      <c r="C216">
        <v>51.387882897399898</v>
      </c>
      <c r="D216">
        <v>95.411592843829297</v>
      </c>
      <c r="E216">
        <v>1.6759999999999999</v>
      </c>
      <c r="F216" t="s">
        <v>4</v>
      </c>
      <c r="G216" s="1">
        <v>41674</v>
      </c>
      <c r="H216" s="2">
        <v>0.50900729166666669</v>
      </c>
    </row>
    <row r="217" spans="1:8" x14ac:dyDescent="0.2">
      <c r="A217" t="s">
        <v>219</v>
      </c>
      <c r="B217">
        <v>3.8302831225</v>
      </c>
      <c r="C217">
        <v>51.387895778000001</v>
      </c>
      <c r="D217">
        <v>93.985115842888703</v>
      </c>
      <c r="E217">
        <v>1.6739999999999999</v>
      </c>
      <c r="F217" t="s">
        <v>4</v>
      </c>
      <c r="G217" s="1">
        <v>41674</v>
      </c>
      <c r="H217" s="2">
        <v>0.50910011574074077</v>
      </c>
    </row>
    <row r="218" spans="1:8" x14ac:dyDescent="0.2">
      <c r="A218" t="s">
        <v>220</v>
      </c>
      <c r="B218">
        <v>3.8302801514299998</v>
      </c>
      <c r="C218">
        <v>51.387907040199899</v>
      </c>
      <c r="D218">
        <v>92.741070216994103</v>
      </c>
      <c r="E218">
        <v>1.627</v>
      </c>
      <c r="F218" t="s">
        <v>4</v>
      </c>
      <c r="G218" s="1">
        <v>41674</v>
      </c>
      <c r="H218" s="2">
        <v>0.50920509259259261</v>
      </c>
    </row>
    <row r="219" spans="1:8" x14ac:dyDescent="0.2">
      <c r="A219" t="s">
        <v>221</v>
      </c>
      <c r="B219">
        <v>3.8302849505199998</v>
      </c>
      <c r="C219">
        <v>51.3879209507</v>
      </c>
      <c r="D219">
        <v>91.130351255754903</v>
      </c>
      <c r="E219">
        <v>1.667</v>
      </c>
      <c r="F219" t="s">
        <v>328</v>
      </c>
      <c r="G219" s="1">
        <v>41674</v>
      </c>
      <c r="H219" s="2">
        <v>0.50944791666666667</v>
      </c>
    </row>
    <row r="220" spans="1:8" x14ac:dyDescent="0.2">
      <c r="A220" t="s">
        <v>222</v>
      </c>
      <c r="B220">
        <v>3.83027823856</v>
      </c>
      <c r="C220">
        <v>51.387936136999897</v>
      </c>
      <c r="D220">
        <v>89.476933340349703</v>
      </c>
      <c r="E220">
        <v>1.6870000000000001</v>
      </c>
      <c r="F220" t="s">
        <v>4</v>
      </c>
      <c r="G220" s="1">
        <v>41674</v>
      </c>
      <c r="H220" s="2">
        <v>0.50957337962962967</v>
      </c>
    </row>
    <row r="221" spans="1:8" x14ac:dyDescent="0.2">
      <c r="A221" t="s">
        <v>223</v>
      </c>
      <c r="B221">
        <v>3.8302715054299998</v>
      </c>
      <c r="C221">
        <v>51.3879519434999</v>
      </c>
      <c r="D221">
        <v>87.753402800100304</v>
      </c>
      <c r="E221">
        <v>1.6519999999999999</v>
      </c>
      <c r="F221" t="s">
        <v>4</v>
      </c>
      <c r="G221" s="1">
        <v>41674</v>
      </c>
      <c r="H221" s="2">
        <v>0.50970196759259256</v>
      </c>
    </row>
    <row r="222" spans="1:8" x14ac:dyDescent="0.2">
      <c r="A222" t="s">
        <v>224</v>
      </c>
      <c r="B222">
        <v>3.8302664371800001</v>
      </c>
      <c r="C222">
        <v>51.3879661267</v>
      </c>
      <c r="D222">
        <v>86.198184139766695</v>
      </c>
      <c r="E222">
        <v>1.673</v>
      </c>
      <c r="F222" t="s">
        <v>4</v>
      </c>
      <c r="G222" s="1">
        <v>41674</v>
      </c>
      <c r="H222" s="2">
        <v>0.50980509259259266</v>
      </c>
    </row>
    <row r="223" spans="1:8" x14ac:dyDescent="0.2">
      <c r="A223" t="s">
        <v>225</v>
      </c>
      <c r="B223">
        <v>3.83026180382</v>
      </c>
      <c r="C223">
        <v>51.387980198900003</v>
      </c>
      <c r="D223">
        <v>84.651663326810393</v>
      </c>
      <c r="E223">
        <v>1.671</v>
      </c>
      <c r="F223" t="s">
        <v>4</v>
      </c>
      <c r="G223" s="1">
        <v>41674</v>
      </c>
      <c r="H223" s="2">
        <v>0.50992071759259261</v>
      </c>
    </row>
    <row r="224" spans="1:8" x14ac:dyDescent="0.2">
      <c r="A224" t="s">
        <v>226</v>
      </c>
      <c r="B224">
        <v>3.8302563907199998</v>
      </c>
      <c r="C224">
        <v>51.387995222800001</v>
      </c>
      <c r="D224">
        <v>83.004471783122199</v>
      </c>
      <c r="E224">
        <v>1.679</v>
      </c>
      <c r="F224" t="s">
        <v>4</v>
      </c>
      <c r="G224" s="1">
        <v>41674</v>
      </c>
      <c r="H224" s="2">
        <v>0.51002604166666665</v>
      </c>
    </row>
    <row r="225" spans="1:8" x14ac:dyDescent="0.2">
      <c r="A225" t="s">
        <v>227</v>
      </c>
      <c r="B225">
        <v>3.8302510008800001</v>
      </c>
      <c r="C225">
        <v>51.388009986199897</v>
      </c>
      <c r="D225">
        <v>81.386301279767295</v>
      </c>
      <c r="E225">
        <v>1.6659999999999999</v>
      </c>
      <c r="F225" t="s">
        <v>4</v>
      </c>
      <c r="G225" s="1">
        <v>41674</v>
      </c>
      <c r="H225" s="2">
        <v>0.51014178240740737</v>
      </c>
    </row>
    <row r="226" spans="1:8" x14ac:dyDescent="0.2">
      <c r="A226" t="s">
        <v>228</v>
      </c>
      <c r="B226">
        <v>3.8302470714400001</v>
      </c>
      <c r="C226">
        <v>51.388023222599898</v>
      </c>
      <c r="D226">
        <v>79.9278408315935</v>
      </c>
      <c r="E226">
        <v>1.67</v>
      </c>
      <c r="F226" t="s">
        <v>4</v>
      </c>
      <c r="G226" s="1">
        <v>41674</v>
      </c>
      <c r="H226" s="2">
        <v>0.51028090277777782</v>
      </c>
    </row>
    <row r="227" spans="1:8" x14ac:dyDescent="0.2">
      <c r="A227" t="s">
        <v>229</v>
      </c>
      <c r="B227">
        <v>3.8302423935899998</v>
      </c>
      <c r="C227">
        <v>51.3880385979</v>
      </c>
      <c r="D227">
        <v>78.234632484596005</v>
      </c>
      <c r="E227">
        <v>1.669</v>
      </c>
      <c r="F227" t="s">
        <v>4</v>
      </c>
      <c r="G227" s="1">
        <v>41674</v>
      </c>
      <c r="H227" s="2">
        <v>0.51039641203703701</v>
      </c>
    </row>
    <row r="228" spans="1:8" x14ac:dyDescent="0.2">
      <c r="A228" t="s">
        <v>230</v>
      </c>
      <c r="B228">
        <v>3.8302379929099999</v>
      </c>
      <c r="C228">
        <v>51.388051747200002</v>
      </c>
      <c r="D228">
        <v>76.789860580635803</v>
      </c>
      <c r="E228">
        <v>1.6830000000000001</v>
      </c>
      <c r="F228" t="s">
        <v>4</v>
      </c>
      <c r="G228" s="1">
        <v>41674</v>
      </c>
      <c r="H228" s="2">
        <v>0.5105119212962963</v>
      </c>
    </row>
    <row r="229" spans="1:8" x14ac:dyDescent="0.2">
      <c r="A229" t="s">
        <v>231</v>
      </c>
      <c r="B229">
        <v>3.8302321675700002</v>
      </c>
      <c r="C229">
        <v>51.388068743600002</v>
      </c>
      <c r="D229">
        <v>74.923402004962796</v>
      </c>
      <c r="E229">
        <v>1.673</v>
      </c>
      <c r="F229" t="s">
        <v>4</v>
      </c>
      <c r="G229" s="1">
        <v>41674</v>
      </c>
      <c r="H229" s="2">
        <v>0.51062777777777779</v>
      </c>
    </row>
    <row r="230" spans="1:8" x14ac:dyDescent="0.2">
      <c r="A230" t="s">
        <v>232</v>
      </c>
      <c r="B230">
        <v>3.8302268612799999</v>
      </c>
      <c r="C230">
        <v>51.388084847800002</v>
      </c>
      <c r="D230">
        <v>73.153060441772197</v>
      </c>
      <c r="E230">
        <v>1.673</v>
      </c>
      <c r="F230" t="s">
        <v>4</v>
      </c>
      <c r="G230" s="1">
        <v>41674</v>
      </c>
      <c r="H230" s="2">
        <v>0.51074351851851851</v>
      </c>
    </row>
    <row r="231" spans="1:8" x14ac:dyDescent="0.2">
      <c r="A231" t="s">
        <v>233</v>
      </c>
      <c r="B231">
        <v>3.8302256968999999</v>
      </c>
      <c r="C231">
        <v>51.388096646599898</v>
      </c>
      <c r="D231">
        <v>71.833837952567507</v>
      </c>
      <c r="E231">
        <v>1.6639999999999999</v>
      </c>
      <c r="F231" t="s">
        <v>4</v>
      </c>
      <c r="G231" s="1">
        <v>41674</v>
      </c>
      <c r="H231" s="2">
        <v>0.51092870370370369</v>
      </c>
    </row>
    <row r="232" spans="1:8" x14ac:dyDescent="0.2">
      <c r="A232" t="s">
        <v>234</v>
      </c>
      <c r="B232">
        <v>3.8302245427199999</v>
      </c>
      <c r="C232">
        <v>51.388105199800002</v>
      </c>
      <c r="D232">
        <v>70.879938656849006</v>
      </c>
      <c r="E232">
        <v>1.673</v>
      </c>
      <c r="F232" t="s">
        <v>329</v>
      </c>
      <c r="G232" s="1">
        <v>41674</v>
      </c>
      <c r="H232" s="2">
        <v>0.51117233796296302</v>
      </c>
    </row>
    <row r="233" spans="1:8" x14ac:dyDescent="0.2">
      <c r="A233" t="s">
        <v>235</v>
      </c>
      <c r="B233">
        <v>3.8302196129600001</v>
      </c>
      <c r="C233">
        <v>51.388118692600003</v>
      </c>
      <c r="D233">
        <v>69.400756804190706</v>
      </c>
      <c r="E233">
        <v>1.68</v>
      </c>
      <c r="F233" t="s">
        <v>4</v>
      </c>
      <c r="G233" s="1">
        <v>41674</v>
      </c>
      <c r="H233" s="2">
        <v>0.51149479166666667</v>
      </c>
    </row>
    <row r="234" spans="1:8" x14ac:dyDescent="0.2">
      <c r="A234" t="s">
        <v>236</v>
      </c>
      <c r="B234">
        <v>3.8302176874399998</v>
      </c>
      <c r="C234">
        <v>51.388131739999899</v>
      </c>
      <c r="D234">
        <v>67.947013355987394</v>
      </c>
      <c r="E234">
        <v>1.6879999999999999</v>
      </c>
      <c r="F234" t="s">
        <v>4</v>
      </c>
      <c r="G234" s="1">
        <v>41674</v>
      </c>
      <c r="H234" s="2">
        <v>0.51160011574074071</v>
      </c>
    </row>
    <row r="235" spans="1:8" x14ac:dyDescent="0.2">
      <c r="A235" t="s">
        <v>237</v>
      </c>
      <c r="B235">
        <v>3.83021443184</v>
      </c>
      <c r="C235">
        <v>51.388147547899898</v>
      </c>
      <c r="D235">
        <v>66.193223671265201</v>
      </c>
      <c r="E235">
        <v>1.696</v>
      </c>
      <c r="F235" t="s">
        <v>4</v>
      </c>
      <c r="G235" s="1">
        <v>41674</v>
      </c>
      <c r="H235" s="2">
        <v>0.51172627314814811</v>
      </c>
    </row>
    <row r="236" spans="1:8" x14ac:dyDescent="0.2">
      <c r="A236" t="s">
        <v>238</v>
      </c>
      <c r="B236">
        <v>3.83021122236</v>
      </c>
      <c r="C236">
        <v>51.3881611625999</v>
      </c>
      <c r="D236">
        <v>64.686116346539393</v>
      </c>
      <c r="E236">
        <v>1.6919999999999999</v>
      </c>
      <c r="F236" t="s">
        <v>4</v>
      </c>
      <c r="G236" s="1">
        <v>41674</v>
      </c>
      <c r="H236" s="2">
        <v>0.51183159722222216</v>
      </c>
    </row>
    <row r="237" spans="1:8" x14ac:dyDescent="0.2">
      <c r="A237" t="s">
        <v>239</v>
      </c>
      <c r="B237">
        <v>3.8302070830899999</v>
      </c>
      <c r="C237">
        <v>51.3881780197</v>
      </c>
      <c r="D237">
        <v>62.821464285694901</v>
      </c>
      <c r="E237">
        <v>1.7030000000000001</v>
      </c>
      <c r="F237" t="s">
        <v>4</v>
      </c>
      <c r="G237" s="1">
        <v>41674</v>
      </c>
      <c r="H237" s="2">
        <v>0.51195787037037033</v>
      </c>
    </row>
    <row r="238" spans="1:8" x14ac:dyDescent="0.2">
      <c r="A238" t="s">
        <v>240</v>
      </c>
      <c r="B238">
        <v>3.8302042378699999</v>
      </c>
      <c r="C238">
        <v>51.388191909</v>
      </c>
      <c r="D238">
        <v>61.280330000735198</v>
      </c>
      <c r="E238">
        <v>1.7110000000000001</v>
      </c>
      <c r="F238" t="s">
        <v>4</v>
      </c>
      <c r="G238" s="1">
        <v>41674</v>
      </c>
      <c r="H238" s="2">
        <v>0.51206307870370371</v>
      </c>
    </row>
    <row r="239" spans="1:8" x14ac:dyDescent="0.2">
      <c r="A239" t="s">
        <v>241</v>
      </c>
      <c r="B239">
        <v>3.8302014875200001</v>
      </c>
      <c r="C239">
        <v>51.3882047026</v>
      </c>
      <c r="D239">
        <v>59.861825623647597</v>
      </c>
      <c r="E239">
        <v>1.71</v>
      </c>
      <c r="F239" t="s">
        <v>4</v>
      </c>
      <c r="G239" s="1">
        <v>41674</v>
      </c>
      <c r="H239" s="2">
        <v>0.51216018518518525</v>
      </c>
    </row>
    <row r="240" spans="1:8" x14ac:dyDescent="0.2">
      <c r="A240" t="s">
        <v>242</v>
      </c>
      <c r="B240">
        <v>3.8301975431100002</v>
      </c>
      <c r="C240">
        <v>51.388220060800002</v>
      </c>
      <c r="D240">
        <v>58.164420077901802</v>
      </c>
      <c r="E240">
        <v>1.7110000000000001</v>
      </c>
      <c r="F240" t="s">
        <v>4</v>
      </c>
      <c r="G240" s="1">
        <v>41674</v>
      </c>
      <c r="H240" s="2">
        <v>0.51227534722222223</v>
      </c>
    </row>
    <row r="241" spans="1:8" x14ac:dyDescent="0.2">
      <c r="A241" t="s">
        <v>243</v>
      </c>
      <c r="B241">
        <v>3.8301925542299999</v>
      </c>
      <c r="C241">
        <v>51.3882344429</v>
      </c>
      <c r="D241">
        <v>56.5858278104741</v>
      </c>
      <c r="E241">
        <v>1.702</v>
      </c>
      <c r="F241" t="s">
        <v>4</v>
      </c>
      <c r="G241" s="1">
        <v>41674</v>
      </c>
      <c r="H241" s="2">
        <v>0.51237465277777783</v>
      </c>
    </row>
    <row r="242" spans="1:8" x14ac:dyDescent="0.2">
      <c r="A242" t="s">
        <v>244</v>
      </c>
      <c r="B242">
        <v>3.8301895181900001</v>
      </c>
      <c r="C242">
        <v>51.388246765200002</v>
      </c>
      <c r="D242">
        <v>55.222874825535101</v>
      </c>
      <c r="E242">
        <v>1.7010000000000001</v>
      </c>
      <c r="F242" t="s">
        <v>4</v>
      </c>
      <c r="G242" s="1">
        <v>41674</v>
      </c>
      <c r="H242" s="2">
        <v>0.51249050925925921</v>
      </c>
    </row>
    <row r="243" spans="1:8" x14ac:dyDescent="0.2">
      <c r="A243" t="s">
        <v>245</v>
      </c>
      <c r="B243">
        <v>3.8301918870599998</v>
      </c>
      <c r="C243">
        <v>51.388258197699898</v>
      </c>
      <c r="D243">
        <v>53.913439957015598</v>
      </c>
      <c r="E243">
        <v>1.71</v>
      </c>
      <c r="F243" t="s">
        <v>330</v>
      </c>
      <c r="G243" s="1">
        <v>41674</v>
      </c>
      <c r="H243" s="2">
        <v>0.51267673611111109</v>
      </c>
    </row>
    <row r="244" spans="1:8" x14ac:dyDescent="0.2">
      <c r="A244" t="s">
        <v>246</v>
      </c>
      <c r="B244">
        <v>3.8301800752399999</v>
      </c>
      <c r="C244">
        <v>51.388273333800001</v>
      </c>
      <c r="D244">
        <v>52.308209881419899</v>
      </c>
      <c r="E244">
        <v>1.708</v>
      </c>
      <c r="F244" t="s">
        <v>4</v>
      </c>
      <c r="G244" s="1">
        <v>41674</v>
      </c>
      <c r="H244" s="2">
        <v>0.51286087962962956</v>
      </c>
    </row>
    <row r="245" spans="1:8" x14ac:dyDescent="0.2">
      <c r="A245" t="s">
        <v>247</v>
      </c>
      <c r="B245">
        <v>3.8301765074</v>
      </c>
      <c r="C245">
        <v>51.388288184499899</v>
      </c>
      <c r="D245">
        <v>50.664883963135502</v>
      </c>
      <c r="E245">
        <v>1.73</v>
      </c>
      <c r="F245" t="s">
        <v>4</v>
      </c>
      <c r="G245" s="1">
        <v>41674</v>
      </c>
      <c r="H245" s="2">
        <v>0.51299965277777781</v>
      </c>
    </row>
    <row r="246" spans="1:8" x14ac:dyDescent="0.2">
      <c r="A246" t="s">
        <v>248</v>
      </c>
      <c r="B246">
        <v>3.8301716989600001</v>
      </c>
      <c r="C246">
        <v>51.388301490099899</v>
      </c>
      <c r="D246">
        <v>49.205633549380103</v>
      </c>
      <c r="E246">
        <v>1.73</v>
      </c>
      <c r="F246" t="s">
        <v>4</v>
      </c>
      <c r="G246" s="1">
        <v>41674</v>
      </c>
      <c r="H246" s="2">
        <v>0.51310509259259263</v>
      </c>
    </row>
    <row r="247" spans="1:8" x14ac:dyDescent="0.2">
      <c r="A247" t="s">
        <v>249</v>
      </c>
      <c r="B247">
        <v>3.8301675400500002</v>
      </c>
      <c r="C247">
        <v>51.388316395799897</v>
      </c>
      <c r="D247">
        <v>47.560887386558697</v>
      </c>
      <c r="E247">
        <v>1.7330000000000001</v>
      </c>
      <c r="F247" t="s">
        <v>4</v>
      </c>
      <c r="G247" s="1">
        <v>41674</v>
      </c>
      <c r="H247" s="2">
        <v>0.51320810185185184</v>
      </c>
    </row>
    <row r="248" spans="1:8" x14ac:dyDescent="0.2">
      <c r="A248" t="s">
        <v>250</v>
      </c>
      <c r="B248">
        <v>3.8301619332899999</v>
      </c>
      <c r="C248">
        <v>51.388332460100003</v>
      </c>
      <c r="D248">
        <v>45.797176332156297</v>
      </c>
      <c r="E248">
        <v>1.7310000000000001</v>
      </c>
      <c r="F248" t="s">
        <v>4</v>
      </c>
      <c r="G248" s="1">
        <v>41674</v>
      </c>
      <c r="H248" s="2">
        <v>0.51331724537037038</v>
      </c>
    </row>
    <row r="249" spans="1:8" x14ac:dyDescent="0.2">
      <c r="A249" t="s">
        <v>251</v>
      </c>
      <c r="B249">
        <v>3.83015544531</v>
      </c>
      <c r="C249">
        <v>51.388349501500002</v>
      </c>
      <c r="D249">
        <v>43.929974277208402</v>
      </c>
      <c r="E249">
        <v>1.7190000000000001</v>
      </c>
      <c r="F249" t="s">
        <v>4</v>
      </c>
      <c r="G249" s="1">
        <v>41674</v>
      </c>
      <c r="H249" s="2">
        <v>0.51343969907407405</v>
      </c>
    </row>
    <row r="250" spans="1:8" x14ac:dyDescent="0.2">
      <c r="A250" t="s">
        <v>252</v>
      </c>
      <c r="B250">
        <v>3.83014904749</v>
      </c>
      <c r="C250">
        <v>51.3883664272999</v>
      </c>
      <c r="D250">
        <v>42.074489860210697</v>
      </c>
      <c r="E250">
        <v>1.732</v>
      </c>
      <c r="F250" t="s">
        <v>4</v>
      </c>
      <c r="G250" s="1">
        <v>41674</v>
      </c>
      <c r="H250" s="2">
        <v>0.51355532407407412</v>
      </c>
    </row>
    <row r="251" spans="1:8" x14ac:dyDescent="0.2">
      <c r="A251" t="s">
        <v>253</v>
      </c>
      <c r="B251">
        <v>3.8301458245300002</v>
      </c>
      <c r="C251">
        <v>51.388380014900001</v>
      </c>
      <c r="D251">
        <v>40.570696629424198</v>
      </c>
      <c r="E251">
        <v>1.7190000000000001</v>
      </c>
      <c r="F251" t="s">
        <v>4</v>
      </c>
      <c r="G251" s="1">
        <v>41674</v>
      </c>
      <c r="H251" s="2">
        <v>0.51367094907407407</v>
      </c>
    </row>
    <row r="252" spans="1:8" x14ac:dyDescent="0.2">
      <c r="A252" t="s">
        <v>254</v>
      </c>
      <c r="B252">
        <v>3.8301400403099999</v>
      </c>
      <c r="C252">
        <v>51.388392857900001</v>
      </c>
      <c r="D252">
        <v>39.168864420592897</v>
      </c>
      <c r="E252">
        <v>1.734</v>
      </c>
      <c r="F252" t="s">
        <v>4</v>
      </c>
      <c r="G252" s="1">
        <v>41674</v>
      </c>
      <c r="H252" s="2">
        <v>0.51378680555555556</v>
      </c>
    </row>
    <row r="253" spans="1:8" x14ac:dyDescent="0.2">
      <c r="A253" t="s">
        <v>255</v>
      </c>
      <c r="B253">
        <v>3.8301361681000001</v>
      </c>
      <c r="C253">
        <v>51.388407362800002</v>
      </c>
      <c r="D253">
        <v>37.5664987987752</v>
      </c>
      <c r="E253">
        <v>1.726</v>
      </c>
      <c r="F253" t="s">
        <v>4</v>
      </c>
      <c r="G253" s="1">
        <v>41674</v>
      </c>
      <c r="H253" s="2">
        <v>0.51390243055555562</v>
      </c>
    </row>
    <row r="254" spans="1:8" x14ac:dyDescent="0.2">
      <c r="A254" t="s">
        <v>256</v>
      </c>
      <c r="B254">
        <v>3.83013249054</v>
      </c>
      <c r="C254">
        <v>51.388422059200003</v>
      </c>
      <c r="D254">
        <v>35.941261204880099</v>
      </c>
      <c r="E254">
        <v>1.7230000000000001</v>
      </c>
      <c r="F254" t="s">
        <v>4</v>
      </c>
      <c r="G254" s="1">
        <v>41674</v>
      </c>
      <c r="H254" s="2">
        <v>0.51404143518518519</v>
      </c>
    </row>
    <row r="255" spans="1:8" x14ac:dyDescent="0.2">
      <c r="A255" t="s">
        <v>257</v>
      </c>
      <c r="B255">
        <v>3.83012802402</v>
      </c>
      <c r="C255">
        <v>51.388437976799899</v>
      </c>
      <c r="D255">
        <v>34.184215114544102</v>
      </c>
      <c r="E255">
        <v>1.73</v>
      </c>
      <c r="F255" t="s">
        <v>4</v>
      </c>
      <c r="G255" s="1">
        <v>41674</v>
      </c>
      <c r="H255" s="2">
        <v>0.51418136574074069</v>
      </c>
    </row>
    <row r="256" spans="1:8" x14ac:dyDescent="0.2">
      <c r="A256" t="s">
        <v>258</v>
      </c>
      <c r="B256">
        <v>3.8301240512599999</v>
      </c>
      <c r="C256">
        <v>51.3884524805</v>
      </c>
      <c r="D256">
        <v>32.5825045077437</v>
      </c>
      <c r="E256">
        <v>1.7490000000000001</v>
      </c>
      <c r="F256" t="s">
        <v>4</v>
      </c>
      <c r="G256" s="1">
        <v>41674</v>
      </c>
      <c r="H256" s="2">
        <v>0.5142733796296296</v>
      </c>
    </row>
    <row r="257" spans="1:8" x14ac:dyDescent="0.2">
      <c r="A257" t="s">
        <v>259</v>
      </c>
      <c r="B257">
        <v>3.8301215551299999</v>
      </c>
      <c r="C257">
        <v>51.388465403399898</v>
      </c>
      <c r="D257">
        <v>31.1484081133822</v>
      </c>
      <c r="E257">
        <v>1.7450000000000001</v>
      </c>
      <c r="F257" t="s">
        <v>4</v>
      </c>
      <c r="G257" s="1">
        <v>41674</v>
      </c>
      <c r="H257" s="2">
        <v>0.5143885416666667</v>
      </c>
    </row>
    <row r="258" spans="1:8" x14ac:dyDescent="0.2">
      <c r="A258" t="s">
        <v>260</v>
      </c>
      <c r="B258">
        <v>3.8301208115300001</v>
      </c>
      <c r="C258">
        <v>51.3884796084999</v>
      </c>
      <c r="D258">
        <v>29.5582046984855</v>
      </c>
      <c r="E258">
        <v>1.746</v>
      </c>
      <c r="F258" t="s">
        <v>4</v>
      </c>
      <c r="G258" s="1">
        <v>41674</v>
      </c>
      <c r="H258" s="2">
        <v>0.51454027777777778</v>
      </c>
    </row>
    <row r="259" spans="1:8" x14ac:dyDescent="0.2">
      <c r="A259" t="s">
        <v>261</v>
      </c>
      <c r="B259">
        <v>3.8301168689399998</v>
      </c>
      <c r="C259">
        <v>51.3884923861999</v>
      </c>
      <c r="D259">
        <v>28.150375699083501</v>
      </c>
      <c r="E259">
        <v>1.75</v>
      </c>
      <c r="F259" t="s">
        <v>4</v>
      </c>
      <c r="G259" s="1">
        <v>41674</v>
      </c>
      <c r="H259" s="2">
        <v>0.51464456018518512</v>
      </c>
    </row>
    <row r="260" spans="1:8" x14ac:dyDescent="0.2">
      <c r="A260" t="s">
        <v>262</v>
      </c>
      <c r="B260">
        <v>3.8301124077400002</v>
      </c>
      <c r="C260">
        <v>51.388507305799898</v>
      </c>
      <c r="D260">
        <v>26.505351440759501</v>
      </c>
      <c r="E260">
        <v>1.756</v>
      </c>
      <c r="F260" t="s">
        <v>4</v>
      </c>
      <c r="G260" s="1">
        <v>41674</v>
      </c>
      <c r="H260" s="2">
        <v>0.5147821759259259</v>
      </c>
    </row>
    <row r="261" spans="1:8" x14ac:dyDescent="0.2">
      <c r="A261" t="s">
        <v>263</v>
      </c>
      <c r="B261">
        <v>3.8301067273</v>
      </c>
      <c r="C261">
        <v>51.388520896499898</v>
      </c>
      <c r="D261">
        <v>25.016868469100899</v>
      </c>
      <c r="E261">
        <v>1.766</v>
      </c>
      <c r="F261" t="s">
        <v>4</v>
      </c>
      <c r="G261" s="1">
        <v>41674</v>
      </c>
      <c r="H261" s="2">
        <v>0.51488738425925928</v>
      </c>
    </row>
    <row r="262" spans="1:8" x14ac:dyDescent="0.2">
      <c r="A262" t="s">
        <v>264</v>
      </c>
      <c r="B262">
        <v>3.8301030408500001</v>
      </c>
      <c r="C262">
        <v>51.388533326999898</v>
      </c>
      <c r="D262">
        <v>23.645351995658402</v>
      </c>
      <c r="E262">
        <v>1.754</v>
      </c>
      <c r="F262" t="s">
        <v>4</v>
      </c>
      <c r="G262" s="1">
        <v>41674</v>
      </c>
      <c r="H262" s="2">
        <v>0.51500324074074078</v>
      </c>
    </row>
    <row r="263" spans="1:8" x14ac:dyDescent="0.2">
      <c r="A263" t="s">
        <v>265</v>
      </c>
      <c r="B263">
        <v>3.8301003807599998</v>
      </c>
      <c r="C263">
        <v>51.388547263699898</v>
      </c>
      <c r="D263">
        <v>22.0987431995236</v>
      </c>
      <c r="E263">
        <v>1.7549999999999999</v>
      </c>
      <c r="F263" t="s">
        <v>322</v>
      </c>
      <c r="G263" s="1">
        <v>41674</v>
      </c>
      <c r="H263" s="2">
        <v>0.5152155092592593</v>
      </c>
    </row>
    <row r="264" spans="1:8" x14ac:dyDescent="0.2">
      <c r="A264" t="s">
        <v>266</v>
      </c>
      <c r="B264">
        <v>3.8300976645599998</v>
      </c>
      <c r="C264">
        <v>51.3885603186</v>
      </c>
      <c r="D264">
        <v>20.651339205929698</v>
      </c>
      <c r="E264">
        <v>1.756</v>
      </c>
      <c r="F264" t="s">
        <v>4</v>
      </c>
      <c r="G264" s="1">
        <v>41674</v>
      </c>
      <c r="H264" s="2">
        <v>0.51535011574074074</v>
      </c>
    </row>
    <row r="265" spans="1:8" x14ac:dyDescent="0.2">
      <c r="A265" t="s">
        <v>267</v>
      </c>
      <c r="B265">
        <v>3.8300929984300001</v>
      </c>
      <c r="C265">
        <v>51.388574084600002</v>
      </c>
      <c r="D265">
        <v>19.135417398072999</v>
      </c>
      <c r="E265">
        <v>1.7729999999999999</v>
      </c>
      <c r="F265" t="s">
        <v>4</v>
      </c>
      <c r="G265" s="1">
        <v>41674</v>
      </c>
      <c r="H265" s="2">
        <v>0.51545428240740743</v>
      </c>
    </row>
    <row r="266" spans="1:8" x14ac:dyDescent="0.2">
      <c r="A266" t="s">
        <v>268</v>
      </c>
      <c r="B266">
        <v>3.8300904784099998</v>
      </c>
      <c r="C266">
        <v>51.388587285900002</v>
      </c>
      <c r="D266">
        <v>17.670473649517099</v>
      </c>
      <c r="E266">
        <v>1.78</v>
      </c>
      <c r="F266" t="s">
        <v>4</v>
      </c>
      <c r="G266" s="1">
        <v>41674</v>
      </c>
      <c r="H266" s="2">
        <v>0.51554583333333337</v>
      </c>
    </row>
    <row r="267" spans="1:8" x14ac:dyDescent="0.2">
      <c r="A267" t="s">
        <v>269</v>
      </c>
      <c r="B267">
        <v>3.8300860728599999</v>
      </c>
      <c r="C267">
        <v>51.388601837700001</v>
      </c>
      <c r="D267">
        <v>16.064281620988499</v>
      </c>
      <c r="E267">
        <v>1.7909999999999999</v>
      </c>
      <c r="F267" t="s">
        <v>4</v>
      </c>
      <c r="G267" s="1">
        <v>41674</v>
      </c>
      <c r="H267" s="2">
        <v>0.51567418981481483</v>
      </c>
    </row>
    <row r="268" spans="1:8" x14ac:dyDescent="0.2">
      <c r="A268" t="s">
        <v>270</v>
      </c>
      <c r="B268">
        <v>3.83008168881</v>
      </c>
      <c r="C268">
        <v>51.388617864300002</v>
      </c>
      <c r="D268">
        <v>14.2921360194652</v>
      </c>
      <c r="E268">
        <v>1.794</v>
      </c>
      <c r="F268" t="s">
        <v>4</v>
      </c>
      <c r="G268" s="1">
        <v>41674</v>
      </c>
      <c r="H268" s="2">
        <v>0.51586400462962956</v>
      </c>
    </row>
    <row r="269" spans="1:8" x14ac:dyDescent="0.2">
      <c r="A269" t="s">
        <v>271</v>
      </c>
      <c r="B269">
        <v>3.8300792184299999</v>
      </c>
      <c r="C269">
        <v>51.3886300323</v>
      </c>
      <c r="D269">
        <v>12.9424232661449</v>
      </c>
      <c r="E269">
        <v>1.8049999999999999</v>
      </c>
      <c r="F269" t="s">
        <v>4</v>
      </c>
      <c r="G269" s="1">
        <v>41674</v>
      </c>
      <c r="H269" s="2">
        <v>0.51598564814814818</v>
      </c>
    </row>
    <row r="270" spans="1:8" x14ac:dyDescent="0.2">
      <c r="A270" t="s">
        <v>272</v>
      </c>
      <c r="B270">
        <v>3.8300755397400001</v>
      </c>
      <c r="C270">
        <v>51.388641393</v>
      </c>
      <c r="D270">
        <v>11.687664437318199</v>
      </c>
      <c r="E270">
        <v>1.821</v>
      </c>
      <c r="F270" t="s">
        <v>4</v>
      </c>
      <c r="G270" s="1">
        <v>41674</v>
      </c>
      <c r="H270" s="2">
        <v>0.51611412037037041</v>
      </c>
    </row>
    <row r="271" spans="1:8" x14ac:dyDescent="0.2">
      <c r="A271" t="s">
        <v>273</v>
      </c>
      <c r="B271">
        <v>3.83006967185</v>
      </c>
      <c r="C271">
        <v>51.3886625787</v>
      </c>
      <c r="D271">
        <v>9.3409785889732397</v>
      </c>
      <c r="E271">
        <v>1.845</v>
      </c>
      <c r="F271" t="s">
        <v>4</v>
      </c>
      <c r="G271" s="1">
        <v>41674</v>
      </c>
      <c r="H271" s="2">
        <v>0.51646111111111115</v>
      </c>
    </row>
    <row r="272" spans="1:8" x14ac:dyDescent="0.2">
      <c r="A272" t="s">
        <v>274</v>
      </c>
      <c r="B272">
        <v>3.8300658900400002</v>
      </c>
      <c r="C272">
        <v>51.3886794854999</v>
      </c>
      <c r="D272">
        <v>7.46340672881656</v>
      </c>
      <c r="E272">
        <v>1.8839999999999999</v>
      </c>
      <c r="F272" t="s">
        <v>4</v>
      </c>
      <c r="G272" s="1">
        <v>41674</v>
      </c>
      <c r="H272" s="2">
        <v>0.51661180555555553</v>
      </c>
    </row>
    <row r="273" spans="1:8" x14ac:dyDescent="0.2">
      <c r="A273" t="s">
        <v>275</v>
      </c>
      <c r="B273">
        <v>3.8300624806100001</v>
      </c>
      <c r="C273">
        <v>51.3886930615</v>
      </c>
      <c r="D273">
        <v>5.9534074276526097</v>
      </c>
      <c r="E273">
        <v>1.921</v>
      </c>
      <c r="F273" t="s">
        <v>4</v>
      </c>
      <c r="G273" s="1">
        <v>41674</v>
      </c>
      <c r="H273" s="2">
        <v>0.51676226851851859</v>
      </c>
    </row>
    <row r="274" spans="1:8" x14ac:dyDescent="0.2">
      <c r="A274" t="s">
        <v>276</v>
      </c>
      <c r="B274">
        <v>3.83006052543</v>
      </c>
      <c r="C274">
        <v>51.388705712899899</v>
      </c>
      <c r="D274">
        <v>4.5439467426400402</v>
      </c>
      <c r="E274">
        <v>2.0030000000000001</v>
      </c>
      <c r="F274" t="s">
        <v>4</v>
      </c>
      <c r="G274" s="1">
        <v>41674</v>
      </c>
      <c r="H274" s="2">
        <v>0.5168652777777778</v>
      </c>
    </row>
    <row r="275" spans="1:8" x14ac:dyDescent="0.2">
      <c r="A275" t="s">
        <v>277</v>
      </c>
      <c r="B275">
        <v>3.8300597250299999</v>
      </c>
      <c r="C275">
        <v>51.388714846299898</v>
      </c>
      <c r="D275">
        <v>3.5265554015232299</v>
      </c>
      <c r="E275">
        <v>2.1110000000000002</v>
      </c>
      <c r="F275" t="s">
        <v>4</v>
      </c>
      <c r="G275" s="1">
        <v>41674</v>
      </c>
      <c r="H275" s="2">
        <v>0.51697025462962964</v>
      </c>
    </row>
    <row r="276" spans="1:8" x14ac:dyDescent="0.2">
      <c r="A276" t="s">
        <v>278</v>
      </c>
      <c r="B276">
        <v>3.8300602168500002</v>
      </c>
      <c r="C276">
        <v>51.388725696199899</v>
      </c>
      <c r="D276">
        <v>2.3209965532035501</v>
      </c>
      <c r="E276">
        <v>2.1619999999999999</v>
      </c>
      <c r="F276" t="s">
        <v>4</v>
      </c>
      <c r="G276" s="1">
        <v>41674</v>
      </c>
      <c r="H276" s="2">
        <v>0.51708611111111114</v>
      </c>
    </row>
    <row r="277" spans="1:8" x14ac:dyDescent="0.2">
      <c r="A277" t="s">
        <v>279</v>
      </c>
      <c r="B277">
        <v>3.8300594087299999</v>
      </c>
      <c r="C277">
        <v>51.388735476800001</v>
      </c>
      <c r="D277">
        <v>1.23165863773255</v>
      </c>
      <c r="E277">
        <v>2.234</v>
      </c>
      <c r="F277" t="s">
        <v>4</v>
      </c>
      <c r="G277" s="1">
        <v>41674</v>
      </c>
      <c r="H277" s="2">
        <v>0.51719027777777782</v>
      </c>
    </row>
    <row r="278" spans="1:8" x14ac:dyDescent="0.2">
      <c r="A278" t="s">
        <v>280</v>
      </c>
      <c r="B278">
        <v>3.8300594381500002</v>
      </c>
      <c r="C278">
        <v>51.3887417709999</v>
      </c>
      <c r="D278">
        <v>0.53186464438327297</v>
      </c>
      <c r="E278">
        <v>2.2570000000000001</v>
      </c>
      <c r="F278" t="s">
        <v>4</v>
      </c>
      <c r="G278" s="1">
        <v>41674</v>
      </c>
      <c r="H278" s="2">
        <v>0.517340625</v>
      </c>
    </row>
    <row r="279" spans="1:8" x14ac:dyDescent="0.2">
      <c r="A279" t="s">
        <v>281</v>
      </c>
      <c r="B279">
        <v>3.83005944735</v>
      </c>
      <c r="C279">
        <v>51.388746131799898</v>
      </c>
      <c r="D279">
        <v>0</v>
      </c>
      <c r="E279">
        <v>2.266</v>
      </c>
      <c r="F279" t="s">
        <v>296</v>
      </c>
      <c r="G279" s="1">
        <v>41674</v>
      </c>
      <c r="H279" s="2">
        <v>0.51761851851851859</v>
      </c>
    </row>
    <row r="280" spans="1:8" x14ac:dyDescent="0.2">
      <c r="A280" t="s">
        <v>282</v>
      </c>
      <c r="B280">
        <v>3.8300592471699999</v>
      </c>
      <c r="C280">
        <v>51.388750732600002</v>
      </c>
      <c r="D280">
        <v>-0.46498279540625198</v>
      </c>
      <c r="E280">
        <v>2.5590000000000002</v>
      </c>
      <c r="F280" t="s">
        <v>283</v>
      </c>
      <c r="G280" s="1">
        <v>41674</v>
      </c>
      <c r="H280" s="2">
        <v>0.51793020833333336</v>
      </c>
    </row>
    <row r="281" spans="1:8" x14ac:dyDescent="0.2">
      <c r="A281" t="s">
        <v>284</v>
      </c>
      <c r="B281">
        <v>3.83005867888</v>
      </c>
      <c r="C281">
        <v>51.388765695300002</v>
      </c>
      <c r="D281">
        <v>-2.1299849764774899</v>
      </c>
      <c r="E281">
        <v>2.6379999999999999</v>
      </c>
      <c r="F281" t="s">
        <v>4</v>
      </c>
      <c r="G281" s="1">
        <v>41674</v>
      </c>
      <c r="H281" s="2">
        <v>0.518640162037037</v>
      </c>
    </row>
    <row r="282" spans="1:8" x14ac:dyDescent="0.2">
      <c r="A282" t="s">
        <v>285</v>
      </c>
      <c r="B282">
        <v>3.8300549015200001</v>
      </c>
      <c r="C282">
        <v>51.388781208600001</v>
      </c>
      <c r="D282">
        <v>-3.85390256756149</v>
      </c>
      <c r="E282">
        <v>2.6869999999999998</v>
      </c>
      <c r="F282" t="s">
        <v>4</v>
      </c>
      <c r="G282" s="1">
        <v>41674</v>
      </c>
      <c r="H282" s="2">
        <v>0.51876539351851847</v>
      </c>
    </row>
    <row r="283" spans="1:8" x14ac:dyDescent="0.2">
      <c r="A283" t="s">
        <v>286</v>
      </c>
      <c r="B283">
        <v>3.8300525295200001</v>
      </c>
      <c r="C283">
        <v>51.388798071300002</v>
      </c>
      <c r="D283">
        <v>-5.7287624318484696</v>
      </c>
      <c r="E283">
        <v>2.665</v>
      </c>
      <c r="F283" t="s">
        <v>4</v>
      </c>
      <c r="G283" s="1">
        <v>41674</v>
      </c>
      <c r="H283" s="2">
        <v>0.5188800925925926</v>
      </c>
    </row>
    <row r="284" spans="1:8" x14ac:dyDescent="0.2">
      <c r="A284" t="s">
        <v>287</v>
      </c>
      <c r="B284">
        <v>3.8300503352200002</v>
      </c>
      <c r="C284">
        <v>51.388809307899898</v>
      </c>
      <c r="D284">
        <v>-6.9761611220092901</v>
      </c>
      <c r="E284">
        <v>2.6419999999999999</v>
      </c>
      <c r="F284" t="s">
        <v>4</v>
      </c>
      <c r="G284" s="1">
        <v>41674</v>
      </c>
      <c r="H284" s="2">
        <v>0.51904351851851849</v>
      </c>
    </row>
    <row r="285" spans="1:8" x14ac:dyDescent="0.2">
      <c r="A285" t="s">
        <v>288</v>
      </c>
      <c r="B285">
        <v>3.8300490707899999</v>
      </c>
      <c r="C285">
        <v>51.388816879499899</v>
      </c>
      <c r="D285">
        <v>-7.81732332707253</v>
      </c>
      <c r="E285">
        <v>2.645</v>
      </c>
      <c r="F285" t="s">
        <v>4</v>
      </c>
      <c r="G285" s="1">
        <v>41674</v>
      </c>
      <c r="H285" s="2">
        <v>0.51914629629629627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topLeftCell="B1" zoomScaleNormal="100" workbookViewId="0">
      <selection activeCell="C20" sqref="C20"/>
    </sheetView>
  </sheetViews>
  <sheetFormatPr baseColWidth="10" defaultColWidth="8.83203125" defaultRowHeight="15" x14ac:dyDescent="0.2"/>
  <cols>
    <col min="2" max="2" width="18" customWidth="1"/>
    <col min="3" max="3" width="15.6640625" customWidth="1"/>
    <col min="4" max="4" width="15" customWidth="1"/>
    <col min="5" max="5" width="14.6640625" customWidth="1"/>
    <col min="6" max="6" width="11.5" customWidth="1"/>
    <col min="7" max="7" width="12.83203125" customWidth="1"/>
    <col min="9" max="9" width="18.6640625" customWidth="1"/>
  </cols>
  <sheetData>
    <row r="1" spans="1:9" x14ac:dyDescent="0.2">
      <c r="A1" t="s">
        <v>304</v>
      </c>
      <c r="B1" t="s">
        <v>305</v>
      </c>
      <c r="C1" t="s">
        <v>306</v>
      </c>
      <c r="D1" t="s">
        <v>293</v>
      </c>
      <c r="E1" t="s">
        <v>294</v>
      </c>
      <c r="F1" t="s">
        <v>307</v>
      </c>
      <c r="G1" t="s">
        <v>308</v>
      </c>
      <c r="H1" t="s">
        <v>376</v>
      </c>
      <c r="I1" t="s">
        <v>374</v>
      </c>
    </row>
    <row r="2" spans="1:9" x14ac:dyDescent="0.2">
      <c r="A2">
        <v>20150315</v>
      </c>
      <c r="B2" s="8">
        <v>540454.30099999998</v>
      </c>
      <c r="C2" s="8">
        <v>401481.74900000001</v>
      </c>
      <c r="D2" t="s">
        <v>310</v>
      </c>
      <c r="E2" t="s">
        <v>311</v>
      </c>
      <c r="F2" t="s">
        <v>309</v>
      </c>
      <c r="G2">
        <v>2.7829999999999999</v>
      </c>
      <c r="H2" t="s">
        <v>361</v>
      </c>
      <c r="I2">
        <v>35</v>
      </c>
    </row>
    <row r="3" spans="1:9" x14ac:dyDescent="0.2">
      <c r="A3">
        <v>20150315</v>
      </c>
      <c r="B3" s="8">
        <v>540466.27800000005</v>
      </c>
      <c r="C3" s="8">
        <v>401492.21100000001</v>
      </c>
      <c r="D3" t="s">
        <v>312</v>
      </c>
      <c r="E3" t="s">
        <v>313</v>
      </c>
      <c r="F3" t="s">
        <v>309</v>
      </c>
      <c r="G3">
        <v>2.71</v>
      </c>
      <c r="H3" t="s">
        <v>362</v>
      </c>
      <c r="I3">
        <v>50</v>
      </c>
    </row>
    <row r="4" spans="1:9" x14ac:dyDescent="0.2">
      <c r="A4">
        <v>20150315</v>
      </c>
      <c r="B4" s="8">
        <v>540500.86199999996</v>
      </c>
      <c r="C4" s="8">
        <v>401485.34399999998</v>
      </c>
      <c r="D4" t="s">
        <v>314</v>
      </c>
      <c r="E4" t="s">
        <v>315</v>
      </c>
      <c r="F4" t="s">
        <v>309</v>
      </c>
      <c r="G4">
        <v>2.7250000000000001</v>
      </c>
      <c r="H4" t="s">
        <v>363</v>
      </c>
      <c r="I4">
        <v>45</v>
      </c>
    </row>
    <row r="5" spans="1:9" x14ac:dyDescent="0.2">
      <c r="A5">
        <v>20150315</v>
      </c>
      <c r="B5" s="8">
        <v>540432.31799999997</v>
      </c>
      <c r="C5" s="8">
        <v>401453.087</v>
      </c>
      <c r="D5" t="s">
        <v>316</v>
      </c>
      <c r="E5" t="s">
        <v>317</v>
      </c>
      <c r="F5" t="s">
        <v>309</v>
      </c>
      <c r="G5">
        <v>3.089</v>
      </c>
      <c r="H5" t="s">
        <v>364</v>
      </c>
      <c r="I5">
        <v>-2.5</v>
      </c>
    </row>
    <row r="6" spans="1:9" x14ac:dyDescent="0.2">
      <c r="A6">
        <v>20150315</v>
      </c>
      <c r="B6" s="8">
        <v>540423.897</v>
      </c>
      <c r="C6" s="8">
        <v>401513.98300000001</v>
      </c>
      <c r="D6" t="s">
        <v>318</v>
      </c>
      <c r="E6" t="s">
        <v>319</v>
      </c>
      <c r="F6" t="s">
        <v>309</v>
      </c>
      <c r="G6">
        <v>2.6819999999999999</v>
      </c>
      <c r="H6" t="s">
        <v>365</v>
      </c>
      <c r="I6">
        <v>40</v>
      </c>
    </row>
    <row r="7" spans="1:9" x14ac:dyDescent="0.2">
      <c r="A7">
        <v>20150315</v>
      </c>
      <c r="B7" s="8">
        <v>540441.88</v>
      </c>
      <c r="C7" s="8">
        <v>401468.96500000003</v>
      </c>
      <c r="D7" t="s">
        <v>320</v>
      </c>
      <c r="E7" t="s">
        <v>321</v>
      </c>
      <c r="F7" t="s">
        <v>309</v>
      </c>
      <c r="G7">
        <v>2.899</v>
      </c>
      <c r="H7" t="s">
        <v>366</v>
      </c>
      <c r="I7">
        <v>17.5</v>
      </c>
    </row>
    <row r="13" spans="1:9" x14ac:dyDescent="0.2">
      <c r="G13" t="s">
        <v>373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baseColWidth="10" defaultColWidth="11.5" defaultRowHeight="1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6"/>
  <sheetViews>
    <sheetView topLeftCell="A61" workbookViewId="0">
      <selection activeCell="F46" sqref="F46"/>
    </sheetView>
  </sheetViews>
  <sheetFormatPr baseColWidth="10" defaultColWidth="8.83203125" defaultRowHeight="15" x14ac:dyDescent="0.2"/>
  <cols>
    <col min="1" max="1" width="12" customWidth="1"/>
    <col min="2" max="2" width="15.5" customWidth="1"/>
    <col min="3" max="3" width="15.83203125" customWidth="1"/>
    <col min="4" max="4" width="17.1640625" customWidth="1"/>
    <col min="5" max="5" width="11" customWidth="1"/>
    <col min="6" max="6" width="13.1640625" customWidth="1"/>
    <col min="7" max="7" width="11.5" customWidth="1"/>
    <col min="8" max="8" width="12.33203125" customWidth="1"/>
    <col min="9" max="9" width="10.83203125" customWidth="1"/>
    <col min="10" max="10" width="11.1640625" customWidth="1"/>
    <col min="11" max="11" width="10.5" customWidth="1"/>
  </cols>
  <sheetData>
    <row r="1" spans="1:11" x14ac:dyDescent="0.2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11" x14ac:dyDescent="0.2">
      <c r="D2" s="3">
        <v>257.85000000000002</v>
      </c>
      <c r="E2" s="3">
        <v>-0.27</v>
      </c>
      <c r="G2" s="7" t="s">
        <v>298</v>
      </c>
      <c r="J2" s="1"/>
      <c r="K2" s="2"/>
    </row>
    <row r="3" spans="1:11" x14ac:dyDescent="0.2">
      <c r="D3" s="3">
        <v>255.41</v>
      </c>
      <c r="E3" s="3">
        <v>-0.187</v>
      </c>
      <c r="G3" s="7" t="s">
        <v>298</v>
      </c>
      <c r="J3" s="1"/>
      <c r="K3" s="2"/>
    </row>
    <row r="4" spans="1:11" x14ac:dyDescent="0.2">
      <c r="D4" s="3">
        <v>252.77</v>
      </c>
      <c r="E4" s="3">
        <v>-9.2999999999999999E-2</v>
      </c>
      <c r="G4" s="7" t="s">
        <v>298</v>
      </c>
      <c r="J4" s="1"/>
      <c r="K4" s="2"/>
    </row>
    <row r="5" spans="1:11" x14ac:dyDescent="0.2">
      <c r="D5" s="3">
        <v>250.02</v>
      </c>
      <c r="E5" s="3">
        <v>-8.9999999999999993E-3</v>
      </c>
      <c r="G5" s="7" t="s">
        <v>298</v>
      </c>
      <c r="J5" s="1"/>
      <c r="K5" s="2"/>
    </row>
    <row r="6" spans="1:11" x14ac:dyDescent="0.2">
      <c r="D6" s="3">
        <v>247.28</v>
      </c>
      <c r="E6" s="3">
        <v>7.4999999999999997E-2</v>
      </c>
      <c r="G6" s="7" t="s">
        <v>298</v>
      </c>
      <c r="J6" s="1"/>
      <c r="K6" s="2"/>
    </row>
    <row r="7" spans="1:11" x14ac:dyDescent="0.2">
      <c r="D7" s="3">
        <v>244.75</v>
      </c>
      <c r="E7" s="3">
        <v>0.151</v>
      </c>
      <c r="G7" s="7" t="s">
        <v>298</v>
      </c>
      <c r="J7" s="1"/>
      <c r="K7" s="2"/>
    </row>
    <row r="8" spans="1:11" x14ac:dyDescent="0.2">
      <c r="D8" s="3">
        <v>242.06</v>
      </c>
      <c r="E8" s="3">
        <v>0.224</v>
      </c>
      <c r="G8" s="7" t="s">
        <v>298</v>
      </c>
      <c r="J8" s="1"/>
      <c r="K8" s="2"/>
    </row>
    <row r="9" spans="1:11" x14ac:dyDescent="0.2">
      <c r="D9" s="3">
        <v>239.42</v>
      </c>
      <c r="E9" s="3">
        <v>0.29599999999999999</v>
      </c>
      <c r="G9" s="7" t="s">
        <v>298</v>
      </c>
      <c r="J9" s="1"/>
      <c r="K9" s="2"/>
    </row>
    <row r="10" spans="1:11" x14ac:dyDescent="0.2">
      <c r="D10" s="3">
        <v>236.8</v>
      </c>
      <c r="E10" s="3">
        <v>0.371</v>
      </c>
      <c r="G10" s="7" t="s">
        <v>298</v>
      </c>
      <c r="J10" s="1"/>
      <c r="K10" s="2"/>
    </row>
    <row r="11" spans="1:11" x14ac:dyDescent="0.2">
      <c r="D11" s="3">
        <v>233.4</v>
      </c>
      <c r="E11" s="3">
        <v>0.48599999999999999</v>
      </c>
      <c r="G11" s="7" t="s">
        <v>298</v>
      </c>
      <c r="J11" s="1"/>
      <c r="K11" s="2"/>
    </row>
    <row r="12" spans="1:11" x14ac:dyDescent="0.2">
      <c r="D12" s="3">
        <v>230.64</v>
      </c>
      <c r="E12" s="3">
        <v>0.55700000000000005</v>
      </c>
      <c r="G12" s="7" t="s">
        <v>298</v>
      </c>
      <c r="J12" s="1"/>
      <c r="K12" s="2"/>
    </row>
    <row r="13" spans="1:11" x14ac:dyDescent="0.2">
      <c r="D13" s="3">
        <v>228.52</v>
      </c>
      <c r="E13" s="3">
        <v>0.59799999999999998</v>
      </c>
      <c r="G13" s="7" t="s">
        <v>298</v>
      </c>
      <c r="J13" s="1"/>
      <c r="K13" s="2"/>
    </row>
    <row r="14" spans="1:11" x14ac:dyDescent="0.2">
      <c r="D14" s="3">
        <v>226.08</v>
      </c>
      <c r="E14" s="3">
        <v>0.64300000000000002</v>
      </c>
      <c r="G14" s="7" t="s">
        <v>298</v>
      </c>
      <c r="J14" s="1"/>
      <c r="K14" s="2"/>
    </row>
    <row r="15" spans="1:11" x14ac:dyDescent="0.2">
      <c r="D15" s="3">
        <v>224</v>
      </c>
      <c r="E15" s="3">
        <v>0.67900000000000005</v>
      </c>
      <c r="G15" s="7" t="s">
        <v>298</v>
      </c>
      <c r="J15" s="1"/>
      <c r="K15" s="2"/>
    </row>
    <row r="16" spans="1:11" x14ac:dyDescent="0.2">
      <c r="D16" s="3">
        <v>221.51</v>
      </c>
      <c r="E16" s="3">
        <v>0.72399999999999998</v>
      </c>
      <c r="G16" s="7" t="s">
        <v>298</v>
      </c>
      <c r="J16" s="1"/>
      <c r="K16" s="2"/>
    </row>
    <row r="17" spans="4:11" x14ac:dyDescent="0.2">
      <c r="D17" s="3">
        <v>219.41</v>
      </c>
      <c r="E17" s="3">
        <v>0.77700000000000002</v>
      </c>
      <c r="G17" s="7" t="s">
        <v>298</v>
      </c>
      <c r="J17" s="1"/>
      <c r="K17" s="2"/>
    </row>
    <row r="18" spans="4:11" x14ac:dyDescent="0.2">
      <c r="D18" s="3">
        <v>217.73</v>
      </c>
      <c r="E18" s="3">
        <v>0.88100000000000001</v>
      </c>
      <c r="G18" s="7" t="s">
        <v>298</v>
      </c>
      <c r="J18" s="1"/>
      <c r="K18" s="2"/>
    </row>
    <row r="19" spans="4:11" x14ac:dyDescent="0.2">
      <c r="D19" s="3">
        <v>214.86</v>
      </c>
      <c r="E19" s="3">
        <v>0.97199999999999998</v>
      </c>
      <c r="G19" s="7" t="s">
        <v>298</v>
      </c>
      <c r="J19" s="1"/>
      <c r="K19" s="2"/>
    </row>
    <row r="20" spans="4:11" x14ac:dyDescent="0.2">
      <c r="D20" s="3">
        <v>212.39</v>
      </c>
      <c r="E20" s="3">
        <v>1.0129999999999999</v>
      </c>
      <c r="G20" s="7" t="s">
        <v>298</v>
      </c>
      <c r="J20" s="1"/>
      <c r="K20" s="2"/>
    </row>
    <row r="21" spans="4:11" x14ac:dyDescent="0.2">
      <c r="D21" s="3">
        <v>209.96</v>
      </c>
      <c r="E21" s="3">
        <v>1.0509999999999999</v>
      </c>
      <c r="G21" s="7" t="s">
        <v>298</v>
      </c>
      <c r="J21" s="1"/>
      <c r="K21" s="2"/>
    </row>
    <row r="22" spans="4:11" x14ac:dyDescent="0.2">
      <c r="D22" s="3">
        <v>207.38</v>
      </c>
      <c r="E22" s="3">
        <v>1.113</v>
      </c>
      <c r="G22" s="7" t="s">
        <v>298</v>
      </c>
      <c r="J22" s="1"/>
      <c r="K22" s="2"/>
    </row>
    <row r="23" spans="4:11" x14ac:dyDescent="0.2">
      <c r="D23" s="3">
        <v>204.89</v>
      </c>
      <c r="E23" s="3">
        <v>1.165</v>
      </c>
      <c r="G23" s="7" t="s">
        <v>298</v>
      </c>
      <c r="J23" s="1"/>
      <c r="K23" s="2"/>
    </row>
    <row r="24" spans="4:11" x14ac:dyDescent="0.2">
      <c r="D24" s="3">
        <v>202.49</v>
      </c>
      <c r="E24" s="3">
        <v>1.216</v>
      </c>
      <c r="G24" s="7" t="s">
        <v>298</v>
      </c>
      <c r="J24" s="1"/>
      <c r="K24" s="2"/>
    </row>
    <row r="25" spans="4:11" x14ac:dyDescent="0.2">
      <c r="D25" s="3">
        <v>200</v>
      </c>
      <c r="E25" s="3">
        <v>1.246</v>
      </c>
      <c r="G25" s="7" t="s">
        <v>298</v>
      </c>
      <c r="J25" s="1"/>
      <c r="K25" s="2"/>
    </row>
    <row r="26" spans="4:11" x14ac:dyDescent="0.2">
      <c r="D26" s="3">
        <v>197.43</v>
      </c>
      <c r="E26" s="3">
        <v>1.286</v>
      </c>
      <c r="G26" s="7" t="s">
        <v>298</v>
      </c>
      <c r="J26" s="1"/>
      <c r="K26" s="2"/>
    </row>
    <row r="27" spans="4:11" x14ac:dyDescent="0.2">
      <c r="D27" s="3">
        <v>194.95</v>
      </c>
      <c r="E27" s="3">
        <v>1.3120000000000001</v>
      </c>
      <c r="G27" s="7" t="s">
        <v>298</v>
      </c>
      <c r="J27" s="1"/>
      <c r="K27" s="2"/>
    </row>
    <row r="28" spans="4:11" x14ac:dyDescent="0.2">
      <c r="D28" s="3">
        <v>192.58</v>
      </c>
      <c r="E28" s="3">
        <v>1.321</v>
      </c>
      <c r="G28" s="7" t="s">
        <v>298</v>
      </c>
      <c r="J28" s="1"/>
      <c r="K28" s="2"/>
    </row>
    <row r="29" spans="4:11" x14ac:dyDescent="0.2">
      <c r="D29" s="3">
        <v>190.11</v>
      </c>
      <c r="E29" s="3">
        <v>1.35</v>
      </c>
      <c r="G29" s="7" t="s">
        <v>298</v>
      </c>
      <c r="J29" s="1"/>
      <c r="K29" s="2"/>
    </row>
    <row r="30" spans="4:11" x14ac:dyDescent="0.2">
      <c r="D30" s="3">
        <v>187.28</v>
      </c>
      <c r="E30" s="3">
        <v>1.371</v>
      </c>
      <c r="G30" s="7" t="s">
        <v>298</v>
      </c>
      <c r="J30" s="1"/>
      <c r="K30" s="2"/>
    </row>
    <row r="31" spans="4:11" x14ac:dyDescent="0.2">
      <c r="D31" s="3">
        <v>185.14</v>
      </c>
      <c r="E31" s="3">
        <v>1.383</v>
      </c>
      <c r="G31" s="7" t="s">
        <v>298</v>
      </c>
      <c r="J31" s="1"/>
      <c r="K31" s="2"/>
    </row>
    <row r="32" spans="4:11" x14ac:dyDescent="0.2">
      <c r="D32" s="3">
        <v>182.91</v>
      </c>
      <c r="E32" s="3">
        <v>1.4019999999999999</v>
      </c>
      <c r="G32" s="7" t="s">
        <v>298</v>
      </c>
      <c r="J32" s="1"/>
      <c r="K32" s="2"/>
    </row>
    <row r="33" spans="2:11" x14ac:dyDescent="0.2">
      <c r="D33" s="3">
        <v>180.49</v>
      </c>
      <c r="E33" s="3">
        <v>1.419</v>
      </c>
      <c r="G33" s="7" t="s">
        <v>298</v>
      </c>
      <c r="J33" s="1"/>
      <c r="K33" s="2"/>
    </row>
    <row r="34" spans="2:11" x14ac:dyDescent="0.2">
      <c r="D34" s="3">
        <v>177.9</v>
      </c>
      <c r="E34" s="3">
        <v>1.419</v>
      </c>
      <c r="G34" s="7" t="s">
        <v>298</v>
      </c>
      <c r="J34" s="1"/>
      <c r="K34" s="2"/>
    </row>
    <row r="35" spans="2:11" x14ac:dyDescent="0.2">
      <c r="D35" s="3">
        <v>174.58</v>
      </c>
      <c r="E35" s="3">
        <v>1.448</v>
      </c>
      <c r="G35" s="7" t="s">
        <v>298</v>
      </c>
      <c r="J35" s="1"/>
      <c r="K35" s="2"/>
    </row>
    <row r="36" spans="2:11" x14ac:dyDescent="0.2">
      <c r="D36" s="3">
        <v>172.3</v>
      </c>
      <c r="E36" s="3">
        <v>1.4630000000000001</v>
      </c>
      <c r="G36" s="7" t="s">
        <v>298</v>
      </c>
      <c r="J36" s="1"/>
      <c r="K36" s="2"/>
    </row>
    <row r="37" spans="2:11" x14ac:dyDescent="0.2">
      <c r="D37" s="3">
        <v>169.85</v>
      </c>
      <c r="E37" s="3">
        <v>1.458</v>
      </c>
      <c r="G37" s="7" t="s">
        <v>298</v>
      </c>
      <c r="J37" s="1"/>
      <c r="K37" s="2"/>
    </row>
    <row r="38" spans="2:11" x14ac:dyDescent="0.2">
      <c r="D38" s="3">
        <v>167.4</v>
      </c>
      <c r="E38" s="3">
        <v>1.466</v>
      </c>
      <c r="G38" s="7" t="s">
        <v>298</v>
      </c>
      <c r="J38" s="1"/>
      <c r="K38" s="2"/>
    </row>
    <row r="39" spans="2:11" x14ac:dyDescent="0.2">
      <c r="D39" s="3">
        <v>164.94</v>
      </c>
      <c r="E39" s="3">
        <v>1.48</v>
      </c>
      <c r="G39" s="7" t="s">
        <v>298</v>
      </c>
      <c r="J39" s="1"/>
      <c r="K39" s="2"/>
    </row>
    <row r="40" spans="2:11" x14ac:dyDescent="0.2">
      <c r="D40" s="3">
        <v>162.47999999999999</v>
      </c>
      <c r="E40" s="3">
        <v>1.4810000000000001</v>
      </c>
      <c r="G40" s="7" t="s">
        <v>298</v>
      </c>
      <c r="J40" s="1"/>
      <c r="K40" s="2"/>
    </row>
    <row r="41" spans="2:11" x14ac:dyDescent="0.2">
      <c r="D41" s="3">
        <v>160.19999999999999</v>
      </c>
      <c r="E41" s="3">
        <v>1.48</v>
      </c>
      <c r="G41" s="7" t="s">
        <v>298</v>
      </c>
      <c r="J41" s="1"/>
      <c r="K41" s="2"/>
    </row>
    <row r="42" spans="2:11" x14ac:dyDescent="0.2">
      <c r="D42" s="3">
        <v>158.05000000000001</v>
      </c>
      <c r="E42" s="3">
        <v>1.4970000000000001</v>
      </c>
      <c r="G42" s="7" t="s">
        <v>298</v>
      </c>
      <c r="J42" s="1"/>
      <c r="K42" s="2"/>
    </row>
    <row r="43" spans="2:11" x14ac:dyDescent="0.2">
      <c r="B43" s="4">
        <v>3.8255024817288499</v>
      </c>
      <c r="C43" s="4">
        <v>51.385859046514597</v>
      </c>
      <c r="D43" s="3">
        <v>155.97999999999999</v>
      </c>
      <c r="E43" s="3">
        <v>1.494</v>
      </c>
      <c r="F43" t="s">
        <v>340</v>
      </c>
      <c r="G43" s="7" t="s">
        <v>298</v>
      </c>
      <c r="J43" s="1"/>
      <c r="K43" s="2"/>
    </row>
    <row r="44" spans="2:11" x14ac:dyDescent="0.2">
      <c r="D44" s="3">
        <v>153.82</v>
      </c>
      <c r="E44" s="3">
        <v>1.496</v>
      </c>
      <c r="G44" s="7" t="s">
        <v>298</v>
      </c>
    </row>
    <row r="45" spans="2:11" x14ac:dyDescent="0.2">
      <c r="D45" s="3">
        <v>151.19</v>
      </c>
      <c r="E45" s="3">
        <v>1.5129999999999999</v>
      </c>
      <c r="G45" s="7" t="s">
        <v>298</v>
      </c>
    </row>
    <row r="46" spans="2:11" x14ac:dyDescent="0.2">
      <c r="D46" s="3">
        <v>149.01</v>
      </c>
      <c r="E46" s="3">
        <v>1.5089999999999999</v>
      </c>
      <c r="G46" s="7" t="s">
        <v>298</v>
      </c>
    </row>
    <row r="47" spans="2:11" x14ac:dyDescent="0.2">
      <c r="D47" s="3">
        <v>146.58000000000001</v>
      </c>
      <c r="E47" s="3">
        <v>1.5169999999999999</v>
      </c>
      <c r="G47" s="7" t="s">
        <v>298</v>
      </c>
    </row>
    <row r="48" spans="2:11" x14ac:dyDescent="0.2">
      <c r="D48" s="3">
        <v>143.79</v>
      </c>
      <c r="E48" s="3">
        <v>1.5309999999999999</v>
      </c>
      <c r="G48" s="7" t="s">
        <v>298</v>
      </c>
    </row>
    <row r="49" spans="4:7" x14ac:dyDescent="0.2">
      <c r="D49" s="3">
        <v>141.24</v>
      </c>
      <c r="E49" s="3">
        <v>1.542</v>
      </c>
      <c r="G49" s="7" t="s">
        <v>298</v>
      </c>
    </row>
    <row r="50" spans="4:7" x14ac:dyDescent="0.2">
      <c r="D50" s="3">
        <v>138.65</v>
      </c>
      <c r="E50" s="3">
        <v>1.5469999999999999</v>
      </c>
      <c r="G50" s="7" t="s">
        <v>298</v>
      </c>
    </row>
    <row r="51" spans="4:7" x14ac:dyDescent="0.2">
      <c r="D51" s="3">
        <v>136.13</v>
      </c>
      <c r="E51" s="3">
        <v>1.552</v>
      </c>
      <c r="G51" s="7" t="s">
        <v>298</v>
      </c>
    </row>
    <row r="52" spans="4:7" x14ac:dyDescent="0.2">
      <c r="D52" s="3">
        <v>133.62</v>
      </c>
      <c r="E52" s="3">
        <v>1.5629999999999999</v>
      </c>
      <c r="G52" s="7" t="s">
        <v>298</v>
      </c>
    </row>
    <row r="53" spans="4:7" x14ac:dyDescent="0.2">
      <c r="D53" s="3">
        <v>131.16999999999999</v>
      </c>
      <c r="E53" s="3">
        <v>1.5740000000000001</v>
      </c>
      <c r="G53" s="7" t="s">
        <v>298</v>
      </c>
    </row>
    <row r="54" spans="4:7" x14ac:dyDescent="0.2">
      <c r="D54" s="3">
        <v>128.74</v>
      </c>
      <c r="E54" s="3">
        <v>1.579</v>
      </c>
      <c r="G54" s="7" t="s">
        <v>298</v>
      </c>
    </row>
    <row r="55" spans="4:7" x14ac:dyDescent="0.2">
      <c r="D55" s="3">
        <v>126.07</v>
      </c>
      <c r="E55" s="3">
        <v>1.577</v>
      </c>
      <c r="G55" s="7" t="s">
        <v>298</v>
      </c>
    </row>
    <row r="56" spans="4:7" x14ac:dyDescent="0.2">
      <c r="D56" s="3">
        <v>122.97</v>
      </c>
      <c r="E56" s="3">
        <v>1.585</v>
      </c>
      <c r="G56" s="7" t="s">
        <v>298</v>
      </c>
    </row>
    <row r="57" spans="4:7" x14ac:dyDescent="0.2">
      <c r="D57" s="3">
        <v>120.59</v>
      </c>
      <c r="E57" s="3">
        <v>1.5920000000000001</v>
      </c>
      <c r="G57" s="7" t="s">
        <v>298</v>
      </c>
    </row>
    <row r="58" spans="4:7" x14ac:dyDescent="0.2">
      <c r="D58" s="3">
        <v>117.65</v>
      </c>
      <c r="E58" s="3">
        <v>1.5920000000000001</v>
      </c>
      <c r="G58" s="7" t="s">
        <v>298</v>
      </c>
    </row>
    <row r="59" spans="4:7" x14ac:dyDescent="0.2">
      <c r="D59" s="3">
        <v>114.95</v>
      </c>
      <c r="E59" s="3">
        <v>1.595</v>
      </c>
      <c r="G59" s="7" t="s">
        <v>298</v>
      </c>
    </row>
    <row r="60" spans="4:7" x14ac:dyDescent="0.2">
      <c r="D60" s="3">
        <v>112.81</v>
      </c>
      <c r="E60" s="3">
        <v>1.601</v>
      </c>
      <c r="G60" s="7" t="s">
        <v>298</v>
      </c>
    </row>
    <row r="61" spans="4:7" x14ac:dyDescent="0.2">
      <c r="D61" s="3">
        <v>110.48</v>
      </c>
      <c r="E61" s="3">
        <v>1.609</v>
      </c>
      <c r="G61" s="7" t="s">
        <v>298</v>
      </c>
    </row>
    <row r="62" spans="4:7" x14ac:dyDescent="0.2">
      <c r="D62" s="3">
        <v>108.14</v>
      </c>
      <c r="E62" s="3">
        <v>1.61</v>
      </c>
      <c r="G62" s="7" t="s">
        <v>298</v>
      </c>
    </row>
    <row r="63" spans="4:7" x14ac:dyDescent="0.2">
      <c r="D63" s="3">
        <v>105.99</v>
      </c>
      <c r="E63" s="3">
        <v>1.609</v>
      </c>
      <c r="G63" s="7" t="s">
        <v>298</v>
      </c>
    </row>
    <row r="64" spans="4:7" x14ac:dyDescent="0.2">
      <c r="D64" s="3">
        <v>103.81</v>
      </c>
      <c r="E64" s="3">
        <v>1.6080000000000001</v>
      </c>
      <c r="G64" s="7" t="s">
        <v>298</v>
      </c>
    </row>
    <row r="65" spans="2:7" x14ac:dyDescent="0.2">
      <c r="D65" s="3">
        <v>101.79</v>
      </c>
      <c r="E65" s="3">
        <v>1.6080000000000001</v>
      </c>
      <c r="G65" s="7" t="s">
        <v>298</v>
      </c>
    </row>
    <row r="66" spans="2:7" x14ac:dyDescent="0.2">
      <c r="B66" s="4">
        <v>3.8256090316199201</v>
      </c>
      <c r="C66" s="4">
        <v>51.386335152835898</v>
      </c>
      <c r="D66" s="3">
        <v>99.647000000000006</v>
      </c>
      <c r="E66" s="3">
        <v>1.5860000000000001</v>
      </c>
      <c r="F66" t="s">
        <v>339</v>
      </c>
      <c r="G66" s="7" t="s">
        <v>298</v>
      </c>
    </row>
    <row r="67" spans="2:7" x14ac:dyDescent="0.2">
      <c r="D67" s="3">
        <v>97.688000000000002</v>
      </c>
      <c r="E67" s="3">
        <v>1.5940000000000001</v>
      </c>
      <c r="G67" s="7" t="s">
        <v>298</v>
      </c>
    </row>
    <row r="68" spans="2:7" x14ac:dyDescent="0.2">
      <c r="D68" s="3">
        <v>95.546999999999997</v>
      </c>
      <c r="E68" s="3">
        <v>1.615</v>
      </c>
      <c r="G68" s="7" t="s">
        <v>298</v>
      </c>
    </row>
    <row r="69" spans="2:7" x14ac:dyDescent="0.2">
      <c r="D69" s="3">
        <v>93.751000000000005</v>
      </c>
      <c r="E69" s="3">
        <v>1.62</v>
      </c>
      <c r="G69" s="7" t="s">
        <v>298</v>
      </c>
    </row>
    <row r="70" spans="2:7" x14ac:dyDescent="0.2">
      <c r="D70" s="3">
        <v>92.036000000000001</v>
      </c>
      <c r="E70" s="3">
        <v>1.6259999999999999</v>
      </c>
      <c r="G70" s="7" t="s">
        <v>298</v>
      </c>
    </row>
    <row r="71" spans="2:7" x14ac:dyDescent="0.2">
      <c r="D71" s="3">
        <v>90.259</v>
      </c>
      <c r="E71" s="3">
        <v>1.6259999999999999</v>
      </c>
      <c r="G71" s="7" t="s">
        <v>298</v>
      </c>
    </row>
    <row r="72" spans="2:7" x14ac:dyDescent="0.2">
      <c r="D72" s="3">
        <v>88.667000000000002</v>
      </c>
      <c r="E72" s="3">
        <v>1.6259999999999999</v>
      </c>
      <c r="G72" s="7" t="s">
        <v>298</v>
      </c>
    </row>
    <row r="73" spans="2:7" x14ac:dyDescent="0.2">
      <c r="D73" s="3">
        <v>87.063000000000002</v>
      </c>
      <c r="E73" s="3">
        <v>1.633</v>
      </c>
      <c r="G73" s="7" t="s">
        <v>298</v>
      </c>
    </row>
    <row r="74" spans="2:7" x14ac:dyDescent="0.2">
      <c r="D74" s="3">
        <v>85.65</v>
      </c>
      <c r="E74" s="3">
        <v>1.6379999999999999</v>
      </c>
      <c r="G74" s="7" t="s">
        <v>298</v>
      </c>
    </row>
    <row r="75" spans="2:7" x14ac:dyDescent="0.2">
      <c r="D75" s="3">
        <v>84.236000000000004</v>
      </c>
      <c r="E75" s="3">
        <v>1.641</v>
      </c>
      <c r="G75" s="7" t="s">
        <v>298</v>
      </c>
    </row>
    <row r="76" spans="2:7" x14ac:dyDescent="0.2">
      <c r="D76" s="3">
        <v>82.587999999999994</v>
      </c>
      <c r="E76" s="3">
        <v>1.645</v>
      </c>
      <c r="G76" s="7" t="s">
        <v>298</v>
      </c>
    </row>
    <row r="77" spans="2:7" x14ac:dyDescent="0.2">
      <c r="D77" s="3">
        <v>80.994</v>
      </c>
      <c r="E77" s="3">
        <v>1.633</v>
      </c>
      <c r="G77" s="7" t="s">
        <v>298</v>
      </c>
    </row>
    <row r="78" spans="2:7" x14ac:dyDescent="0.2">
      <c r="D78" s="3">
        <v>79.328999999999994</v>
      </c>
      <c r="E78" s="3">
        <v>1.6459999999999999</v>
      </c>
      <c r="G78" s="7" t="s">
        <v>298</v>
      </c>
    </row>
    <row r="79" spans="2:7" x14ac:dyDescent="0.2">
      <c r="D79" s="3">
        <v>77.804000000000002</v>
      </c>
      <c r="E79" s="3">
        <v>1.65</v>
      </c>
      <c r="G79" s="7" t="s">
        <v>298</v>
      </c>
    </row>
    <row r="80" spans="2:7" x14ac:dyDescent="0.2">
      <c r="D80" s="3">
        <v>76.143000000000001</v>
      </c>
      <c r="E80" s="3">
        <v>1.65</v>
      </c>
      <c r="G80" s="7" t="s">
        <v>298</v>
      </c>
    </row>
    <row r="81" spans="2:7" x14ac:dyDescent="0.2">
      <c r="D81" s="3">
        <v>74.453000000000003</v>
      </c>
      <c r="E81" s="3">
        <v>1.661</v>
      </c>
      <c r="G81" s="7" t="s">
        <v>298</v>
      </c>
    </row>
    <row r="82" spans="2:7" x14ac:dyDescent="0.2">
      <c r="D82" s="3">
        <v>72.679000000000002</v>
      </c>
      <c r="E82" s="3">
        <v>1.66</v>
      </c>
      <c r="G82" s="7" t="s">
        <v>298</v>
      </c>
    </row>
    <row r="83" spans="2:7" x14ac:dyDescent="0.2">
      <c r="D83" s="3">
        <v>71.111000000000004</v>
      </c>
      <c r="E83" s="3">
        <v>1.66</v>
      </c>
      <c r="G83" s="7" t="s">
        <v>298</v>
      </c>
    </row>
    <row r="84" spans="2:7" x14ac:dyDescent="0.2">
      <c r="D84" s="3">
        <v>69.272000000000006</v>
      </c>
      <c r="E84" s="3">
        <v>1.659</v>
      </c>
      <c r="G84" s="7" t="s">
        <v>298</v>
      </c>
    </row>
    <row r="85" spans="2:7" x14ac:dyDescent="0.2">
      <c r="D85" s="3">
        <v>67.391000000000005</v>
      </c>
      <c r="E85" s="3">
        <v>1.67</v>
      </c>
      <c r="G85" s="7" t="s">
        <v>298</v>
      </c>
    </row>
    <row r="86" spans="2:7" x14ac:dyDescent="0.2">
      <c r="D86" s="3">
        <v>65.793000000000006</v>
      </c>
      <c r="E86" s="3">
        <v>1.6739999999999999</v>
      </c>
      <c r="G86" s="7" t="s">
        <v>298</v>
      </c>
    </row>
    <row r="87" spans="2:7" x14ac:dyDescent="0.2">
      <c r="D87" s="3">
        <v>64.123999999999995</v>
      </c>
      <c r="E87" s="3">
        <v>1.669</v>
      </c>
      <c r="G87" s="7" t="s">
        <v>298</v>
      </c>
    </row>
    <row r="88" spans="2:7" x14ac:dyDescent="0.2">
      <c r="D88" s="3">
        <v>62.404000000000003</v>
      </c>
      <c r="E88" s="3">
        <v>1.673</v>
      </c>
      <c r="G88" s="7" t="s">
        <v>298</v>
      </c>
    </row>
    <row r="89" spans="2:7" x14ac:dyDescent="0.2">
      <c r="B89" s="4">
        <v>3.8256943463359199</v>
      </c>
      <c r="C89" s="4">
        <v>51.386688708828501</v>
      </c>
      <c r="D89" s="3">
        <v>60.938000000000002</v>
      </c>
      <c r="E89" s="3">
        <v>1.675</v>
      </c>
      <c r="F89" t="s">
        <v>338</v>
      </c>
      <c r="G89" s="7" t="s">
        <v>298</v>
      </c>
    </row>
    <row r="90" spans="2:7" x14ac:dyDescent="0.2">
      <c r="D90" s="3">
        <v>59.345999999999997</v>
      </c>
      <c r="E90" s="3">
        <v>1.671</v>
      </c>
      <c r="G90" s="7" t="s">
        <v>298</v>
      </c>
    </row>
    <row r="91" spans="2:7" x14ac:dyDescent="0.2">
      <c r="D91" s="3">
        <v>57.591999999999999</v>
      </c>
      <c r="E91" s="3">
        <v>1.6739999999999999</v>
      </c>
      <c r="G91" s="7" t="s">
        <v>298</v>
      </c>
    </row>
    <row r="92" spans="2:7" x14ac:dyDescent="0.2">
      <c r="D92" s="3">
        <v>56.045000000000002</v>
      </c>
      <c r="E92" s="3">
        <v>1.6870000000000001</v>
      </c>
      <c r="G92" s="7" t="s">
        <v>298</v>
      </c>
    </row>
    <row r="93" spans="2:7" x14ac:dyDescent="0.2">
      <c r="D93" s="3">
        <v>54.356999999999999</v>
      </c>
      <c r="E93" s="3">
        <v>1.6850000000000001</v>
      </c>
      <c r="G93" s="7" t="s">
        <v>298</v>
      </c>
    </row>
    <row r="94" spans="2:7" x14ac:dyDescent="0.2">
      <c r="D94" s="3">
        <v>52.52</v>
      </c>
      <c r="E94" s="3">
        <v>1.6839999999999999</v>
      </c>
      <c r="G94" s="7" t="s">
        <v>298</v>
      </c>
    </row>
    <row r="95" spans="2:7" x14ac:dyDescent="0.2">
      <c r="D95" s="3">
        <v>50.999000000000002</v>
      </c>
      <c r="E95" s="3">
        <v>1.6919999999999999</v>
      </c>
      <c r="G95" s="7" t="s">
        <v>298</v>
      </c>
    </row>
    <row r="96" spans="2:7" x14ac:dyDescent="0.2">
      <c r="D96" s="3">
        <v>49.359000000000002</v>
      </c>
      <c r="E96" s="3">
        <v>1.6930000000000001</v>
      </c>
      <c r="G96" s="7" t="s">
        <v>298</v>
      </c>
    </row>
    <row r="97" spans="2:7" x14ac:dyDescent="0.2">
      <c r="D97" s="3">
        <v>47.591000000000001</v>
      </c>
      <c r="E97" s="3">
        <v>1.7</v>
      </c>
      <c r="G97" s="7" t="s">
        <v>298</v>
      </c>
    </row>
    <row r="98" spans="2:7" x14ac:dyDescent="0.2">
      <c r="D98" s="3">
        <v>45.939</v>
      </c>
      <c r="E98" s="3">
        <v>1.6879999999999999</v>
      </c>
      <c r="G98" s="7" t="s">
        <v>298</v>
      </c>
    </row>
    <row r="99" spans="2:7" x14ac:dyDescent="0.2">
      <c r="D99" s="3">
        <v>44.082000000000001</v>
      </c>
      <c r="E99" s="3">
        <v>1.69</v>
      </c>
      <c r="G99" s="7" t="s">
        <v>298</v>
      </c>
    </row>
    <row r="100" spans="2:7" x14ac:dyDescent="0.2">
      <c r="D100" s="3">
        <v>42.344999999999999</v>
      </c>
      <c r="E100" s="3">
        <v>1.6890000000000001</v>
      </c>
      <c r="G100" s="7" t="s">
        <v>298</v>
      </c>
    </row>
    <row r="101" spans="2:7" x14ac:dyDescent="0.2">
      <c r="D101" s="3">
        <v>40.64</v>
      </c>
      <c r="E101" s="3">
        <v>1.6930000000000001</v>
      </c>
      <c r="G101" s="7" t="s">
        <v>298</v>
      </c>
    </row>
    <row r="102" spans="2:7" x14ac:dyDescent="0.2">
      <c r="D102" s="3">
        <v>38.965000000000003</v>
      </c>
      <c r="E102" s="3">
        <v>1.6950000000000001</v>
      </c>
      <c r="G102" s="7" t="s">
        <v>298</v>
      </c>
    </row>
    <row r="103" spans="2:7" x14ac:dyDescent="0.2">
      <c r="D103" s="3">
        <v>37.381999999999998</v>
      </c>
      <c r="E103" s="3">
        <v>1.696</v>
      </c>
      <c r="G103" s="7" t="s">
        <v>298</v>
      </c>
    </row>
    <row r="104" spans="2:7" x14ac:dyDescent="0.2">
      <c r="D104" s="3">
        <v>35.64</v>
      </c>
      <c r="E104" s="3">
        <v>1.6930000000000001</v>
      </c>
      <c r="G104" s="7" t="s">
        <v>298</v>
      </c>
    </row>
    <row r="105" spans="2:7" x14ac:dyDescent="0.2">
      <c r="D105" s="3">
        <v>34.04</v>
      </c>
      <c r="E105" s="3">
        <v>1.6890000000000001</v>
      </c>
      <c r="G105" s="7" t="s">
        <v>298</v>
      </c>
    </row>
    <row r="106" spans="2:7" x14ac:dyDescent="0.2">
      <c r="D106" s="3">
        <v>32.21</v>
      </c>
      <c r="E106" s="3">
        <v>1.6950000000000001</v>
      </c>
      <c r="G106" s="7" t="s">
        <v>298</v>
      </c>
    </row>
    <row r="107" spans="2:7" x14ac:dyDescent="0.2">
      <c r="D107" s="3">
        <v>30.527999999999999</v>
      </c>
      <c r="E107" s="3">
        <v>1.6970000000000001</v>
      </c>
      <c r="G107" s="7" t="s">
        <v>298</v>
      </c>
    </row>
    <row r="108" spans="2:7" x14ac:dyDescent="0.2">
      <c r="D108" s="3">
        <v>28.99</v>
      </c>
      <c r="E108" s="3">
        <v>1.6819999999999999</v>
      </c>
      <c r="G108" s="7" t="s">
        <v>298</v>
      </c>
    </row>
    <row r="109" spans="2:7" x14ac:dyDescent="0.2">
      <c r="D109" s="3">
        <v>27.466000000000001</v>
      </c>
      <c r="E109" s="3">
        <v>1.694</v>
      </c>
      <c r="G109" s="7" t="s">
        <v>298</v>
      </c>
    </row>
    <row r="110" spans="2:7" x14ac:dyDescent="0.2">
      <c r="B110" s="4">
        <v>3.8257545593578701</v>
      </c>
      <c r="C110" s="4">
        <v>51.387003270892201</v>
      </c>
      <c r="D110" s="3">
        <v>25.593</v>
      </c>
      <c r="E110" s="3">
        <v>1.6850000000000001</v>
      </c>
      <c r="F110" t="s">
        <v>337</v>
      </c>
      <c r="G110" s="7" t="s">
        <v>298</v>
      </c>
    </row>
    <row r="111" spans="2:7" x14ac:dyDescent="0.2">
      <c r="D111" s="3">
        <v>24.187999999999999</v>
      </c>
      <c r="E111" s="3">
        <v>1.6930000000000001</v>
      </c>
      <c r="G111" s="7" t="s">
        <v>298</v>
      </c>
    </row>
    <row r="112" spans="2:7" x14ac:dyDescent="0.2">
      <c r="D112" s="3">
        <v>22.588000000000001</v>
      </c>
      <c r="E112" s="3">
        <v>1.6970000000000001</v>
      </c>
      <c r="G112" s="7" t="s">
        <v>298</v>
      </c>
    </row>
    <row r="113" spans="2:7" x14ac:dyDescent="0.2">
      <c r="D113" s="3">
        <v>21.155000000000001</v>
      </c>
      <c r="E113" s="3">
        <v>1.6970000000000001</v>
      </c>
      <c r="G113" s="7" t="s">
        <v>298</v>
      </c>
    </row>
    <row r="114" spans="2:7" x14ac:dyDescent="0.2">
      <c r="D114" s="3">
        <v>19.443999999999999</v>
      </c>
      <c r="E114" s="3">
        <v>1.6970000000000001</v>
      </c>
      <c r="G114" s="7" t="s">
        <v>298</v>
      </c>
    </row>
    <row r="115" spans="2:7" x14ac:dyDescent="0.2">
      <c r="D115" s="3">
        <v>17.614000000000001</v>
      </c>
      <c r="E115" s="3">
        <v>1.7050000000000001</v>
      </c>
      <c r="G115" s="7" t="s">
        <v>298</v>
      </c>
    </row>
    <row r="116" spans="2:7" x14ac:dyDescent="0.2">
      <c r="D116" s="3">
        <v>15.866</v>
      </c>
      <c r="E116" s="3">
        <v>1.6970000000000001</v>
      </c>
      <c r="G116" s="7" t="s">
        <v>298</v>
      </c>
    </row>
    <row r="117" spans="2:7" x14ac:dyDescent="0.2">
      <c r="D117" s="3">
        <v>14.427</v>
      </c>
      <c r="E117" s="3">
        <v>1.7050000000000001</v>
      </c>
      <c r="G117" s="7" t="s">
        <v>298</v>
      </c>
    </row>
    <row r="118" spans="2:7" x14ac:dyDescent="0.2">
      <c r="D118" s="3">
        <v>12.608000000000001</v>
      </c>
      <c r="E118" s="3">
        <v>1.712</v>
      </c>
      <c r="G118" s="7" t="s">
        <v>298</v>
      </c>
    </row>
    <row r="119" spans="2:7" x14ac:dyDescent="0.2">
      <c r="D119" s="3">
        <v>11.028</v>
      </c>
      <c r="E119" s="3">
        <v>1.7150000000000001</v>
      </c>
      <c r="G119" s="7" t="s">
        <v>298</v>
      </c>
    </row>
    <row r="120" spans="2:7" x14ac:dyDescent="0.2">
      <c r="D120" s="3">
        <v>9.2956000000000003</v>
      </c>
      <c r="E120" s="3">
        <v>1.732</v>
      </c>
      <c r="G120" s="7" t="s">
        <v>298</v>
      </c>
    </row>
    <row r="121" spans="2:7" x14ac:dyDescent="0.2">
      <c r="D121" s="3">
        <v>7.5929000000000002</v>
      </c>
      <c r="E121" s="3">
        <v>1.738</v>
      </c>
      <c r="G121" s="7" t="s">
        <v>298</v>
      </c>
    </row>
    <row r="122" spans="2:7" x14ac:dyDescent="0.2">
      <c r="B122" s="4">
        <v>3.8258077527752001</v>
      </c>
      <c r="C122" s="4">
        <v>51.3871703008558</v>
      </c>
      <c r="D122" s="3">
        <v>6.0458999999999996</v>
      </c>
      <c r="E122" s="3">
        <v>1.74</v>
      </c>
      <c r="F122" t="s">
        <v>336</v>
      </c>
      <c r="G122" s="7" t="s">
        <v>298</v>
      </c>
    </row>
    <row r="123" spans="2:7" x14ac:dyDescent="0.2">
      <c r="D123" s="3">
        <v>4.2643000000000004</v>
      </c>
      <c r="E123" s="3">
        <v>1.75</v>
      </c>
      <c r="G123" s="7" t="s">
        <v>298</v>
      </c>
    </row>
    <row r="124" spans="2:7" x14ac:dyDescent="0.2">
      <c r="D124" s="3">
        <v>2.5198999999999998</v>
      </c>
      <c r="E124" s="3">
        <v>1.764</v>
      </c>
      <c r="G124" s="7" t="s">
        <v>298</v>
      </c>
    </row>
    <row r="125" spans="2:7" x14ac:dyDescent="0.2">
      <c r="D125" s="3">
        <v>0.80945999999999996</v>
      </c>
      <c r="E125" s="3">
        <v>1.8049999999999999</v>
      </c>
      <c r="G125" s="7" t="s">
        <v>298</v>
      </c>
    </row>
    <row r="126" spans="2:7" x14ac:dyDescent="0.2">
      <c r="D126" s="3">
        <v>0.32013000000000003</v>
      </c>
      <c r="E126" s="3">
        <v>1.9319999999999999</v>
      </c>
      <c r="G126" s="7" t="s">
        <v>298</v>
      </c>
    </row>
    <row r="127" spans="2:7" x14ac:dyDescent="0.2">
      <c r="D127" s="3">
        <v>0</v>
      </c>
      <c r="E127" s="3">
        <v>2.484</v>
      </c>
      <c r="G127" s="7" t="s">
        <v>298</v>
      </c>
    </row>
    <row r="128" spans="2:7" x14ac:dyDescent="0.2">
      <c r="D128" s="3">
        <v>-1.3089999999999999</v>
      </c>
      <c r="E128" s="3">
        <v>2.6379999999999999</v>
      </c>
      <c r="G128" s="7" t="s">
        <v>298</v>
      </c>
    </row>
    <row r="129" spans="2:7" x14ac:dyDescent="0.2">
      <c r="D129" s="3">
        <v>-2.7667000000000002</v>
      </c>
      <c r="E129" s="3">
        <v>2.653</v>
      </c>
      <c r="G129" s="7" t="s">
        <v>298</v>
      </c>
    </row>
    <row r="130" spans="2:7" x14ac:dyDescent="0.2">
      <c r="D130" s="3">
        <v>-4.0914999999999999</v>
      </c>
      <c r="E130" s="3">
        <v>2.6949999999999998</v>
      </c>
      <c r="G130" s="7" t="s">
        <v>298</v>
      </c>
    </row>
    <row r="131" spans="2:7" x14ac:dyDescent="0.2">
      <c r="B131" s="4">
        <v>3.8258461013456402</v>
      </c>
      <c r="C131" s="4">
        <v>51.387284090183996</v>
      </c>
      <c r="D131" s="3">
        <v>-5.3666999999999998</v>
      </c>
      <c r="E131" s="3">
        <v>2.6819999999999999</v>
      </c>
      <c r="F131" t="s">
        <v>335</v>
      </c>
      <c r="G131" s="7" t="s">
        <v>298</v>
      </c>
    </row>
    <row r="132" spans="2:7" x14ac:dyDescent="0.2">
      <c r="D132" s="3">
        <v>-6.7831000000000001</v>
      </c>
      <c r="E132" s="3">
        <v>2.6819999999999999</v>
      </c>
      <c r="G132" s="7" t="s">
        <v>298</v>
      </c>
    </row>
    <row r="133" spans="2:7" x14ac:dyDescent="0.2">
      <c r="D133" s="3">
        <v>-8.0333000000000006</v>
      </c>
      <c r="E133" s="3">
        <v>2.6709999999999998</v>
      </c>
      <c r="G133" s="7" t="s">
        <v>298</v>
      </c>
    </row>
    <row r="134" spans="2:7" x14ac:dyDescent="0.2">
      <c r="D134" s="3">
        <v>-9.4346999999999994</v>
      </c>
      <c r="E134" s="3">
        <v>2.67</v>
      </c>
      <c r="G134" s="7" t="s">
        <v>298</v>
      </c>
    </row>
    <row r="135" spans="2:7" x14ac:dyDescent="0.2">
      <c r="D135" s="3">
        <v>-10.846</v>
      </c>
      <c r="E135" s="3">
        <v>2.6440000000000001</v>
      </c>
      <c r="G135" s="7" t="s">
        <v>298</v>
      </c>
    </row>
    <row r="136" spans="2:7" x14ac:dyDescent="0.2">
      <c r="D136" s="3">
        <v>-12.093999999999999</v>
      </c>
      <c r="E136" s="3">
        <v>2.609</v>
      </c>
      <c r="G136" s="7" t="s">
        <v>298</v>
      </c>
    </row>
    <row r="137" spans="2:7" x14ac:dyDescent="0.2">
      <c r="D137" s="3">
        <v>-13.321999999999999</v>
      </c>
      <c r="E137" s="3">
        <v>2.6019999999999999</v>
      </c>
      <c r="G137" s="7" t="s">
        <v>298</v>
      </c>
    </row>
    <row r="138" spans="2:7" x14ac:dyDescent="0.2">
      <c r="D138" s="3">
        <v>-14.506</v>
      </c>
      <c r="E138" s="3">
        <v>2.5870000000000002</v>
      </c>
      <c r="G138" s="7" t="s">
        <v>298</v>
      </c>
    </row>
    <row r="139" spans="2:7" x14ac:dyDescent="0.2">
      <c r="D139" s="3">
        <v>-15.616</v>
      </c>
      <c r="E139" s="3">
        <v>2.5489999999999999</v>
      </c>
      <c r="G139" s="7" t="s">
        <v>298</v>
      </c>
    </row>
    <row r="140" spans="2:7" x14ac:dyDescent="0.2">
      <c r="D140" s="3">
        <v>-16.890999999999998</v>
      </c>
      <c r="E140" s="3">
        <v>2.5390000000000001</v>
      </c>
      <c r="G140" s="7" t="s">
        <v>298</v>
      </c>
    </row>
    <row r="141" spans="2:7" x14ac:dyDescent="0.2">
      <c r="D141" s="3">
        <v>-18.21</v>
      </c>
      <c r="E141" s="3">
        <v>2.5249999999999999</v>
      </c>
      <c r="G141" s="7" t="s">
        <v>298</v>
      </c>
    </row>
    <row r="142" spans="2:7" x14ac:dyDescent="0.2">
      <c r="B142" s="4">
        <v>3.8258505878168299</v>
      </c>
      <c r="C142" s="4">
        <v>51.387421699163703</v>
      </c>
      <c r="D142" s="3">
        <v>-19.655000000000001</v>
      </c>
      <c r="E142" s="3">
        <v>2.5129999999999999</v>
      </c>
      <c r="F142" t="s">
        <v>334</v>
      </c>
      <c r="G142" s="7" t="s">
        <v>298</v>
      </c>
    </row>
    <row r="143" spans="2:7" x14ac:dyDescent="0.2">
      <c r="D143" s="3">
        <v>-20.997</v>
      </c>
      <c r="E143" s="3">
        <v>2.4830000000000001</v>
      </c>
      <c r="G143" s="7" t="s">
        <v>298</v>
      </c>
    </row>
    <row r="144" spans="2:7" x14ac:dyDescent="0.2">
      <c r="D144" s="3">
        <v>-22.123999999999999</v>
      </c>
      <c r="E144" s="3">
        <v>2.4910000000000001</v>
      </c>
      <c r="G144" s="7" t="s">
        <v>298</v>
      </c>
    </row>
    <row r="145" spans="4:7" x14ac:dyDescent="0.2">
      <c r="D145" s="3">
        <v>-23.241</v>
      </c>
      <c r="E145" s="3">
        <v>2.4889999999999999</v>
      </c>
      <c r="G145" s="7" t="s">
        <v>298</v>
      </c>
    </row>
    <row r="146" spans="4:7" x14ac:dyDescent="0.2">
      <c r="D146" s="3">
        <v>-24.315000000000001</v>
      </c>
      <c r="E146" s="3">
        <v>2.4849999999999999</v>
      </c>
      <c r="G146" s="7" t="s">
        <v>298</v>
      </c>
    </row>
    <row r="147" spans="4:7" x14ac:dyDescent="0.2">
      <c r="D147" s="3">
        <v>-25.337</v>
      </c>
      <c r="E147" s="3">
        <v>2.5009999999999999</v>
      </c>
      <c r="G147" s="7" t="s">
        <v>298</v>
      </c>
    </row>
    <row r="148" spans="4:7" x14ac:dyDescent="0.2">
      <c r="D148" s="3">
        <v>-26.388999999999999</v>
      </c>
      <c r="E148" s="3">
        <v>2.472</v>
      </c>
      <c r="G148" s="7" t="s">
        <v>298</v>
      </c>
    </row>
    <row r="149" spans="4:7" x14ac:dyDescent="0.2">
      <c r="D149" s="3">
        <v>-27.591000000000001</v>
      </c>
      <c r="E149" s="3">
        <v>2.4670000000000001</v>
      </c>
      <c r="G149" s="7" t="s">
        <v>298</v>
      </c>
    </row>
    <row r="150" spans="4:7" x14ac:dyDescent="0.2">
      <c r="D150" s="3">
        <v>-28.795000000000002</v>
      </c>
      <c r="E150" s="3">
        <v>2.4489999999999998</v>
      </c>
      <c r="G150" s="7" t="s">
        <v>298</v>
      </c>
    </row>
    <row r="151" spans="4:7" x14ac:dyDescent="0.2">
      <c r="D151" s="3">
        <v>-30.024000000000001</v>
      </c>
      <c r="E151" s="3">
        <v>2.44</v>
      </c>
      <c r="G151" s="7" t="s">
        <v>298</v>
      </c>
    </row>
    <row r="152" spans="4:7" x14ac:dyDescent="0.2">
      <c r="D152" s="3">
        <v>-31.248999999999999</v>
      </c>
      <c r="E152" s="3">
        <v>2.4300000000000002</v>
      </c>
      <c r="G152" s="7" t="s">
        <v>298</v>
      </c>
    </row>
    <row r="153" spans="4:7" x14ac:dyDescent="0.2">
      <c r="D153" s="3">
        <v>-32.557000000000002</v>
      </c>
      <c r="E153" s="3">
        <v>2.4260000000000002</v>
      </c>
      <c r="G153" s="7" t="s">
        <v>298</v>
      </c>
    </row>
    <row r="154" spans="4:7" x14ac:dyDescent="0.2">
      <c r="D154" s="3">
        <v>-33.947000000000003</v>
      </c>
      <c r="E154" s="3">
        <v>2.4239999999999999</v>
      </c>
      <c r="G154" s="7" t="s">
        <v>298</v>
      </c>
    </row>
    <row r="155" spans="4:7" x14ac:dyDescent="0.2">
      <c r="D155" s="3">
        <v>-35.392000000000003</v>
      </c>
      <c r="E155" s="3">
        <v>2.4350000000000001</v>
      </c>
      <c r="G155" s="7" t="s">
        <v>298</v>
      </c>
    </row>
    <row r="156" spans="4:7" x14ac:dyDescent="0.2">
      <c r="D156" s="3">
        <v>-36.889000000000003</v>
      </c>
      <c r="E156" s="3">
        <v>2.4260000000000002</v>
      </c>
      <c r="G156" s="7" t="s">
        <v>298</v>
      </c>
    </row>
    <row r="157" spans="4:7" x14ac:dyDescent="0.2">
      <c r="D157" s="3">
        <v>-38.536999999999999</v>
      </c>
      <c r="E157" s="3">
        <v>2.4249999999999998</v>
      </c>
      <c r="G157" s="7" t="s">
        <v>298</v>
      </c>
    </row>
    <row r="158" spans="4:7" x14ac:dyDescent="0.2">
      <c r="D158" s="3">
        <v>-39.929000000000002</v>
      </c>
      <c r="E158" s="3">
        <v>2.4</v>
      </c>
      <c r="G158" s="7" t="s">
        <v>298</v>
      </c>
    </row>
    <row r="159" spans="4:7" x14ac:dyDescent="0.2">
      <c r="D159" s="3">
        <v>-41.287999999999997</v>
      </c>
      <c r="E159" s="3">
        <v>2.3940000000000001</v>
      </c>
      <c r="G159" s="7" t="s">
        <v>298</v>
      </c>
    </row>
    <row r="160" spans="4:7" x14ac:dyDescent="0.2">
      <c r="D160" s="3">
        <v>-42.710999999999999</v>
      </c>
      <c r="E160" s="3">
        <v>2.3879999999999999</v>
      </c>
      <c r="G160" s="7" t="s">
        <v>298</v>
      </c>
    </row>
    <row r="161" spans="4:7" x14ac:dyDescent="0.2">
      <c r="D161" s="3">
        <v>-44.243000000000002</v>
      </c>
      <c r="E161" s="3">
        <v>2.3959999999999999</v>
      </c>
      <c r="G161" s="7" t="s">
        <v>298</v>
      </c>
    </row>
    <row r="162" spans="4:7" x14ac:dyDescent="0.2">
      <c r="D162" s="3">
        <v>-45.5</v>
      </c>
      <c r="E162" s="3">
        <v>2.4060000000000001</v>
      </c>
      <c r="G162" s="7" t="s">
        <v>298</v>
      </c>
    </row>
    <row r="163" spans="4:7" x14ac:dyDescent="0.2">
      <c r="D163" s="3">
        <v>-46.744999999999997</v>
      </c>
      <c r="E163" s="3">
        <v>2.3959999999999999</v>
      </c>
      <c r="G163" s="7" t="s">
        <v>298</v>
      </c>
    </row>
    <row r="164" spans="4:7" x14ac:dyDescent="0.2">
      <c r="D164" s="3">
        <v>-48.131999999999998</v>
      </c>
      <c r="E164" s="3">
        <v>2.375</v>
      </c>
      <c r="G164" s="7" t="s">
        <v>298</v>
      </c>
    </row>
    <row r="165" spans="4:7" x14ac:dyDescent="0.2">
      <c r="D165" s="3">
        <v>-49.67</v>
      </c>
      <c r="E165" s="3">
        <v>2.39</v>
      </c>
      <c r="G165" s="7" t="s">
        <v>298</v>
      </c>
    </row>
    <row r="166" spans="4:7" x14ac:dyDescent="0.2">
      <c r="D166" s="3">
        <v>-51.244</v>
      </c>
      <c r="E166" s="3">
        <v>2.3479999999999999</v>
      </c>
      <c r="G166" s="7" t="s">
        <v>298</v>
      </c>
    </row>
    <row r="167" spans="4:7" x14ac:dyDescent="0.2">
      <c r="D167" s="3">
        <v>-52.978000000000002</v>
      </c>
      <c r="E167" s="3">
        <v>2.3580000000000001</v>
      </c>
      <c r="G167" s="7" t="s">
        <v>298</v>
      </c>
    </row>
    <row r="168" spans="4:7" x14ac:dyDescent="0.2">
      <c r="D168" s="3">
        <v>-54.497</v>
      </c>
      <c r="E168" s="3">
        <v>2.339</v>
      </c>
      <c r="G168" s="7" t="s">
        <v>298</v>
      </c>
    </row>
    <row r="169" spans="4:7" x14ac:dyDescent="0.2">
      <c r="D169" s="3">
        <v>-55.966000000000001</v>
      </c>
      <c r="E169" s="3">
        <v>2.3439999999999999</v>
      </c>
      <c r="G169" s="7" t="s">
        <v>298</v>
      </c>
    </row>
    <row r="170" spans="4:7" x14ac:dyDescent="0.2">
      <c r="D170" s="3">
        <v>-57.607999999999997</v>
      </c>
      <c r="E170" s="3">
        <v>2.31</v>
      </c>
      <c r="G170" s="7" t="s">
        <v>298</v>
      </c>
    </row>
    <row r="171" spans="4:7" x14ac:dyDescent="0.2">
      <c r="D171" s="3">
        <v>-59.334000000000003</v>
      </c>
      <c r="E171" s="3">
        <v>2.3340000000000001</v>
      </c>
      <c r="G171" s="7" t="s">
        <v>298</v>
      </c>
    </row>
    <row r="172" spans="4:7" x14ac:dyDescent="0.2">
      <c r="D172" s="3">
        <v>-60.734000000000002</v>
      </c>
      <c r="E172" s="3">
        <v>2.367</v>
      </c>
      <c r="G172" s="7" t="s">
        <v>298</v>
      </c>
    </row>
    <row r="173" spans="4:7" x14ac:dyDescent="0.2">
      <c r="D173" s="3">
        <v>-62.557000000000002</v>
      </c>
      <c r="E173" s="3">
        <v>2.3420000000000001</v>
      </c>
      <c r="G173" s="7" t="s">
        <v>298</v>
      </c>
    </row>
    <row r="174" spans="4:7" x14ac:dyDescent="0.2">
      <c r="D174" s="3">
        <v>-64.239999999999995</v>
      </c>
      <c r="E174" s="3">
        <v>2.3479999999999999</v>
      </c>
      <c r="G174" s="7" t="s">
        <v>298</v>
      </c>
    </row>
    <row r="175" spans="4:7" x14ac:dyDescent="0.2">
      <c r="D175" s="3">
        <v>-65.977999999999994</v>
      </c>
      <c r="E175" s="3">
        <v>2.37</v>
      </c>
      <c r="G175" s="7" t="s">
        <v>298</v>
      </c>
    </row>
    <row r="176" spans="4:7" x14ac:dyDescent="0.2">
      <c r="D176" s="3">
        <v>-68.260000000000005</v>
      </c>
      <c r="E176" s="3">
        <v>2.3769999999999998</v>
      </c>
      <c r="G176" s="7" t="s">
        <v>298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3"/>
  <sheetViews>
    <sheetView workbookViewId="0">
      <selection activeCell="J33" sqref="J33"/>
    </sheetView>
  </sheetViews>
  <sheetFormatPr baseColWidth="10" defaultColWidth="8.83203125" defaultRowHeight="15" x14ac:dyDescent="0.2"/>
  <cols>
    <col min="1" max="1" width="12" customWidth="1"/>
    <col min="2" max="2" width="17.83203125" customWidth="1"/>
    <col min="3" max="4" width="16.83203125" customWidth="1"/>
    <col min="5" max="5" width="11" customWidth="1"/>
    <col min="6" max="6" width="10.5" customWidth="1"/>
    <col min="7" max="7" width="11.1640625" customWidth="1"/>
    <col min="8" max="8" width="10.5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297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">
      <c r="A2" t="s">
        <v>3</v>
      </c>
      <c r="B2">
        <v>3.8054596094800002</v>
      </c>
      <c r="C2">
        <v>51.193321808</v>
      </c>
      <c r="D2">
        <v>21832.875972124799</v>
      </c>
      <c r="E2">
        <v>19.134</v>
      </c>
      <c r="F2" t="s">
        <v>4</v>
      </c>
      <c r="G2" s="1">
        <v>41673</v>
      </c>
      <c r="H2" s="2">
        <v>0.48792719907407406</v>
      </c>
    </row>
    <row r="3" spans="1:8" x14ac:dyDescent="0.2">
      <c r="A3" t="s">
        <v>5</v>
      </c>
      <c r="B3">
        <v>3.88068159473</v>
      </c>
      <c r="C3">
        <v>51.397022068200002</v>
      </c>
      <c r="D3">
        <v>27.046186145158799</v>
      </c>
      <c r="E3">
        <v>-1.097</v>
      </c>
      <c r="F3" t="s">
        <v>331</v>
      </c>
      <c r="G3" s="1">
        <v>41673</v>
      </c>
      <c r="H3" s="2">
        <v>0.48900752314814816</v>
      </c>
    </row>
    <row r="4" spans="1:8" x14ac:dyDescent="0.2">
      <c r="A4" t="s">
        <v>6</v>
      </c>
      <c r="B4">
        <v>3.8806836119599999</v>
      </c>
      <c r="C4">
        <v>51.3970306179</v>
      </c>
      <c r="D4">
        <v>26.0871956522098</v>
      </c>
      <c r="E4">
        <v>-0.93899999999999995</v>
      </c>
      <c r="F4" t="s">
        <v>4</v>
      </c>
      <c r="G4" s="1">
        <v>41673</v>
      </c>
      <c r="H4" s="2">
        <v>0.48939965277777775</v>
      </c>
    </row>
    <row r="5" spans="1:8" x14ac:dyDescent="0.2">
      <c r="A5" t="s">
        <v>7</v>
      </c>
      <c r="B5">
        <v>3.88068677463</v>
      </c>
      <c r="C5">
        <v>51.3970379955</v>
      </c>
      <c r="D5">
        <v>25.3019822147841</v>
      </c>
      <c r="E5">
        <v>-0.75900000000000001</v>
      </c>
      <c r="F5" t="s">
        <v>4</v>
      </c>
      <c r="G5" s="1">
        <v>41673</v>
      </c>
      <c r="H5" s="2">
        <v>0.48952708333333333</v>
      </c>
    </row>
    <row r="6" spans="1:8" x14ac:dyDescent="0.2">
      <c r="A6" t="s">
        <v>8</v>
      </c>
      <c r="B6">
        <v>3.8806914092599998</v>
      </c>
      <c r="C6">
        <v>51.397045194299899</v>
      </c>
      <c r="D6">
        <v>24.583082495847201</v>
      </c>
      <c r="E6">
        <v>-0.622</v>
      </c>
      <c r="F6" t="s">
        <v>4</v>
      </c>
      <c r="G6" s="1">
        <v>41673</v>
      </c>
      <c r="H6" s="2">
        <v>0.48967743055555557</v>
      </c>
    </row>
    <row r="7" spans="1:8" x14ac:dyDescent="0.2">
      <c r="A7" t="s">
        <v>9</v>
      </c>
      <c r="B7">
        <v>3.8806967327300002</v>
      </c>
      <c r="C7">
        <v>51.397052860599899</v>
      </c>
      <c r="D7">
        <v>23.829216353021899</v>
      </c>
      <c r="E7">
        <v>-0.49399999999999999</v>
      </c>
      <c r="F7" t="s">
        <v>4</v>
      </c>
      <c r="G7" s="1">
        <v>41673</v>
      </c>
      <c r="H7" s="2">
        <v>0.48979305555555558</v>
      </c>
    </row>
    <row r="8" spans="1:8" x14ac:dyDescent="0.2">
      <c r="A8" t="s">
        <v>10</v>
      </c>
      <c r="B8">
        <v>3.8807008222500001</v>
      </c>
      <c r="C8">
        <v>51.397060897499898</v>
      </c>
      <c r="D8">
        <v>22.993559772192501</v>
      </c>
      <c r="E8">
        <v>-0.34699999999999998</v>
      </c>
      <c r="F8" t="s">
        <v>4</v>
      </c>
      <c r="G8" s="1">
        <v>41673</v>
      </c>
      <c r="H8" s="2">
        <v>0.48992141203703704</v>
      </c>
    </row>
    <row r="9" spans="1:8" x14ac:dyDescent="0.2">
      <c r="A9" t="s">
        <v>11</v>
      </c>
      <c r="B9">
        <v>3.88070723505</v>
      </c>
      <c r="C9">
        <v>51.397069090400002</v>
      </c>
      <c r="D9">
        <v>22.209584327435401</v>
      </c>
      <c r="E9">
        <v>-0.21099999999999999</v>
      </c>
      <c r="F9" t="s">
        <v>4</v>
      </c>
      <c r="G9" s="1">
        <v>41673</v>
      </c>
      <c r="H9" s="2">
        <v>0.4900483796296296</v>
      </c>
    </row>
    <row r="10" spans="1:8" x14ac:dyDescent="0.2">
      <c r="A10" t="s">
        <v>12</v>
      </c>
      <c r="B10">
        <v>3.8807112845499998</v>
      </c>
      <c r="C10">
        <v>51.3970774683999</v>
      </c>
      <c r="D10">
        <v>21.332177174367001</v>
      </c>
      <c r="E10">
        <v>-8.2000000000000003E-2</v>
      </c>
      <c r="F10" t="s">
        <v>4</v>
      </c>
      <c r="G10" s="1">
        <v>41673</v>
      </c>
      <c r="H10" s="2">
        <v>0.49016400462962961</v>
      </c>
    </row>
    <row r="11" spans="1:8" x14ac:dyDescent="0.2">
      <c r="A11" t="s">
        <v>13</v>
      </c>
      <c r="B11">
        <v>3.8807166397700001</v>
      </c>
      <c r="C11">
        <v>51.397086348899897</v>
      </c>
      <c r="D11">
        <v>20.4341564053769</v>
      </c>
      <c r="E11">
        <v>4.5999999999999999E-2</v>
      </c>
      <c r="F11" t="s">
        <v>4</v>
      </c>
      <c r="G11" s="1">
        <v>41673</v>
      </c>
      <c r="H11" s="2">
        <v>0.49034872685185182</v>
      </c>
    </row>
    <row r="12" spans="1:8" x14ac:dyDescent="0.2">
      <c r="A12" t="s">
        <v>14</v>
      </c>
      <c r="B12">
        <v>3.88072259628</v>
      </c>
      <c r="C12">
        <v>51.397093996400002</v>
      </c>
      <c r="D12">
        <v>19.700923836187599</v>
      </c>
      <c r="E12">
        <v>0.14499999999999999</v>
      </c>
      <c r="F12" t="s">
        <v>4</v>
      </c>
      <c r="G12" s="1">
        <v>41673</v>
      </c>
      <c r="H12" s="2">
        <v>0.49047708333333334</v>
      </c>
    </row>
    <row r="13" spans="1:8" x14ac:dyDescent="0.2">
      <c r="A13" t="s">
        <v>15</v>
      </c>
      <c r="B13">
        <v>3.8807297259700002</v>
      </c>
      <c r="C13">
        <v>51.3971000676</v>
      </c>
      <c r="D13">
        <v>19.187611237404901</v>
      </c>
      <c r="E13">
        <v>0.222</v>
      </c>
      <c r="F13" t="s">
        <v>332</v>
      </c>
      <c r="G13" s="1">
        <v>41673</v>
      </c>
      <c r="H13" s="2">
        <v>0.49070844907407407</v>
      </c>
    </row>
    <row r="14" spans="1:8" x14ac:dyDescent="0.2">
      <c r="A14" t="s">
        <v>16</v>
      </c>
      <c r="B14">
        <v>3.8807384472800002</v>
      </c>
      <c r="C14">
        <v>51.397107993600002</v>
      </c>
      <c r="D14">
        <v>18.4949772370754</v>
      </c>
      <c r="E14">
        <v>0.33100000000000002</v>
      </c>
      <c r="F14" t="s">
        <v>4</v>
      </c>
      <c r="G14" s="1">
        <v>41673</v>
      </c>
      <c r="H14" s="2">
        <v>0.49095057870370368</v>
      </c>
    </row>
    <row r="15" spans="1:8" x14ac:dyDescent="0.2">
      <c r="A15" t="s">
        <v>17</v>
      </c>
      <c r="B15">
        <v>3.8807437828000002</v>
      </c>
      <c r="C15">
        <v>51.3971170356999</v>
      </c>
      <c r="D15">
        <v>17.5757636249222</v>
      </c>
      <c r="E15">
        <v>0.45400000000000001</v>
      </c>
      <c r="F15" t="s">
        <v>4</v>
      </c>
      <c r="G15" s="1">
        <v>41673</v>
      </c>
      <c r="H15" s="2">
        <v>0.49110092592592597</v>
      </c>
    </row>
    <row r="16" spans="1:8" x14ac:dyDescent="0.2">
      <c r="A16" t="s">
        <v>18</v>
      </c>
      <c r="B16">
        <v>3.8807497789099998</v>
      </c>
      <c r="C16">
        <v>51.397126095300003</v>
      </c>
      <c r="D16">
        <v>16.6719256235993</v>
      </c>
      <c r="E16">
        <v>0.58199999999999996</v>
      </c>
      <c r="F16" t="s">
        <v>4</v>
      </c>
      <c r="G16" s="1">
        <v>41673</v>
      </c>
      <c r="H16" s="2">
        <v>0.49124097222222224</v>
      </c>
    </row>
    <row r="17" spans="1:8" x14ac:dyDescent="0.2">
      <c r="A17" t="s">
        <v>19</v>
      </c>
      <c r="B17">
        <v>3.8807547413100001</v>
      </c>
      <c r="C17">
        <v>51.3971355551</v>
      </c>
      <c r="D17">
        <v>15.6933749078846</v>
      </c>
      <c r="E17">
        <v>0.72199999999999998</v>
      </c>
      <c r="F17" t="s">
        <v>4</v>
      </c>
      <c r="G17" s="1">
        <v>41673</v>
      </c>
      <c r="H17" s="2">
        <v>0.49140289351851857</v>
      </c>
    </row>
    <row r="18" spans="1:8" x14ac:dyDescent="0.2">
      <c r="A18" t="s">
        <v>20</v>
      </c>
      <c r="B18">
        <v>3.8807580973600002</v>
      </c>
      <c r="C18">
        <v>51.397144041099899</v>
      </c>
      <c r="D18">
        <v>14.7864194448518</v>
      </c>
      <c r="E18">
        <v>0.83399999999999996</v>
      </c>
      <c r="F18" t="s">
        <v>4</v>
      </c>
      <c r="G18" s="1">
        <v>41673</v>
      </c>
      <c r="H18" s="2">
        <v>0.49155277777777778</v>
      </c>
    </row>
    <row r="19" spans="1:8" x14ac:dyDescent="0.2">
      <c r="A19" t="s">
        <v>21</v>
      </c>
      <c r="B19">
        <v>3.8807628655699999</v>
      </c>
      <c r="C19">
        <v>51.397153723199899</v>
      </c>
      <c r="D19">
        <v>13.7765995804096</v>
      </c>
      <c r="E19">
        <v>0.96299999999999997</v>
      </c>
      <c r="F19" t="s">
        <v>4</v>
      </c>
      <c r="G19" s="1">
        <v>41673</v>
      </c>
      <c r="H19" s="2">
        <v>0.4916913194444445</v>
      </c>
    </row>
    <row r="20" spans="1:8" x14ac:dyDescent="0.2">
      <c r="A20" t="s">
        <v>22</v>
      </c>
      <c r="B20">
        <v>3.8807687237800002</v>
      </c>
      <c r="C20">
        <v>51.397163041799899</v>
      </c>
      <c r="D20">
        <v>12.8385082077017</v>
      </c>
      <c r="E20">
        <v>1.075</v>
      </c>
      <c r="F20" t="s">
        <v>4</v>
      </c>
      <c r="G20" s="1">
        <v>41673</v>
      </c>
      <c r="H20" s="2">
        <v>0.491853125</v>
      </c>
    </row>
    <row r="21" spans="1:8" x14ac:dyDescent="0.2">
      <c r="A21" t="s">
        <v>23</v>
      </c>
      <c r="B21">
        <v>3.8807732861200002</v>
      </c>
      <c r="C21">
        <v>51.397170689200003</v>
      </c>
      <c r="D21">
        <v>12.0618207580657</v>
      </c>
      <c r="E21">
        <v>1.157</v>
      </c>
      <c r="F21" t="s">
        <v>4</v>
      </c>
      <c r="G21" s="1">
        <v>41673</v>
      </c>
      <c r="H21" s="2">
        <v>0.49201574074074078</v>
      </c>
    </row>
    <row r="22" spans="1:8" x14ac:dyDescent="0.2">
      <c r="A22" t="s">
        <v>24</v>
      </c>
      <c r="B22">
        <v>3.8807784713400002</v>
      </c>
      <c r="C22">
        <v>51.3971794956</v>
      </c>
      <c r="D22">
        <v>11.1653297756729</v>
      </c>
      <c r="E22">
        <v>1.264</v>
      </c>
      <c r="F22" t="s">
        <v>4</v>
      </c>
      <c r="G22" s="1">
        <v>41673</v>
      </c>
      <c r="H22" s="2">
        <v>0.49215428240740744</v>
      </c>
    </row>
    <row r="23" spans="1:8" x14ac:dyDescent="0.2">
      <c r="A23" t="s">
        <v>25</v>
      </c>
      <c r="B23">
        <v>3.8807835238799999</v>
      </c>
      <c r="C23">
        <v>51.397187967500003</v>
      </c>
      <c r="D23">
        <v>10.3041216510487</v>
      </c>
      <c r="E23">
        <v>1.3620000000000001</v>
      </c>
      <c r="F23" t="s">
        <v>4</v>
      </c>
      <c r="G23" s="1">
        <v>41673</v>
      </c>
      <c r="H23" s="2">
        <v>0.49230543981481478</v>
      </c>
    </row>
    <row r="24" spans="1:8" x14ac:dyDescent="0.2">
      <c r="A24" t="s">
        <v>26</v>
      </c>
      <c r="B24">
        <v>3.88078808213</v>
      </c>
      <c r="C24">
        <v>51.397194868699899</v>
      </c>
      <c r="D24">
        <v>9.6130684487139195</v>
      </c>
      <c r="E24">
        <v>1.4339999999999999</v>
      </c>
      <c r="F24" t="s">
        <v>4</v>
      </c>
      <c r="G24" s="1">
        <v>41673</v>
      </c>
      <c r="H24" s="2">
        <v>0.49242083333333331</v>
      </c>
    </row>
    <row r="25" spans="1:8" x14ac:dyDescent="0.2">
      <c r="A25" t="s">
        <v>27</v>
      </c>
      <c r="B25">
        <v>3.88079318045</v>
      </c>
      <c r="C25">
        <v>51.397203260300003</v>
      </c>
      <c r="D25">
        <v>8.7608653110894696</v>
      </c>
      <c r="E25">
        <v>1.532</v>
      </c>
      <c r="F25" t="s">
        <v>4</v>
      </c>
      <c r="G25" s="1">
        <v>41673</v>
      </c>
      <c r="H25" s="2">
        <v>0.49252465277777779</v>
      </c>
    </row>
    <row r="26" spans="1:8" x14ac:dyDescent="0.2">
      <c r="A26" t="s">
        <v>28</v>
      </c>
      <c r="B26">
        <v>3.8807973737700001</v>
      </c>
      <c r="C26">
        <v>51.397212071799899</v>
      </c>
      <c r="D26">
        <v>7.8380125669297502</v>
      </c>
      <c r="E26">
        <v>1.607</v>
      </c>
      <c r="F26" t="s">
        <v>4</v>
      </c>
      <c r="G26" s="1">
        <v>41673</v>
      </c>
      <c r="H26" s="2">
        <v>0.49267592592592591</v>
      </c>
    </row>
    <row r="27" spans="1:8" x14ac:dyDescent="0.2">
      <c r="A27" t="s">
        <v>29</v>
      </c>
      <c r="B27">
        <v>3.8808005488799999</v>
      </c>
      <c r="C27">
        <v>51.397219944100001</v>
      </c>
      <c r="D27">
        <v>7.0000299284824203</v>
      </c>
      <c r="E27">
        <v>1.6579999999999999</v>
      </c>
      <c r="F27" t="s">
        <v>4</v>
      </c>
      <c r="G27" s="1">
        <v>41673</v>
      </c>
      <c r="H27" s="2">
        <v>0.49280995370370367</v>
      </c>
    </row>
    <row r="28" spans="1:8" x14ac:dyDescent="0.2">
      <c r="A28" t="s">
        <v>30</v>
      </c>
      <c r="B28">
        <v>3.8808039074899998</v>
      </c>
      <c r="C28">
        <v>51.397227917599899</v>
      </c>
      <c r="D28">
        <v>6.1545839014437096</v>
      </c>
      <c r="E28">
        <v>1.6950000000000001</v>
      </c>
      <c r="F28" t="s">
        <v>4</v>
      </c>
      <c r="G28" s="1">
        <v>41673</v>
      </c>
      <c r="H28" s="2">
        <v>0.49296469907407409</v>
      </c>
    </row>
    <row r="29" spans="1:8" x14ac:dyDescent="0.2">
      <c r="A29" t="s">
        <v>31</v>
      </c>
      <c r="B29">
        <v>3.8808081143100002</v>
      </c>
      <c r="C29">
        <v>51.397232404599897</v>
      </c>
      <c r="D29">
        <v>5.7321923379904698</v>
      </c>
      <c r="E29">
        <v>1.724</v>
      </c>
      <c r="F29" t="s">
        <v>4</v>
      </c>
      <c r="G29" s="1">
        <v>41673</v>
      </c>
      <c r="H29" s="2">
        <v>0.4931966435185185</v>
      </c>
    </row>
    <row r="30" spans="1:8" x14ac:dyDescent="0.2">
      <c r="A30" t="s">
        <v>32</v>
      </c>
      <c r="B30">
        <v>3.8808078084500002</v>
      </c>
      <c r="C30">
        <v>51.3972425336</v>
      </c>
      <c r="D30">
        <v>4.5461245033520798</v>
      </c>
      <c r="E30">
        <v>1.772</v>
      </c>
      <c r="F30" t="s">
        <v>333</v>
      </c>
      <c r="G30" s="1">
        <v>41673</v>
      </c>
      <c r="H30" s="2">
        <v>0.49369432870370372</v>
      </c>
    </row>
    <row r="31" spans="1:8" x14ac:dyDescent="0.2">
      <c r="A31" t="s">
        <v>33</v>
      </c>
      <c r="B31">
        <v>3.88081113405</v>
      </c>
      <c r="C31">
        <v>51.3972523768999</v>
      </c>
      <c r="D31">
        <v>3.4752933688816401</v>
      </c>
      <c r="E31">
        <v>1.7849999999999999</v>
      </c>
      <c r="F31" t="s">
        <v>4</v>
      </c>
      <c r="G31" s="1">
        <v>41673</v>
      </c>
      <c r="H31" s="2">
        <v>0.49389085648148146</v>
      </c>
    </row>
    <row r="32" spans="1:8" x14ac:dyDescent="0.2">
      <c r="A32" t="s">
        <v>34</v>
      </c>
      <c r="B32">
        <v>3.8808116787600002</v>
      </c>
      <c r="C32">
        <v>51.397261123200003</v>
      </c>
      <c r="D32">
        <v>2.4247498839652102</v>
      </c>
      <c r="E32">
        <v>1.792</v>
      </c>
      <c r="F32" t="s">
        <v>4</v>
      </c>
      <c r="G32" s="1">
        <v>41673</v>
      </c>
      <c r="H32" s="2">
        <v>0.49404143518518517</v>
      </c>
    </row>
    <row r="33" spans="1:8" x14ac:dyDescent="0.2">
      <c r="A33" t="s">
        <v>35</v>
      </c>
      <c r="B33">
        <v>3.88081736506</v>
      </c>
      <c r="C33">
        <v>51.397269989999899</v>
      </c>
      <c r="D33">
        <v>1.5345774662257601</v>
      </c>
      <c r="E33">
        <v>1.778</v>
      </c>
      <c r="F33" t="s">
        <v>4</v>
      </c>
      <c r="G33" s="1">
        <v>41673</v>
      </c>
      <c r="H33" s="2">
        <v>0.49418113425925925</v>
      </c>
    </row>
    <row r="34" spans="1:8" x14ac:dyDescent="0.2">
      <c r="A34" t="s">
        <v>36</v>
      </c>
      <c r="B34">
        <v>3.8808206133800001</v>
      </c>
      <c r="C34">
        <v>51.397277386699898</v>
      </c>
      <c r="D34">
        <v>0.686826761255519</v>
      </c>
      <c r="E34">
        <v>1.7589999999999999</v>
      </c>
      <c r="F34" t="s">
        <v>4</v>
      </c>
      <c r="G34" s="1">
        <v>41673</v>
      </c>
      <c r="H34" s="2">
        <v>0.49434363425925926</v>
      </c>
    </row>
    <row r="35" spans="1:8" x14ac:dyDescent="0.2">
      <c r="A35" t="s">
        <v>37</v>
      </c>
      <c r="B35">
        <v>3.8808265355699998</v>
      </c>
      <c r="C35">
        <v>51.397283028700002</v>
      </c>
      <c r="D35">
        <v>0.23387389762076799</v>
      </c>
      <c r="E35">
        <v>1.8069999999999999</v>
      </c>
      <c r="F35" t="s">
        <v>4</v>
      </c>
      <c r="G35" s="1">
        <v>41673</v>
      </c>
      <c r="H35" s="2">
        <v>0.49452812499999999</v>
      </c>
    </row>
    <row r="36" spans="1:8" x14ac:dyDescent="0.2">
      <c r="A36" t="s">
        <v>38</v>
      </c>
      <c r="B36">
        <v>3.88083056312</v>
      </c>
      <c r="C36">
        <v>51.397286416500002</v>
      </c>
      <c r="D36">
        <v>0</v>
      </c>
      <c r="E36">
        <v>1.524</v>
      </c>
      <c r="F36" t="s">
        <v>289</v>
      </c>
      <c r="G36" s="1">
        <v>41673</v>
      </c>
      <c r="H36" s="2">
        <v>0.49487523148148149</v>
      </c>
    </row>
    <row r="37" spans="1:8" x14ac:dyDescent="0.2">
      <c r="A37" t="s">
        <v>39</v>
      </c>
      <c r="B37">
        <v>3.8808391766699999</v>
      </c>
      <c r="C37">
        <v>51.3972941253</v>
      </c>
      <c r="D37">
        <v>-0.57735257863212497</v>
      </c>
      <c r="E37">
        <v>1.956</v>
      </c>
      <c r="F37" t="s">
        <v>4</v>
      </c>
      <c r="G37" s="1">
        <v>41673</v>
      </c>
      <c r="H37" s="2">
        <v>0.49512905092592591</v>
      </c>
    </row>
    <row r="38" spans="1:8" x14ac:dyDescent="0.2">
      <c r="A38" t="s">
        <v>40</v>
      </c>
      <c r="B38">
        <v>3.8808502637100002</v>
      </c>
      <c r="C38">
        <v>51.397303969900001</v>
      </c>
      <c r="D38">
        <v>-1.3079965597126899</v>
      </c>
      <c r="E38">
        <v>2.0209999999999999</v>
      </c>
      <c r="F38" t="s">
        <v>4</v>
      </c>
      <c r="G38" s="1">
        <v>41673</v>
      </c>
      <c r="H38" s="2">
        <v>0.49524571759259262</v>
      </c>
    </row>
    <row r="39" spans="1:8" x14ac:dyDescent="0.2">
      <c r="A39" t="s">
        <v>41</v>
      </c>
      <c r="B39">
        <v>3.8808589653199999</v>
      </c>
      <c r="C39">
        <v>51.3973107537999</v>
      </c>
      <c r="D39">
        <v>-1.7258424030439701</v>
      </c>
      <c r="E39">
        <v>2.0619999999999998</v>
      </c>
      <c r="F39" t="s">
        <v>4</v>
      </c>
      <c r="G39" s="1">
        <v>41673</v>
      </c>
      <c r="H39" s="2">
        <v>0.49534872685185188</v>
      </c>
    </row>
    <row r="40" spans="1:8" x14ac:dyDescent="0.2">
      <c r="A40" t="s">
        <v>42</v>
      </c>
      <c r="B40">
        <v>3.8808696201799999</v>
      </c>
      <c r="C40">
        <v>51.397318452999897</v>
      </c>
      <c r="D40">
        <v>-2.1235272544295198</v>
      </c>
      <c r="E40">
        <v>2.1019999999999999</v>
      </c>
      <c r="F40" t="s">
        <v>4</v>
      </c>
      <c r="G40" s="1">
        <v>41673</v>
      </c>
      <c r="H40" s="2">
        <v>0.49547719907407406</v>
      </c>
    </row>
    <row r="41" spans="1:8" x14ac:dyDescent="0.2">
      <c r="A41" t="s">
        <v>43</v>
      </c>
      <c r="B41">
        <v>3.8808771024399999</v>
      </c>
      <c r="C41">
        <v>51.397326470899898</v>
      </c>
      <c r="D41">
        <v>-2.8575590983122998</v>
      </c>
      <c r="E41">
        <v>2.1629999999999998</v>
      </c>
      <c r="F41" t="s">
        <v>4</v>
      </c>
      <c r="G41" s="1">
        <v>41673</v>
      </c>
      <c r="H41" s="2">
        <v>0.49558043981481487</v>
      </c>
    </row>
    <row r="42" spans="1:8" x14ac:dyDescent="0.2">
      <c r="A42" t="s">
        <v>44</v>
      </c>
      <c r="B42">
        <v>3.88088421483</v>
      </c>
      <c r="C42">
        <v>51.397334807599897</v>
      </c>
      <c r="D42">
        <v>-3.6560482765636499</v>
      </c>
      <c r="E42">
        <v>2.1739999999999999</v>
      </c>
      <c r="F42" t="s">
        <v>4</v>
      </c>
      <c r="G42" s="1">
        <v>41673</v>
      </c>
      <c r="H42" s="2">
        <v>0.49574259259259262</v>
      </c>
    </row>
    <row r="43" spans="1:8" x14ac:dyDescent="0.2">
      <c r="A43" t="s">
        <v>45</v>
      </c>
      <c r="B43">
        <v>3.8808898270099998</v>
      </c>
      <c r="C43">
        <v>51.397342873200003</v>
      </c>
      <c r="D43">
        <v>-4.5030686204237398</v>
      </c>
      <c r="E43">
        <v>2.2149999999999999</v>
      </c>
      <c r="F43" t="s">
        <v>4</v>
      </c>
      <c r="G43" s="1">
        <v>41673</v>
      </c>
      <c r="H43" s="2">
        <v>0.49588136574074076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01"/>
  <sheetViews>
    <sheetView workbookViewId="0">
      <selection activeCell="H18" sqref="H18"/>
    </sheetView>
  </sheetViews>
  <sheetFormatPr baseColWidth="10" defaultColWidth="8.83203125" defaultRowHeight="15" x14ac:dyDescent="0.2"/>
  <cols>
    <col min="2" max="2" width="16.83203125" customWidth="1"/>
    <col min="3" max="3" width="14.83203125" customWidth="1"/>
    <col min="4" max="4" width="12.6640625" customWidth="1"/>
    <col min="5" max="5" width="14.1640625" customWidth="1"/>
    <col min="6" max="6" width="13.83203125" customWidth="1"/>
    <col min="7" max="7" width="14.6640625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">
      <c r="B2" s="4">
        <v>4.1764419999999998</v>
      </c>
      <c r="C2" s="4">
        <v>51.401927999999998</v>
      </c>
      <c r="D2">
        <v>5</v>
      </c>
      <c r="E2" s="3">
        <v>1.9159999999999999</v>
      </c>
      <c r="F2" t="s">
        <v>341</v>
      </c>
      <c r="G2" s="7" t="s">
        <v>299</v>
      </c>
    </row>
    <row r="3" spans="1:8" x14ac:dyDescent="0.2">
      <c r="D3" s="3">
        <v>2.5</v>
      </c>
      <c r="E3" s="3">
        <v>1.9159999999999999</v>
      </c>
      <c r="G3" s="7" t="s">
        <v>299</v>
      </c>
    </row>
    <row r="4" spans="1:8" x14ac:dyDescent="0.2">
      <c r="D4" s="3">
        <v>0</v>
      </c>
      <c r="E4" s="3">
        <v>1.972</v>
      </c>
      <c r="G4" s="7" t="s">
        <v>299</v>
      </c>
    </row>
    <row r="5" spans="1:8" x14ac:dyDescent="0.2">
      <c r="B5" s="4">
        <v>4.1763960000000004</v>
      </c>
      <c r="C5" s="4">
        <v>51.401986000000001</v>
      </c>
      <c r="D5" s="3">
        <v>-4.74</v>
      </c>
      <c r="E5" s="3">
        <v>2.077</v>
      </c>
      <c r="F5" t="s">
        <v>342</v>
      </c>
      <c r="G5" s="7" t="s">
        <v>299</v>
      </c>
    </row>
    <row r="6" spans="1:8" x14ac:dyDescent="0.2">
      <c r="B6" s="4">
        <v>4.1763349999999999</v>
      </c>
      <c r="C6" s="4">
        <v>51.402065999999998</v>
      </c>
      <c r="D6" s="3">
        <v>-14.65</v>
      </c>
      <c r="E6" s="3">
        <v>2.351</v>
      </c>
      <c r="F6" t="s">
        <v>343</v>
      </c>
      <c r="G6" s="7" t="s">
        <v>299</v>
      </c>
    </row>
    <row r="7" spans="1:8" x14ac:dyDescent="0.2">
      <c r="D7" s="3">
        <v>-26.68</v>
      </c>
      <c r="E7" s="3">
        <v>2.532</v>
      </c>
      <c r="G7" s="7" t="s">
        <v>299</v>
      </c>
    </row>
    <row r="8" spans="1:8" x14ac:dyDescent="0.2">
      <c r="D8" s="3">
        <v>-36.299999999999997</v>
      </c>
      <c r="E8" s="3">
        <v>2.6389999999999998</v>
      </c>
      <c r="G8" s="7" t="s">
        <v>299</v>
      </c>
    </row>
    <row r="9" spans="1:8" x14ac:dyDescent="0.2">
      <c r="B9" s="4">
        <v>4.1761970000000002</v>
      </c>
      <c r="C9" s="4">
        <v>51.402371000000002</v>
      </c>
      <c r="D9" s="3">
        <v>-49.66</v>
      </c>
      <c r="E9" s="3">
        <v>2.6760000000000002</v>
      </c>
      <c r="F9" t="s">
        <v>344</v>
      </c>
      <c r="G9" s="7" t="s">
        <v>299</v>
      </c>
    </row>
    <row r="10" spans="1:8" x14ac:dyDescent="0.2">
      <c r="D10" s="3"/>
      <c r="E10" s="3"/>
    </row>
    <row r="11" spans="1:8" x14ac:dyDescent="0.2">
      <c r="D11" s="3"/>
      <c r="E11" s="3"/>
    </row>
    <row r="12" spans="1:8" x14ac:dyDescent="0.2">
      <c r="D12" s="3"/>
      <c r="E12" s="3"/>
    </row>
    <row r="13" spans="1:8" x14ac:dyDescent="0.2">
      <c r="D13" s="3"/>
      <c r="E13" s="3"/>
    </row>
    <row r="14" spans="1:8" x14ac:dyDescent="0.2">
      <c r="D14" s="3"/>
      <c r="E14" s="3"/>
    </row>
    <row r="15" spans="1:8" x14ac:dyDescent="0.2">
      <c r="D15" s="3"/>
      <c r="E15" s="3"/>
    </row>
    <row r="16" spans="1:8" x14ac:dyDescent="0.2">
      <c r="D16" s="3"/>
      <c r="E16" s="3"/>
    </row>
    <row r="17" spans="4:5" x14ac:dyDescent="0.2">
      <c r="D17" s="3"/>
      <c r="E17" s="3"/>
    </row>
    <row r="18" spans="4:5" x14ac:dyDescent="0.2">
      <c r="D18" s="3"/>
      <c r="E18" s="3"/>
    </row>
    <row r="19" spans="4:5" x14ac:dyDescent="0.2">
      <c r="D19" s="3"/>
      <c r="E19" s="3"/>
    </row>
    <row r="20" spans="4:5" x14ac:dyDescent="0.2">
      <c r="D20" s="3"/>
      <c r="E20" s="3"/>
    </row>
    <row r="21" spans="4:5" x14ac:dyDescent="0.2">
      <c r="D21" s="3"/>
      <c r="E21" s="3"/>
    </row>
    <row r="22" spans="4:5" x14ac:dyDescent="0.2">
      <c r="D22" s="3"/>
      <c r="E22" s="3"/>
    </row>
    <row r="23" spans="4:5" x14ac:dyDescent="0.2">
      <c r="D23" s="3"/>
      <c r="E23" s="3"/>
    </row>
    <row r="24" spans="4:5" x14ac:dyDescent="0.2">
      <c r="D24" s="3"/>
      <c r="E24" s="3"/>
    </row>
    <row r="25" spans="4:5" x14ac:dyDescent="0.2">
      <c r="D25" s="3"/>
      <c r="E25" s="3"/>
    </row>
    <row r="26" spans="4:5" x14ac:dyDescent="0.2">
      <c r="D26" s="3"/>
      <c r="E26" s="3"/>
    </row>
    <row r="27" spans="4:5" x14ac:dyDescent="0.2">
      <c r="D27" s="3"/>
      <c r="E27" s="3"/>
    </row>
    <row r="28" spans="4:5" x14ac:dyDescent="0.2">
      <c r="D28" s="3"/>
      <c r="E28" s="3"/>
    </row>
    <row r="29" spans="4:5" x14ac:dyDescent="0.2">
      <c r="D29" s="3"/>
      <c r="E29" s="3"/>
    </row>
    <row r="30" spans="4:5" x14ac:dyDescent="0.2">
      <c r="D30" s="3"/>
      <c r="E30" s="3"/>
    </row>
    <row r="31" spans="4:5" x14ac:dyDescent="0.2">
      <c r="D31" s="3"/>
      <c r="E31" s="3"/>
    </row>
    <row r="32" spans="4:5" x14ac:dyDescent="0.2">
      <c r="D32" s="3"/>
      <c r="E32" s="3"/>
    </row>
    <row r="33" spans="4:5" x14ac:dyDescent="0.2">
      <c r="D33" s="3"/>
      <c r="E33" s="3"/>
    </row>
    <row r="34" spans="4:5" x14ac:dyDescent="0.2">
      <c r="D34" s="3"/>
      <c r="E34" s="3"/>
    </row>
    <row r="35" spans="4:5" x14ac:dyDescent="0.2">
      <c r="D35" s="3"/>
      <c r="E35" s="3"/>
    </row>
    <row r="36" spans="4:5" x14ac:dyDescent="0.2">
      <c r="D36" s="3"/>
      <c r="E36" s="3"/>
    </row>
    <row r="37" spans="4:5" x14ac:dyDescent="0.2">
      <c r="D37" s="3"/>
      <c r="E37" s="3"/>
    </row>
    <row r="38" spans="4:5" x14ac:dyDescent="0.2">
      <c r="D38" s="3"/>
      <c r="E38" s="3"/>
    </row>
    <row r="39" spans="4:5" x14ac:dyDescent="0.2">
      <c r="D39" s="3"/>
      <c r="E39" s="3"/>
    </row>
    <row r="40" spans="4:5" x14ac:dyDescent="0.2">
      <c r="D40" s="3"/>
      <c r="E40" s="3"/>
    </row>
    <row r="41" spans="4:5" x14ac:dyDescent="0.2">
      <c r="D41" s="3"/>
      <c r="E41" s="3"/>
    </row>
    <row r="42" spans="4:5" x14ac:dyDescent="0.2">
      <c r="D42" s="3"/>
      <c r="E42" s="3"/>
    </row>
    <row r="43" spans="4:5" x14ac:dyDescent="0.2">
      <c r="D43" s="3"/>
      <c r="E43" s="3"/>
    </row>
    <row r="44" spans="4:5" x14ac:dyDescent="0.2">
      <c r="D44" s="3"/>
      <c r="E44" s="3"/>
    </row>
    <row r="45" spans="4:5" x14ac:dyDescent="0.2">
      <c r="D45" s="3"/>
      <c r="E45" s="3"/>
    </row>
    <row r="46" spans="4:5" x14ac:dyDescent="0.2">
      <c r="D46" s="3"/>
      <c r="E46" s="3"/>
    </row>
    <row r="47" spans="4:5" x14ac:dyDescent="0.2">
      <c r="D47" s="3"/>
      <c r="E47" s="3"/>
    </row>
    <row r="48" spans="4:5" x14ac:dyDescent="0.2">
      <c r="D48" s="3"/>
      <c r="E48" s="3"/>
    </row>
    <row r="49" spans="4:5" x14ac:dyDescent="0.2">
      <c r="D49" s="3"/>
      <c r="E49" s="3"/>
    </row>
    <row r="50" spans="4:5" x14ac:dyDescent="0.2">
      <c r="D50" s="3"/>
      <c r="E50" s="3"/>
    </row>
    <row r="51" spans="4:5" x14ac:dyDescent="0.2">
      <c r="D51" s="3"/>
      <c r="E51" s="3"/>
    </row>
    <row r="52" spans="4:5" x14ac:dyDescent="0.2">
      <c r="D52" s="3"/>
      <c r="E52" s="3"/>
    </row>
    <row r="53" spans="4:5" x14ac:dyDescent="0.2">
      <c r="D53" s="3"/>
      <c r="E53" s="3"/>
    </row>
    <row r="54" spans="4:5" x14ac:dyDescent="0.2">
      <c r="D54" s="3"/>
      <c r="E54" s="3"/>
    </row>
    <row r="55" spans="4:5" x14ac:dyDescent="0.2">
      <c r="D55" s="3"/>
      <c r="E55" s="3"/>
    </row>
    <row r="56" spans="4:5" x14ac:dyDescent="0.2">
      <c r="D56" s="3"/>
      <c r="E56" s="3"/>
    </row>
    <row r="57" spans="4:5" x14ac:dyDescent="0.2">
      <c r="D57" s="3"/>
      <c r="E57" s="3"/>
    </row>
    <row r="58" spans="4:5" x14ac:dyDescent="0.2">
      <c r="D58" s="3"/>
      <c r="E58" s="3"/>
    </row>
    <row r="59" spans="4:5" x14ac:dyDescent="0.2">
      <c r="D59" s="3"/>
      <c r="E59" s="3"/>
    </row>
    <row r="60" spans="4:5" x14ac:dyDescent="0.2">
      <c r="D60" s="3"/>
      <c r="E60" s="3"/>
    </row>
    <row r="61" spans="4:5" x14ac:dyDescent="0.2">
      <c r="D61" s="3"/>
      <c r="E61" s="3"/>
    </row>
    <row r="62" spans="4:5" x14ac:dyDescent="0.2">
      <c r="D62" s="3"/>
      <c r="E62" s="3"/>
    </row>
    <row r="63" spans="4:5" x14ac:dyDescent="0.2">
      <c r="D63" s="3"/>
      <c r="E63" s="3"/>
    </row>
    <row r="64" spans="4:5" x14ac:dyDescent="0.2">
      <c r="D64" s="3"/>
      <c r="E64" s="3"/>
    </row>
    <row r="65" spans="4:5" x14ac:dyDescent="0.2">
      <c r="D65" s="3"/>
      <c r="E65" s="3"/>
    </row>
    <row r="66" spans="4:5" x14ac:dyDescent="0.2">
      <c r="D66" s="3"/>
      <c r="E66" s="3"/>
    </row>
    <row r="67" spans="4:5" x14ac:dyDescent="0.2">
      <c r="D67" s="3"/>
      <c r="E67" s="3"/>
    </row>
    <row r="68" spans="4:5" x14ac:dyDescent="0.2">
      <c r="D68" s="3"/>
      <c r="E68" s="3"/>
    </row>
    <row r="69" spans="4:5" x14ac:dyDescent="0.2">
      <c r="D69" s="3"/>
      <c r="E69" s="3"/>
    </row>
    <row r="70" spans="4:5" x14ac:dyDescent="0.2">
      <c r="D70" s="3"/>
      <c r="E70" s="3"/>
    </row>
    <row r="71" spans="4:5" x14ac:dyDescent="0.2">
      <c r="D71" s="3"/>
      <c r="E71" s="3"/>
    </row>
    <row r="72" spans="4:5" x14ac:dyDescent="0.2">
      <c r="D72" s="3"/>
      <c r="E72" s="3"/>
    </row>
    <row r="73" spans="4:5" x14ac:dyDescent="0.2">
      <c r="D73" s="3"/>
      <c r="E73" s="3"/>
    </row>
    <row r="74" spans="4:5" x14ac:dyDescent="0.2">
      <c r="D74" s="3"/>
      <c r="E74" s="3"/>
    </row>
    <row r="75" spans="4:5" x14ac:dyDescent="0.2">
      <c r="D75" s="3"/>
      <c r="E75" s="3"/>
    </row>
    <row r="76" spans="4:5" x14ac:dyDescent="0.2">
      <c r="D76" s="3"/>
      <c r="E76" s="3"/>
    </row>
    <row r="77" spans="4:5" x14ac:dyDescent="0.2">
      <c r="D77" s="3"/>
      <c r="E77" s="3"/>
    </row>
    <row r="78" spans="4:5" x14ac:dyDescent="0.2">
      <c r="D78" s="3"/>
      <c r="E78" s="3"/>
    </row>
    <row r="79" spans="4:5" x14ac:dyDescent="0.2">
      <c r="D79" s="3"/>
      <c r="E79" s="3"/>
    </row>
    <row r="80" spans="4:5" x14ac:dyDescent="0.2">
      <c r="D80" s="3"/>
      <c r="E80" s="3"/>
    </row>
    <row r="81" spans="4:5" x14ac:dyDescent="0.2">
      <c r="D81" s="3"/>
      <c r="E81" s="3"/>
    </row>
    <row r="82" spans="4:5" x14ac:dyDescent="0.2">
      <c r="D82" s="3"/>
      <c r="E82" s="3"/>
    </row>
    <row r="83" spans="4:5" x14ac:dyDescent="0.2">
      <c r="D83" s="3"/>
      <c r="E83" s="3"/>
    </row>
    <row r="84" spans="4:5" x14ac:dyDescent="0.2">
      <c r="D84" s="3"/>
      <c r="E84" s="3"/>
    </row>
    <row r="85" spans="4:5" x14ac:dyDescent="0.2">
      <c r="D85" s="3"/>
      <c r="E85" s="3"/>
    </row>
    <row r="86" spans="4:5" x14ac:dyDescent="0.2">
      <c r="D86" s="3"/>
      <c r="E86" s="3"/>
    </row>
    <row r="87" spans="4:5" x14ac:dyDescent="0.2">
      <c r="D87" s="3"/>
      <c r="E87" s="3"/>
    </row>
    <row r="88" spans="4:5" x14ac:dyDescent="0.2">
      <c r="D88" s="3"/>
      <c r="E88" s="3"/>
    </row>
    <row r="89" spans="4:5" x14ac:dyDescent="0.2">
      <c r="D89" s="3"/>
      <c r="E89" s="3"/>
    </row>
    <row r="90" spans="4:5" x14ac:dyDescent="0.2">
      <c r="D90" s="3"/>
      <c r="E90" s="3"/>
    </row>
    <row r="91" spans="4:5" x14ac:dyDescent="0.2">
      <c r="D91" s="3"/>
      <c r="E91" s="3"/>
    </row>
    <row r="92" spans="4:5" x14ac:dyDescent="0.2">
      <c r="D92" s="3"/>
      <c r="E92" s="3"/>
    </row>
    <row r="93" spans="4:5" x14ac:dyDescent="0.2">
      <c r="D93" s="3"/>
      <c r="E93" s="3"/>
    </row>
    <row r="94" spans="4:5" x14ac:dyDescent="0.2">
      <c r="D94" s="3"/>
      <c r="E94" s="3"/>
    </row>
    <row r="95" spans="4:5" x14ac:dyDescent="0.2">
      <c r="D95" s="3"/>
      <c r="E95" s="3"/>
    </row>
    <row r="96" spans="4:5" x14ac:dyDescent="0.2">
      <c r="D96" s="3"/>
      <c r="E96" s="3"/>
    </row>
    <row r="97" spans="4:5" x14ac:dyDescent="0.2">
      <c r="D97" s="3"/>
      <c r="E97" s="3"/>
    </row>
    <row r="98" spans="4:5" x14ac:dyDescent="0.2">
      <c r="D98" s="3"/>
      <c r="E98" s="3"/>
    </row>
    <row r="99" spans="4:5" x14ac:dyDescent="0.2">
      <c r="D99" s="3"/>
      <c r="E99" s="3"/>
    </row>
    <row r="100" spans="4:5" x14ac:dyDescent="0.2">
      <c r="D100" s="3"/>
      <c r="E100" s="3"/>
    </row>
    <row r="101" spans="4:5" x14ac:dyDescent="0.2">
      <c r="D101" s="3"/>
      <c r="E101" s="3"/>
    </row>
    <row r="102" spans="4:5" x14ac:dyDescent="0.2">
      <c r="D102" s="3"/>
      <c r="E102" s="3"/>
    </row>
    <row r="103" spans="4:5" x14ac:dyDescent="0.2">
      <c r="D103" s="3"/>
      <c r="E103" s="3"/>
    </row>
    <row r="104" spans="4:5" x14ac:dyDescent="0.2">
      <c r="D104" s="3"/>
      <c r="E104" s="3"/>
    </row>
    <row r="105" spans="4:5" x14ac:dyDescent="0.2">
      <c r="D105" s="3"/>
      <c r="E105" s="3"/>
    </row>
    <row r="106" spans="4:5" x14ac:dyDescent="0.2">
      <c r="D106" s="3"/>
      <c r="E106" s="3"/>
    </row>
    <row r="107" spans="4:5" x14ac:dyDescent="0.2">
      <c r="D107" s="3"/>
      <c r="E107" s="3"/>
    </row>
    <row r="108" spans="4:5" x14ac:dyDescent="0.2">
      <c r="D108" s="3"/>
      <c r="E108" s="3"/>
    </row>
    <row r="109" spans="4:5" x14ac:dyDescent="0.2">
      <c r="D109" s="3"/>
      <c r="E109" s="3"/>
    </row>
    <row r="110" spans="4:5" x14ac:dyDescent="0.2">
      <c r="D110" s="3"/>
      <c r="E110" s="3"/>
    </row>
    <row r="111" spans="4:5" x14ac:dyDescent="0.2">
      <c r="D111" s="3"/>
      <c r="E111" s="3"/>
    </row>
    <row r="112" spans="4:5" x14ac:dyDescent="0.2">
      <c r="D112" s="3"/>
      <c r="E112" s="3"/>
    </row>
    <row r="113" spans="4:5" x14ac:dyDescent="0.2">
      <c r="D113" s="3"/>
      <c r="E113" s="3"/>
    </row>
    <row r="114" spans="4:5" x14ac:dyDescent="0.2">
      <c r="D114" s="3"/>
      <c r="E114" s="3"/>
    </row>
    <row r="115" spans="4:5" x14ac:dyDescent="0.2">
      <c r="D115" s="3"/>
      <c r="E115" s="3"/>
    </row>
    <row r="116" spans="4:5" x14ac:dyDescent="0.2">
      <c r="D116" s="3"/>
      <c r="E116" s="3"/>
    </row>
    <row r="117" spans="4:5" x14ac:dyDescent="0.2">
      <c r="D117" s="3"/>
      <c r="E117" s="3"/>
    </row>
    <row r="118" spans="4:5" x14ac:dyDescent="0.2">
      <c r="D118" s="3"/>
      <c r="E118" s="3"/>
    </row>
    <row r="119" spans="4:5" x14ac:dyDescent="0.2">
      <c r="D119" s="3"/>
      <c r="E119" s="3"/>
    </row>
    <row r="120" spans="4:5" x14ac:dyDescent="0.2">
      <c r="D120" s="3"/>
      <c r="E120" s="3"/>
    </row>
    <row r="121" spans="4:5" x14ac:dyDescent="0.2">
      <c r="D121" s="3"/>
      <c r="E121" s="3"/>
    </row>
    <row r="122" spans="4:5" x14ac:dyDescent="0.2">
      <c r="D122" s="3"/>
      <c r="E122" s="3"/>
    </row>
    <row r="123" spans="4:5" x14ac:dyDescent="0.2">
      <c r="D123" s="3"/>
      <c r="E123" s="3"/>
    </row>
    <row r="124" spans="4:5" x14ac:dyDescent="0.2">
      <c r="D124" s="3"/>
      <c r="E124" s="3"/>
    </row>
    <row r="125" spans="4:5" x14ac:dyDescent="0.2">
      <c r="D125" s="3"/>
      <c r="E125" s="3"/>
    </row>
    <row r="126" spans="4:5" x14ac:dyDescent="0.2">
      <c r="D126" s="3"/>
      <c r="E126" s="3"/>
    </row>
    <row r="127" spans="4:5" x14ac:dyDescent="0.2">
      <c r="D127" s="3"/>
      <c r="E127" s="3"/>
    </row>
    <row r="128" spans="4:5" x14ac:dyDescent="0.2">
      <c r="D128" s="3"/>
      <c r="E128" s="3"/>
    </row>
    <row r="129" spans="4:5" x14ac:dyDescent="0.2">
      <c r="D129" s="3"/>
      <c r="E129" s="3"/>
    </row>
    <row r="130" spans="4:5" x14ac:dyDescent="0.2">
      <c r="D130" s="3"/>
      <c r="E130" s="3"/>
    </row>
    <row r="131" spans="4:5" x14ac:dyDescent="0.2">
      <c r="D131" s="3"/>
      <c r="E131" s="3"/>
    </row>
    <row r="132" spans="4:5" x14ac:dyDescent="0.2">
      <c r="D132" s="3"/>
      <c r="E132" s="3"/>
    </row>
    <row r="133" spans="4:5" x14ac:dyDescent="0.2">
      <c r="D133" s="3"/>
      <c r="E133" s="3"/>
    </row>
    <row r="134" spans="4:5" x14ac:dyDescent="0.2">
      <c r="D134" s="3"/>
      <c r="E134" s="3"/>
    </row>
    <row r="135" spans="4:5" x14ac:dyDescent="0.2">
      <c r="D135" s="3"/>
      <c r="E135" s="3"/>
    </row>
    <row r="136" spans="4:5" x14ac:dyDescent="0.2">
      <c r="D136" s="3"/>
      <c r="E136" s="3"/>
    </row>
    <row r="137" spans="4:5" x14ac:dyDescent="0.2">
      <c r="D137" s="3"/>
      <c r="E137" s="3"/>
    </row>
    <row r="138" spans="4:5" x14ac:dyDescent="0.2">
      <c r="D138" s="3"/>
      <c r="E138" s="3"/>
    </row>
    <row r="139" spans="4:5" x14ac:dyDescent="0.2">
      <c r="D139" s="3"/>
      <c r="E139" s="3"/>
    </row>
    <row r="140" spans="4:5" x14ac:dyDescent="0.2">
      <c r="D140" s="3"/>
      <c r="E140" s="3"/>
    </row>
    <row r="141" spans="4:5" x14ac:dyDescent="0.2">
      <c r="D141" s="3"/>
      <c r="E141" s="3"/>
    </row>
    <row r="142" spans="4:5" x14ac:dyDescent="0.2">
      <c r="D142" s="3"/>
      <c r="E142" s="3"/>
    </row>
    <row r="143" spans="4:5" x14ac:dyDescent="0.2">
      <c r="D143" s="3"/>
      <c r="E143" s="3"/>
    </row>
    <row r="144" spans="4:5" x14ac:dyDescent="0.2">
      <c r="D144" s="3"/>
      <c r="E144" s="3"/>
    </row>
    <row r="145" spans="4:5" x14ac:dyDescent="0.2">
      <c r="D145" s="3"/>
      <c r="E145" s="3"/>
    </row>
    <row r="146" spans="4:5" x14ac:dyDescent="0.2">
      <c r="D146" s="3"/>
      <c r="E146" s="3"/>
    </row>
    <row r="147" spans="4:5" x14ac:dyDescent="0.2">
      <c r="D147" s="3"/>
      <c r="E147" s="3"/>
    </row>
    <row r="148" spans="4:5" x14ac:dyDescent="0.2">
      <c r="D148" s="3"/>
      <c r="E148" s="3"/>
    </row>
    <row r="149" spans="4:5" x14ac:dyDescent="0.2">
      <c r="D149" s="3"/>
      <c r="E149" s="3"/>
    </row>
    <row r="150" spans="4:5" x14ac:dyDescent="0.2">
      <c r="D150" s="3"/>
      <c r="E150" s="3"/>
    </row>
    <row r="151" spans="4:5" x14ac:dyDescent="0.2">
      <c r="D151" s="3"/>
      <c r="E151" s="3"/>
    </row>
    <row r="152" spans="4:5" x14ac:dyDescent="0.2">
      <c r="D152" s="3"/>
      <c r="E152" s="3"/>
    </row>
    <row r="153" spans="4:5" x14ac:dyDescent="0.2">
      <c r="D153" s="3"/>
      <c r="E153" s="3"/>
    </row>
    <row r="154" spans="4:5" x14ac:dyDescent="0.2">
      <c r="D154" s="3"/>
      <c r="E154" s="3"/>
    </row>
    <row r="155" spans="4:5" x14ac:dyDescent="0.2">
      <c r="D155" s="3"/>
      <c r="E155" s="3"/>
    </row>
    <row r="156" spans="4:5" x14ac:dyDescent="0.2">
      <c r="D156" s="3"/>
      <c r="E156" s="3"/>
    </row>
    <row r="157" spans="4:5" x14ac:dyDescent="0.2">
      <c r="D157" s="3"/>
      <c r="E157" s="3"/>
    </row>
    <row r="158" spans="4:5" x14ac:dyDescent="0.2">
      <c r="D158" s="3"/>
      <c r="E158" s="3"/>
    </row>
    <row r="159" spans="4:5" x14ac:dyDescent="0.2">
      <c r="D159" s="3"/>
      <c r="E159" s="3"/>
    </row>
    <row r="160" spans="4:5" x14ac:dyDescent="0.2">
      <c r="D160" s="3"/>
      <c r="E160" s="3"/>
    </row>
    <row r="161" spans="4:5" x14ac:dyDescent="0.2">
      <c r="D161" s="3"/>
      <c r="E161" s="3"/>
    </row>
    <row r="162" spans="4:5" x14ac:dyDescent="0.2">
      <c r="D162" s="3"/>
      <c r="E162" s="3"/>
    </row>
    <row r="163" spans="4:5" x14ac:dyDescent="0.2">
      <c r="D163" s="3"/>
      <c r="E163" s="3"/>
    </row>
    <row r="164" spans="4:5" x14ac:dyDescent="0.2">
      <c r="D164" s="3"/>
      <c r="E164" s="3"/>
    </row>
    <row r="165" spans="4:5" x14ac:dyDescent="0.2">
      <c r="D165" s="3"/>
      <c r="E165" s="3"/>
    </row>
    <row r="166" spans="4:5" x14ac:dyDescent="0.2">
      <c r="D166" s="3"/>
      <c r="E166" s="3"/>
    </row>
    <row r="167" spans="4:5" x14ac:dyDescent="0.2">
      <c r="D167" s="3"/>
      <c r="E167" s="3"/>
    </row>
    <row r="168" spans="4:5" x14ac:dyDescent="0.2">
      <c r="D168" s="3"/>
      <c r="E168" s="3"/>
    </row>
    <row r="169" spans="4:5" x14ac:dyDescent="0.2">
      <c r="D169" s="3"/>
      <c r="E169" s="3"/>
    </row>
    <row r="170" spans="4:5" x14ac:dyDescent="0.2">
      <c r="D170" s="3"/>
      <c r="E170" s="3"/>
    </row>
    <row r="171" spans="4:5" x14ac:dyDescent="0.2">
      <c r="D171" s="3"/>
      <c r="E171" s="3"/>
    </row>
    <row r="172" spans="4:5" x14ac:dyDescent="0.2">
      <c r="D172" s="3"/>
      <c r="E172" s="3"/>
    </row>
    <row r="173" spans="4:5" x14ac:dyDescent="0.2">
      <c r="D173" s="3"/>
      <c r="E173" s="3"/>
    </row>
    <row r="174" spans="4:5" x14ac:dyDescent="0.2">
      <c r="D174" s="3"/>
      <c r="E174" s="3"/>
    </row>
    <row r="175" spans="4:5" x14ac:dyDescent="0.2">
      <c r="D175" s="3"/>
      <c r="E175" s="3"/>
    </row>
    <row r="176" spans="4:5" x14ac:dyDescent="0.2">
      <c r="D176" s="3"/>
      <c r="E176" s="3"/>
    </row>
    <row r="177" spans="4:5" x14ac:dyDescent="0.2">
      <c r="D177" s="3"/>
      <c r="E177" s="3"/>
    </row>
    <row r="178" spans="4:5" x14ac:dyDescent="0.2">
      <c r="D178" s="3"/>
      <c r="E178" s="3"/>
    </row>
    <row r="179" spans="4:5" x14ac:dyDescent="0.2">
      <c r="D179" s="3"/>
      <c r="E179" s="3"/>
    </row>
    <row r="180" spans="4:5" x14ac:dyDescent="0.2">
      <c r="D180" s="3"/>
      <c r="E180" s="3"/>
    </row>
    <row r="181" spans="4:5" x14ac:dyDescent="0.2">
      <c r="D181" s="3"/>
      <c r="E181" s="3"/>
    </row>
    <row r="182" spans="4:5" x14ac:dyDescent="0.2">
      <c r="D182" s="3"/>
      <c r="E182" s="3"/>
    </row>
    <row r="183" spans="4:5" x14ac:dyDescent="0.2">
      <c r="D183" s="3"/>
      <c r="E183" s="3"/>
    </row>
    <row r="184" spans="4:5" x14ac:dyDescent="0.2">
      <c r="D184" s="3"/>
      <c r="E184" s="3"/>
    </row>
    <row r="185" spans="4:5" x14ac:dyDescent="0.2">
      <c r="D185" s="3"/>
      <c r="E185" s="3"/>
    </row>
    <row r="186" spans="4:5" x14ac:dyDescent="0.2">
      <c r="D186" s="3"/>
      <c r="E186" s="3"/>
    </row>
    <row r="187" spans="4:5" x14ac:dyDescent="0.2">
      <c r="D187" s="3"/>
      <c r="E187" s="3"/>
    </row>
    <row r="188" spans="4:5" x14ac:dyDescent="0.2">
      <c r="D188" s="3"/>
      <c r="E188" s="3"/>
    </row>
    <row r="189" spans="4:5" x14ac:dyDescent="0.2">
      <c r="D189" s="3"/>
      <c r="E189" s="3"/>
    </row>
    <row r="190" spans="4:5" x14ac:dyDescent="0.2">
      <c r="D190" s="3"/>
      <c r="E190" s="3"/>
    </row>
    <row r="191" spans="4:5" x14ac:dyDescent="0.2">
      <c r="D191" s="3"/>
      <c r="E191" s="3"/>
    </row>
    <row r="192" spans="4:5" x14ac:dyDescent="0.2">
      <c r="D192" s="3"/>
      <c r="E192" s="3"/>
    </row>
    <row r="193" spans="4:5" x14ac:dyDescent="0.2">
      <c r="D193" s="3"/>
      <c r="E193" s="3"/>
    </row>
    <row r="194" spans="4:5" x14ac:dyDescent="0.2">
      <c r="D194" s="3"/>
      <c r="E194" s="3"/>
    </row>
    <row r="195" spans="4:5" x14ac:dyDescent="0.2">
      <c r="D195" s="3"/>
      <c r="E195" s="3"/>
    </row>
    <row r="196" spans="4:5" x14ac:dyDescent="0.2">
      <c r="D196" s="3"/>
      <c r="E196" s="3"/>
    </row>
    <row r="197" spans="4:5" x14ac:dyDescent="0.2">
      <c r="D197" s="3"/>
      <c r="E197" s="3"/>
    </row>
    <row r="198" spans="4:5" x14ac:dyDescent="0.2">
      <c r="D198" s="3"/>
      <c r="E198" s="3"/>
    </row>
    <row r="199" spans="4:5" x14ac:dyDescent="0.2">
      <c r="D199" s="3"/>
      <c r="E199" s="3"/>
    </row>
    <row r="200" spans="4:5" x14ac:dyDescent="0.2">
      <c r="D200" s="3"/>
      <c r="E200" s="3"/>
    </row>
    <row r="201" spans="4:5" x14ac:dyDescent="0.2">
      <c r="D201" s="3"/>
      <c r="E201" s="3"/>
    </row>
    <row r="202" spans="4:5" x14ac:dyDescent="0.2">
      <c r="D202" s="3"/>
      <c r="E202" s="3"/>
    </row>
    <row r="203" spans="4:5" x14ac:dyDescent="0.2">
      <c r="D203" s="3"/>
      <c r="E203" s="3"/>
    </row>
    <row r="204" spans="4:5" x14ac:dyDescent="0.2">
      <c r="D204" s="3"/>
      <c r="E204" s="3"/>
    </row>
    <row r="205" spans="4:5" x14ac:dyDescent="0.2">
      <c r="D205" s="3"/>
      <c r="E205" s="3"/>
    </row>
    <row r="206" spans="4:5" x14ac:dyDescent="0.2">
      <c r="D206" s="3"/>
      <c r="E206" s="3"/>
    </row>
    <row r="207" spans="4:5" x14ac:dyDescent="0.2">
      <c r="D207" s="3"/>
      <c r="E207" s="3"/>
    </row>
    <row r="208" spans="4:5" x14ac:dyDescent="0.2">
      <c r="D208" s="3"/>
      <c r="E208" s="3"/>
    </row>
    <row r="209" spans="4:5" x14ac:dyDescent="0.2">
      <c r="D209" s="3"/>
      <c r="E209" s="3"/>
    </row>
    <row r="210" spans="4:5" x14ac:dyDescent="0.2">
      <c r="D210" s="3"/>
      <c r="E210" s="3"/>
    </row>
    <row r="211" spans="4:5" x14ac:dyDescent="0.2">
      <c r="D211" s="3"/>
      <c r="E211" s="3"/>
    </row>
    <row r="212" spans="4:5" x14ac:dyDescent="0.2">
      <c r="D212" s="3"/>
      <c r="E212" s="3"/>
    </row>
    <row r="213" spans="4:5" x14ac:dyDescent="0.2">
      <c r="D213" s="3"/>
      <c r="E213" s="3"/>
    </row>
    <row r="214" spans="4:5" x14ac:dyDescent="0.2">
      <c r="D214" s="3"/>
      <c r="E214" s="3"/>
    </row>
    <row r="215" spans="4:5" x14ac:dyDescent="0.2">
      <c r="D215" s="3"/>
      <c r="E215" s="3"/>
    </row>
    <row r="216" spans="4:5" x14ac:dyDescent="0.2">
      <c r="D216" s="3"/>
      <c r="E216" s="3"/>
    </row>
    <row r="217" spans="4:5" x14ac:dyDescent="0.2">
      <c r="D217" s="3"/>
      <c r="E217" s="3"/>
    </row>
    <row r="218" spans="4:5" x14ac:dyDescent="0.2">
      <c r="D218" s="3"/>
      <c r="E218" s="3"/>
    </row>
    <row r="219" spans="4:5" x14ac:dyDescent="0.2">
      <c r="D219" s="3"/>
      <c r="E219" s="3"/>
    </row>
    <row r="220" spans="4:5" x14ac:dyDescent="0.2">
      <c r="D220" s="3"/>
      <c r="E220" s="3"/>
    </row>
    <row r="221" spans="4:5" x14ac:dyDescent="0.2">
      <c r="D221" s="3"/>
      <c r="E221" s="3"/>
    </row>
    <row r="222" spans="4:5" x14ac:dyDescent="0.2">
      <c r="D222" s="3"/>
      <c r="E222" s="3"/>
    </row>
    <row r="223" spans="4:5" x14ac:dyDescent="0.2">
      <c r="D223" s="3"/>
      <c r="E223" s="3"/>
    </row>
    <row r="224" spans="4:5" x14ac:dyDescent="0.2">
      <c r="D224" s="3"/>
      <c r="E224" s="3"/>
    </row>
    <row r="225" spans="4:5" x14ac:dyDescent="0.2">
      <c r="D225" s="3"/>
      <c r="E225" s="3"/>
    </row>
    <row r="226" spans="4:5" x14ac:dyDescent="0.2">
      <c r="D226" s="3"/>
      <c r="E226" s="3"/>
    </row>
    <row r="227" spans="4:5" x14ac:dyDescent="0.2">
      <c r="D227" s="3"/>
      <c r="E227" s="3"/>
    </row>
    <row r="228" spans="4:5" x14ac:dyDescent="0.2">
      <c r="D228" s="3"/>
      <c r="E228" s="3"/>
    </row>
    <row r="229" spans="4:5" x14ac:dyDescent="0.2">
      <c r="D229" s="3"/>
      <c r="E229" s="3"/>
    </row>
    <row r="230" spans="4:5" x14ac:dyDescent="0.2">
      <c r="D230" s="3"/>
      <c r="E230" s="3"/>
    </row>
    <row r="231" spans="4:5" x14ac:dyDescent="0.2">
      <c r="D231" s="3"/>
      <c r="E231" s="3"/>
    </row>
    <row r="232" spans="4:5" x14ac:dyDescent="0.2">
      <c r="D232" s="3"/>
      <c r="E232" s="3"/>
    </row>
    <row r="233" spans="4:5" x14ac:dyDescent="0.2">
      <c r="D233" s="3"/>
      <c r="E233" s="3"/>
    </row>
    <row r="234" spans="4:5" x14ac:dyDescent="0.2">
      <c r="D234" s="3"/>
      <c r="E234" s="3"/>
    </row>
    <row r="235" spans="4:5" x14ac:dyDescent="0.2">
      <c r="D235" s="3"/>
      <c r="E235" s="3"/>
    </row>
    <row r="236" spans="4:5" x14ac:dyDescent="0.2">
      <c r="D236" s="3"/>
      <c r="E236" s="3"/>
    </row>
    <row r="237" spans="4:5" x14ac:dyDescent="0.2">
      <c r="D237" s="3"/>
      <c r="E237" s="3"/>
    </row>
    <row r="238" spans="4:5" x14ac:dyDescent="0.2">
      <c r="D238" s="3"/>
      <c r="E238" s="3"/>
    </row>
    <row r="239" spans="4:5" x14ac:dyDescent="0.2">
      <c r="D239" s="3"/>
      <c r="E239" s="3"/>
    </row>
    <row r="240" spans="4:5" x14ac:dyDescent="0.2">
      <c r="D240" s="3"/>
      <c r="E240" s="3"/>
    </row>
    <row r="241" spans="4:5" x14ac:dyDescent="0.2">
      <c r="D241" s="3"/>
      <c r="E241" s="3"/>
    </row>
    <row r="242" spans="4:5" x14ac:dyDescent="0.2">
      <c r="D242" s="3"/>
      <c r="E242" s="3"/>
    </row>
    <row r="243" spans="4:5" x14ac:dyDescent="0.2">
      <c r="D243" s="3"/>
      <c r="E243" s="3"/>
    </row>
    <row r="244" spans="4:5" x14ac:dyDescent="0.2">
      <c r="D244" s="3"/>
      <c r="E244" s="3"/>
    </row>
    <row r="245" spans="4:5" x14ac:dyDescent="0.2">
      <c r="D245" s="3"/>
      <c r="E245" s="3"/>
    </row>
    <row r="246" spans="4:5" x14ac:dyDescent="0.2">
      <c r="D246" s="3"/>
      <c r="E246" s="3"/>
    </row>
    <row r="247" spans="4:5" x14ac:dyDescent="0.2">
      <c r="D247" s="3"/>
      <c r="E247" s="3"/>
    </row>
    <row r="248" spans="4:5" x14ac:dyDescent="0.2">
      <c r="D248" s="3"/>
      <c r="E248" s="3"/>
    </row>
    <row r="249" spans="4:5" x14ac:dyDescent="0.2">
      <c r="D249" s="3"/>
      <c r="E249" s="3"/>
    </row>
    <row r="250" spans="4:5" x14ac:dyDescent="0.2">
      <c r="D250" s="3"/>
      <c r="E250" s="3"/>
    </row>
    <row r="251" spans="4:5" x14ac:dyDescent="0.2">
      <c r="D251" s="3"/>
      <c r="E251" s="3"/>
    </row>
    <row r="252" spans="4:5" x14ac:dyDescent="0.2">
      <c r="D252" s="3"/>
      <c r="E252" s="3"/>
    </row>
    <row r="253" spans="4:5" x14ac:dyDescent="0.2">
      <c r="D253" s="3"/>
      <c r="E253" s="3"/>
    </row>
    <row r="254" spans="4:5" x14ac:dyDescent="0.2">
      <c r="D254" s="3"/>
      <c r="E254" s="3"/>
    </row>
    <row r="255" spans="4:5" x14ac:dyDescent="0.2">
      <c r="D255" s="3"/>
      <c r="E255" s="3"/>
    </row>
    <row r="256" spans="4:5" x14ac:dyDescent="0.2">
      <c r="D256" s="3"/>
      <c r="E256" s="3"/>
    </row>
    <row r="257" spans="4:5" x14ac:dyDescent="0.2">
      <c r="D257" s="3"/>
      <c r="E257" s="3"/>
    </row>
    <row r="258" spans="4:5" x14ac:dyDescent="0.2">
      <c r="D258" s="3"/>
      <c r="E258" s="3"/>
    </row>
    <row r="259" spans="4:5" x14ac:dyDescent="0.2">
      <c r="D259" s="3"/>
      <c r="E259" s="3"/>
    </row>
    <row r="260" spans="4:5" x14ac:dyDescent="0.2">
      <c r="D260" s="3"/>
      <c r="E260" s="3"/>
    </row>
    <row r="261" spans="4:5" x14ac:dyDescent="0.2">
      <c r="D261" s="3"/>
      <c r="E261" s="3"/>
    </row>
    <row r="262" spans="4:5" x14ac:dyDescent="0.2">
      <c r="D262" s="3"/>
      <c r="E262" s="3"/>
    </row>
    <row r="263" spans="4:5" x14ac:dyDescent="0.2">
      <c r="D263" s="3"/>
      <c r="E263" s="3"/>
    </row>
    <row r="264" spans="4:5" x14ac:dyDescent="0.2">
      <c r="D264" s="3"/>
      <c r="E264" s="3"/>
    </row>
    <row r="265" spans="4:5" x14ac:dyDescent="0.2">
      <c r="D265" s="3"/>
      <c r="E265" s="3"/>
    </row>
    <row r="266" spans="4:5" x14ac:dyDescent="0.2">
      <c r="D266" s="3"/>
      <c r="E266" s="3"/>
    </row>
    <row r="267" spans="4:5" x14ac:dyDescent="0.2">
      <c r="D267" s="3"/>
      <c r="E267" s="3"/>
    </row>
    <row r="268" spans="4:5" x14ac:dyDescent="0.2">
      <c r="D268" s="3"/>
      <c r="E268" s="3"/>
    </row>
    <row r="269" spans="4:5" x14ac:dyDescent="0.2">
      <c r="D269" s="3"/>
      <c r="E269" s="3"/>
    </row>
    <row r="270" spans="4:5" x14ac:dyDescent="0.2">
      <c r="D270" s="3"/>
      <c r="E270" s="3"/>
    </row>
    <row r="271" spans="4:5" x14ac:dyDescent="0.2">
      <c r="D271" s="3"/>
      <c r="E271" s="3"/>
    </row>
    <row r="272" spans="4:5" x14ac:dyDescent="0.2">
      <c r="D272" s="3"/>
      <c r="E272" s="3"/>
    </row>
    <row r="273" spans="4:5" x14ac:dyDescent="0.2">
      <c r="D273" s="3"/>
      <c r="E273" s="3"/>
    </row>
    <row r="274" spans="4:5" x14ac:dyDescent="0.2">
      <c r="D274" s="3"/>
      <c r="E274" s="3"/>
    </row>
    <row r="275" spans="4:5" x14ac:dyDescent="0.2">
      <c r="D275" s="3"/>
      <c r="E275" s="3"/>
    </row>
    <row r="276" spans="4:5" x14ac:dyDescent="0.2">
      <c r="D276" s="3"/>
      <c r="E276" s="3"/>
    </row>
    <row r="277" spans="4:5" x14ac:dyDescent="0.2">
      <c r="D277" s="3"/>
      <c r="E277" s="3"/>
    </row>
    <row r="278" spans="4:5" x14ac:dyDescent="0.2">
      <c r="D278" s="3"/>
      <c r="E278" s="3"/>
    </row>
    <row r="279" spans="4:5" x14ac:dyDescent="0.2">
      <c r="D279" s="3"/>
      <c r="E279" s="3"/>
    </row>
    <row r="280" spans="4:5" x14ac:dyDescent="0.2">
      <c r="D280" s="3"/>
      <c r="E280" s="3"/>
    </row>
    <row r="281" spans="4:5" x14ac:dyDescent="0.2">
      <c r="D281" s="3"/>
      <c r="E281" s="3"/>
    </row>
    <row r="282" spans="4:5" x14ac:dyDescent="0.2">
      <c r="D282" s="3"/>
      <c r="E282" s="3"/>
    </row>
    <row r="283" spans="4:5" x14ac:dyDescent="0.2">
      <c r="D283" s="3"/>
      <c r="E283" s="3"/>
    </row>
    <row r="284" spans="4:5" x14ac:dyDescent="0.2">
      <c r="D284" s="3"/>
      <c r="E284" s="3"/>
    </row>
    <row r="285" spans="4:5" x14ac:dyDescent="0.2">
      <c r="D285" s="3"/>
      <c r="E285" s="3"/>
    </row>
    <row r="286" spans="4:5" x14ac:dyDescent="0.2">
      <c r="D286" s="3"/>
      <c r="E286" s="3"/>
    </row>
    <row r="287" spans="4:5" x14ac:dyDescent="0.2">
      <c r="D287" s="3"/>
      <c r="E287" s="3"/>
    </row>
    <row r="288" spans="4:5" x14ac:dyDescent="0.2">
      <c r="D288" s="3"/>
      <c r="E288" s="3"/>
    </row>
    <row r="289" spans="4:5" x14ac:dyDescent="0.2">
      <c r="D289" s="3"/>
      <c r="E289" s="3"/>
    </row>
    <row r="290" spans="4:5" x14ac:dyDescent="0.2">
      <c r="D290" s="3"/>
      <c r="E290" s="3"/>
    </row>
    <row r="291" spans="4:5" x14ac:dyDescent="0.2">
      <c r="D291" s="3"/>
      <c r="E291" s="3"/>
    </row>
    <row r="292" spans="4:5" x14ac:dyDescent="0.2">
      <c r="D292" s="3"/>
      <c r="E292" s="3"/>
    </row>
    <row r="293" spans="4:5" x14ac:dyDescent="0.2">
      <c r="D293" s="3"/>
      <c r="E293" s="3"/>
    </row>
    <row r="294" spans="4:5" x14ac:dyDescent="0.2">
      <c r="D294" s="3"/>
      <c r="E294" s="3"/>
    </row>
    <row r="295" spans="4:5" x14ac:dyDescent="0.2">
      <c r="D295" s="3"/>
      <c r="E295" s="3"/>
    </row>
    <row r="296" spans="4:5" x14ac:dyDescent="0.2">
      <c r="D296" s="3"/>
      <c r="E296" s="3"/>
    </row>
    <row r="297" spans="4:5" x14ac:dyDescent="0.2">
      <c r="D297" s="3"/>
      <c r="E297" s="3"/>
    </row>
    <row r="298" spans="4:5" x14ac:dyDescent="0.2">
      <c r="D298" s="3"/>
      <c r="E298" s="3"/>
    </row>
    <row r="299" spans="4:5" x14ac:dyDescent="0.2">
      <c r="D299" s="3"/>
      <c r="E299" s="3"/>
    </row>
    <row r="300" spans="4:5" x14ac:dyDescent="0.2">
      <c r="D300" s="3"/>
      <c r="E300" s="3"/>
    </row>
    <row r="301" spans="4:5" x14ac:dyDescent="0.2">
      <c r="D301" s="3"/>
      <c r="E301" s="3"/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4"/>
  <sheetViews>
    <sheetView topLeftCell="A193" workbookViewId="0">
      <selection activeCell="J165" sqref="J165"/>
    </sheetView>
  </sheetViews>
  <sheetFormatPr baseColWidth="10" defaultColWidth="8.83203125" defaultRowHeight="15" x14ac:dyDescent="0.2"/>
  <cols>
    <col min="2" max="2" width="13.1640625" customWidth="1"/>
    <col min="3" max="3" width="18.83203125" customWidth="1"/>
    <col min="5" max="5" width="17.5" customWidth="1"/>
    <col min="6" max="6" width="13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">
      <c r="D2" s="3">
        <v>551.29999999999995</v>
      </c>
      <c r="E2" s="3">
        <v>-1.8129999999999999</v>
      </c>
      <c r="G2" s="7" t="s">
        <v>299</v>
      </c>
    </row>
    <row r="3" spans="1:8" x14ac:dyDescent="0.2">
      <c r="D3" s="3">
        <v>550.4</v>
      </c>
      <c r="E3" s="3">
        <v>-1.804</v>
      </c>
      <c r="G3" s="7" t="s">
        <v>299</v>
      </c>
    </row>
    <row r="4" spans="1:8" x14ac:dyDescent="0.2">
      <c r="D4" s="3">
        <v>548.23</v>
      </c>
      <c r="E4" s="3">
        <v>-1.6830000000000001</v>
      </c>
      <c r="G4" s="7" t="s">
        <v>299</v>
      </c>
    </row>
    <row r="5" spans="1:8" x14ac:dyDescent="0.2">
      <c r="D5" s="3">
        <v>546.15</v>
      </c>
      <c r="E5" s="3">
        <v>-1.6120000000000001</v>
      </c>
      <c r="G5" s="7" t="s">
        <v>299</v>
      </c>
    </row>
    <row r="6" spans="1:8" x14ac:dyDescent="0.2">
      <c r="D6" s="3">
        <v>543.91999999999996</v>
      </c>
      <c r="E6" s="3">
        <v>-1.5349999999999999</v>
      </c>
      <c r="G6" s="7" t="s">
        <v>299</v>
      </c>
    </row>
    <row r="7" spans="1:8" x14ac:dyDescent="0.2">
      <c r="D7" s="3">
        <v>541.26</v>
      </c>
      <c r="E7" s="3">
        <v>-1.4550000000000001</v>
      </c>
      <c r="G7" s="7" t="s">
        <v>299</v>
      </c>
    </row>
    <row r="8" spans="1:8" x14ac:dyDescent="0.2">
      <c r="D8" s="3">
        <v>539.13</v>
      </c>
      <c r="E8" s="3">
        <v>-1.405</v>
      </c>
      <c r="G8" s="7" t="s">
        <v>299</v>
      </c>
    </row>
    <row r="9" spans="1:8" x14ac:dyDescent="0.2">
      <c r="D9" s="3">
        <v>537.04</v>
      </c>
      <c r="E9" s="3">
        <v>-1.3560000000000001</v>
      </c>
      <c r="G9" s="7" t="s">
        <v>299</v>
      </c>
    </row>
    <row r="10" spans="1:8" x14ac:dyDescent="0.2">
      <c r="D10" s="3">
        <v>534.83000000000004</v>
      </c>
      <c r="E10" s="3">
        <v>-1.3069999999999999</v>
      </c>
      <c r="G10" s="7" t="s">
        <v>299</v>
      </c>
    </row>
    <row r="11" spans="1:8" x14ac:dyDescent="0.2">
      <c r="D11" s="3">
        <v>533.1</v>
      </c>
      <c r="E11" s="3">
        <v>-1.2969999999999999</v>
      </c>
      <c r="G11" s="7" t="s">
        <v>299</v>
      </c>
    </row>
    <row r="12" spans="1:8" x14ac:dyDescent="0.2">
      <c r="D12" s="3">
        <v>530.79999999999995</v>
      </c>
      <c r="E12" s="3">
        <v>-1.2250000000000001</v>
      </c>
      <c r="G12" s="7" t="s">
        <v>299</v>
      </c>
    </row>
    <row r="13" spans="1:8" x14ac:dyDescent="0.2">
      <c r="D13" s="3">
        <v>528.45000000000005</v>
      </c>
      <c r="E13" s="3">
        <v>-1.1539999999999999</v>
      </c>
      <c r="G13" s="7" t="s">
        <v>299</v>
      </c>
    </row>
    <row r="14" spans="1:8" x14ac:dyDescent="0.2">
      <c r="D14" s="3">
        <v>526.57000000000005</v>
      </c>
      <c r="E14" s="3">
        <v>-1.1399999999999999</v>
      </c>
      <c r="G14" s="7" t="s">
        <v>299</v>
      </c>
    </row>
    <row r="15" spans="1:8" x14ac:dyDescent="0.2">
      <c r="D15" s="3">
        <v>524.4</v>
      </c>
      <c r="E15" s="3">
        <v>-1.079</v>
      </c>
      <c r="G15" s="7" t="s">
        <v>299</v>
      </c>
    </row>
    <row r="16" spans="1:8" x14ac:dyDescent="0.2">
      <c r="D16" s="3">
        <v>521.97</v>
      </c>
      <c r="E16" s="3">
        <v>-1.014</v>
      </c>
      <c r="G16" s="7" t="s">
        <v>299</v>
      </c>
    </row>
    <row r="17" spans="4:7" x14ac:dyDescent="0.2">
      <c r="D17" s="3">
        <v>519.58000000000004</v>
      </c>
      <c r="E17" s="3">
        <v>-0.98699999999999999</v>
      </c>
      <c r="G17" s="7" t="s">
        <v>299</v>
      </c>
    </row>
    <row r="18" spans="4:7" x14ac:dyDescent="0.2">
      <c r="D18" s="3">
        <v>517.36</v>
      </c>
      <c r="E18" s="3">
        <v>-0.95599999999999996</v>
      </c>
      <c r="G18" s="7" t="s">
        <v>299</v>
      </c>
    </row>
    <row r="19" spans="4:7" x14ac:dyDescent="0.2">
      <c r="D19" s="3">
        <v>515.42999999999995</v>
      </c>
      <c r="E19" s="3">
        <v>-0.96399999999999997</v>
      </c>
      <c r="G19" s="7" t="s">
        <v>299</v>
      </c>
    </row>
    <row r="20" spans="4:7" x14ac:dyDescent="0.2">
      <c r="D20" s="3">
        <v>513.73</v>
      </c>
      <c r="E20" s="3">
        <v>-0.90200000000000002</v>
      </c>
      <c r="G20" s="7" t="s">
        <v>299</v>
      </c>
    </row>
    <row r="21" spans="4:7" x14ac:dyDescent="0.2">
      <c r="D21" s="3">
        <v>511.96</v>
      </c>
      <c r="E21" s="3">
        <v>-0.89100000000000001</v>
      </c>
      <c r="G21" s="7" t="s">
        <v>299</v>
      </c>
    </row>
    <row r="22" spans="4:7" x14ac:dyDescent="0.2">
      <c r="D22" s="3">
        <v>510.02</v>
      </c>
      <c r="E22" s="3">
        <v>-0.876</v>
      </c>
      <c r="G22" s="7" t="s">
        <v>299</v>
      </c>
    </row>
    <row r="23" spans="4:7" x14ac:dyDescent="0.2">
      <c r="D23" s="3">
        <v>507.16</v>
      </c>
      <c r="E23" s="3">
        <v>-0.871</v>
      </c>
      <c r="G23" s="7" t="s">
        <v>299</v>
      </c>
    </row>
    <row r="24" spans="4:7" x14ac:dyDescent="0.2">
      <c r="D24" s="3">
        <v>504.39</v>
      </c>
      <c r="E24" s="3">
        <v>-0.82199999999999995</v>
      </c>
      <c r="G24" s="7" t="s">
        <v>299</v>
      </c>
    </row>
    <row r="25" spans="4:7" x14ac:dyDescent="0.2">
      <c r="D25" s="3">
        <v>501.47</v>
      </c>
      <c r="E25" s="3">
        <v>-0.79200000000000004</v>
      </c>
      <c r="G25" s="7" t="s">
        <v>299</v>
      </c>
    </row>
    <row r="26" spans="4:7" x14ac:dyDescent="0.2">
      <c r="D26" s="3">
        <v>498.52</v>
      </c>
      <c r="E26" s="3">
        <v>-0.71699999999999997</v>
      </c>
      <c r="G26" s="7" t="s">
        <v>299</v>
      </c>
    </row>
    <row r="27" spans="4:7" x14ac:dyDescent="0.2">
      <c r="D27" s="3">
        <v>495.59</v>
      </c>
      <c r="E27" s="3">
        <v>-0.72599999999999998</v>
      </c>
      <c r="G27" s="7" t="s">
        <v>299</v>
      </c>
    </row>
    <row r="28" spans="4:7" x14ac:dyDescent="0.2">
      <c r="D28" s="3">
        <v>493.23</v>
      </c>
      <c r="E28" s="3">
        <v>-0.70099999999999996</v>
      </c>
      <c r="G28" s="7" t="s">
        <v>299</v>
      </c>
    </row>
    <row r="29" spans="4:7" x14ac:dyDescent="0.2">
      <c r="D29" s="3">
        <v>490.41</v>
      </c>
      <c r="E29" s="3">
        <v>-0.66100000000000003</v>
      </c>
      <c r="G29" s="7" t="s">
        <v>299</v>
      </c>
    </row>
    <row r="30" spans="4:7" x14ac:dyDescent="0.2">
      <c r="D30" s="3">
        <v>488.51</v>
      </c>
      <c r="E30" s="3">
        <v>-0.65100000000000002</v>
      </c>
      <c r="G30" s="7" t="s">
        <v>299</v>
      </c>
    </row>
    <row r="31" spans="4:7" x14ac:dyDescent="0.2">
      <c r="D31" s="3">
        <v>485.49</v>
      </c>
      <c r="E31" s="3">
        <v>-0.63300000000000001</v>
      </c>
      <c r="G31" s="7" t="s">
        <v>299</v>
      </c>
    </row>
    <row r="32" spans="4:7" x14ac:dyDescent="0.2">
      <c r="D32" s="3">
        <v>482.34</v>
      </c>
      <c r="E32" s="3">
        <v>-0.54900000000000004</v>
      </c>
      <c r="G32" s="7" t="s">
        <v>299</v>
      </c>
    </row>
    <row r="33" spans="4:7" x14ac:dyDescent="0.2">
      <c r="D33" s="3">
        <v>479.25</v>
      </c>
      <c r="E33" s="3">
        <v>-0.53300000000000003</v>
      </c>
      <c r="G33" s="7" t="s">
        <v>299</v>
      </c>
    </row>
    <row r="34" spans="4:7" x14ac:dyDescent="0.2">
      <c r="D34" s="3">
        <v>476.44</v>
      </c>
      <c r="E34" s="3">
        <v>-0.50600000000000001</v>
      </c>
      <c r="G34" s="7" t="s">
        <v>299</v>
      </c>
    </row>
    <row r="35" spans="4:7" x14ac:dyDescent="0.2">
      <c r="D35" s="3">
        <v>473.59</v>
      </c>
      <c r="E35" s="3">
        <v>-0.497</v>
      </c>
      <c r="G35" s="7" t="s">
        <v>299</v>
      </c>
    </row>
    <row r="36" spans="4:7" x14ac:dyDescent="0.2">
      <c r="D36" s="3">
        <v>470.9</v>
      </c>
      <c r="E36" s="3">
        <v>-0.48</v>
      </c>
      <c r="G36" s="7" t="s">
        <v>299</v>
      </c>
    </row>
    <row r="37" spans="4:7" x14ac:dyDescent="0.2">
      <c r="D37" s="3">
        <v>467.46</v>
      </c>
      <c r="E37" s="3">
        <v>-0.44600000000000001</v>
      </c>
      <c r="G37" s="7" t="s">
        <v>299</v>
      </c>
    </row>
    <row r="38" spans="4:7" x14ac:dyDescent="0.2">
      <c r="D38" s="3">
        <v>464.39</v>
      </c>
      <c r="E38" s="3">
        <v>-0.42699999999999999</v>
      </c>
      <c r="G38" s="7" t="s">
        <v>299</v>
      </c>
    </row>
    <row r="39" spans="4:7" x14ac:dyDescent="0.2">
      <c r="D39" s="3">
        <v>461.43</v>
      </c>
      <c r="E39" s="3">
        <v>-0.39300000000000002</v>
      </c>
      <c r="G39" s="7" t="s">
        <v>299</v>
      </c>
    </row>
    <row r="40" spans="4:7" x14ac:dyDescent="0.2">
      <c r="D40" s="3">
        <v>458.37</v>
      </c>
      <c r="E40" s="3">
        <v>-0.36799999999999999</v>
      </c>
      <c r="G40" s="7" t="s">
        <v>299</v>
      </c>
    </row>
    <row r="41" spans="4:7" x14ac:dyDescent="0.2">
      <c r="D41" s="3">
        <v>455.56</v>
      </c>
      <c r="E41" s="3">
        <v>-0.36499999999999999</v>
      </c>
      <c r="G41" s="7" t="s">
        <v>299</v>
      </c>
    </row>
    <row r="42" spans="4:7" x14ac:dyDescent="0.2">
      <c r="D42" s="3">
        <v>452.48</v>
      </c>
      <c r="E42" s="3">
        <v>-0.34</v>
      </c>
      <c r="G42" s="7" t="s">
        <v>299</v>
      </c>
    </row>
    <row r="43" spans="4:7" x14ac:dyDescent="0.2">
      <c r="D43" s="3">
        <v>449.03</v>
      </c>
      <c r="E43" s="3">
        <v>-0.35899999999999999</v>
      </c>
      <c r="G43" s="7" t="s">
        <v>299</v>
      </c>
    </row>
    <row r="44" spans="4:7" x14ac:dyDescent="0.2">
      <c r="D44" s="3">
        <v>445.72</v>
      </c>
      <c r="E44" s="3">
        <v>-0.30599999999999999</v>
      </c>
      <c r="G44" s="7" t="s">
        <v>299</v>
      </c>
    </row>
    <row r="45" spans="4:7" x14ac:dyDescent="0.2">
      <c r="D45" s="3">
        <v>442.73</v>
      </c>
      <c r="E45" s="3">
        <v>-0.27900000000000003</v>
      </c>
      <c r="G45" s="7" t="s">
        <v>299</v>
      </c>
    </row>
    <row r="46" spans="4:7" x14ac:dyDescent="0.2">
      <c r="D46" s="3">
        <v>439.83</v>
      </c>
      <c r="E46" s="3">
        <v>-0.27400000000000002</v>
      </c>
      <c r="G46" s="7" t="s">
        <v>299</v>
      </c>
    </row>
    <row r="47" spans="4:7" x14ac:dyDescent="0.2">
      <c r="D47" s="3">
        <v>436.77</v>
      </c>
      <c r="E47" s="3">
        <v>-0.24399999999999999</v>
      </c>
      <c r="G47" s="7" t="s">
        <v>299</v>
      </c>
    </row>
    <row r="48" spans="4:7" x14ac:dyDescent="0.2">
      <c r="D48" s="3">
        <v>433.8</v>
      </c>
      <c r="E48" s="3">
        <v>-0.24199999999999999</v>
      </c>
      <c r="G48" s="7" t="s">
        <v>299</v>
      </c>
    </row>
    <row r="49" spans="4:7" x14ac:dyDescent="0.2">
      <c r="D49" s="3">
        <v>430.88</v>
      </c>
      <c r="E49" s="3">
        <v>-0.23</v>
      </c>
      <c r="G49" s="7" t="s">
        <v>299</v>
      </c>
    </row>
    <row r="50" spans="4:7" x14ac:dyDescent="0.2">
      <c r="D50" s="3">
        <v>427.61</v>
      </c>
      <c r="E50" s="3">
        <v>-0.20799999999999999</v>
      </c>
      <c r="G50" s="7" t="s">
        <v>299</v>
      </c>
    </row>
    <row r="51" spans="4:7" x14ac:dyDescent="0.2">
      <c r="D51" s="3">
        <v>424.37</v>
      </c>
      <c r="E51" s="3">
        <v>-0.19</v>
      </c>
      <c r="G51" s="7" t="s">
        <v>299</v>
      </c>
    </row>
    <row r="52" spans="4:7" x14ac:dyDescent="0.2">
      <c r="D52" s="3">
        <v>420.64</v>
      </c>
      <c r="E52" s="3">
        <v>-0.19400000000000001</v>
      </c>
      <c r="G52" s="7" t="s">
        <v>299</v>
      </c>
    </row>
    <row r="53" spans="4:7" x14ac:dyDescent="0.2">
      <c r="D53" s="3">
        <v>417.21</v>
      </c>
      <c r="E53" s="3">
        <v>-0.17399999999999999</v>
      </c>
      <c r="G53" s="7" t="s">
        <v>299</v>
      </c>
    </row>
    <row r="54" spans="4:7" x14ac:dyDescent="0.2">
      <c r="D54" s="3">
        <v>413.98</v>
      </c>
      <c r="E54" s="3">
        <v>-0.16300000000000001</v>
      </c>
      <c r="G54" s="7" t="s">
        <v>299</v>
      </c>
    </row>
    <row r="55" spans="4:7" x14ac:dyDescent="0.2">
      <c r="D55" s="3">
        <v>410.97</v>
      </c>
      <c r="E55" s="3">
        <v>-0.16500000000000001</v>
      </c>
      <c r="G55" s="7" t="s">
        <v>299</v>
      </c>
    </row>
    <row r="56" spans="4:7" x14ac:dyDescent="0.2">
      <c r="D56" s="3">
        <v>407.68</v>
      </c>
      <c r="E56" s="3">
        <v>-0.14499999999999999</v>
      </c>
      <c r="G56" s="7" t="s">
        <v>299</v>
      </c>
    </row>
    <row r="57" spans="4:7" x14ac:dyDescent="0.2">
      <c r="D57" s="3">
        <v>404.43</v>
      </c>
      <c r="E57" s="3">
        <v>-0.121</v>
      </c>
      <c r="G57" s="7" t="s">
        <v>299</v>
      </c>
    </row>
    <row r="58" spans="4:7" x14ac:dyDescent="0.2">
      <c r="D58" s="3">
        <v>400.8</v>
      </c>
      <c r="E58" s="3">
        <v>-0.124</v>
      </c>
      <c r="G58" s="7" t="s">
        <v>299</v>
      </c>
    </row>
    <row r="59" spans="4:7" x14ac:dyDescent="0.2">
      <c r="D59" s="3">
        <v>397.59</v>
      </c>
      <c r="E59" s="3">
        <v>-0.11</v>
      </c>
      <c r="G59" s="7" t="s">
        <v>299</v>
      </c>
    </row>
    <row r="60" spans="4:7" x14ac:dyDescent="0.2">
      <c r="D60" s="3">
        <v>394.23</v>
      </c>
      <c r="E60" s="3">
        <v>-8.5999999999999993E-2</v>
      </c>
      <c r="G60" s="7" t="s">
        <v>299</v>
      </c>
    </row>
    <row r="61" spans="4:7" x14ac:dyDescent="0.2">
      <c r="D61" s="3">
        <v>390.85</v>
      </c>
      <c r="E61" s="3">
        <v>-8.5000000000000006E-2</v>
      </c>
      <c r="G61" s="7" t="s">
        <v>299</v>
      </c>
    </row>
    <row r="62" spans="4:7" x14ac:dyDescent="0.2">
      <c r="D62" s="3">
        <v>387.41</v>
      </c>
      <c r="E62" s="3">
        <v>-6.8000000000000005E-2</v>
      </c>
      <c r="G62" s="7" t="s">
        <v>299</v>
      </c>
    </row>
    <row r="63" spans="4:7" x14ac:dyDescent="0.2">
      <c r="D63" s="3">
        <v>383.94</v>
      </c>
      <c r="E63" s="3">
        <v>-5.8999999999999997E-2</v>
      </c>
      <c r="G63" s="7" t="s">
        <v>299</v>
      </c>
    </row>
    <row r="64" spans="4:7" x14ac:dyDescent="0.2">
      <c r="D64" s="3">
        <v>380.29</v>
      </c>
      <c r="E64" s="3">
        <v>-5.0999999999999997E-2</v>
      </c>
      <c r="G64" s="7" t="s">
        <v>299</v>
      </c>
    </row>
    <row r="65" spans="4:7" x14ac:dyDescent="0.2">
      <c r="D65" s="3">
        <v>377.26</v>
      </c>
      <c r="E65" s="3">
        <v>-4.4999999999999998E-2</v>
      </c>
      <c r="G65" s="7" t="s">
        <v>299</v>
      </c>
    </row>
    <row r="66" spans="4:7" x14ac:dyDescent="0.2">
      <c r="D66" s="3">
        <v>374.32</v>
      </c>
      <c r="E66" s="3">
        <v>-2.5999999999999999E-2</v>
      </c>
      <c r="G66" s="7" t="s">
        <v>299</v>
      </c>
    </row>
    <row r="67" spans="4:7" x14ac:dyDescent="0.2">
      <c r="D67" s="3">
        <v>371.54</v>
      </c>
      <c r="E67" s="3">
        <v>-2.3E-2</v>
      </c>
      <c r="G67" s="7" t="s">
        <v>299</v>
      </c>
    </row>
    <row r="68" spans="4:7" x14ac:dyDescent="0.2">
      <c r="D68" s="3">
        <v>368.97</v>
      </c>
      <c r="E68" s="3">
        <v>-1.9E-2</v>
      </c>
      <c r="G68" s="7" t="s">
        <v>299</v>
      </c>
    </row>
    <row r="69" spans="4:7" x14ac:dyDescent="0.2">
      <c r="D69" s="3">
        <v>366.44</v>
      </c>
      <c r="E69" s="3">
        <v>-0.01</v>
      </c>
      <c r="G69" s="7" t="s">
        <v>299</v>
      </c>
    </row>
    <row r="70" spans="4:7" x14ac:dyDescent="0.2">
      <c r="D70" s="3">
        <v>363.42</v>
      </c>
      <c r="E70" s="3">
        <v>-4.0000000000000001E-3</v>
      </c>
      <c r="G70" s="7" t="s">
        <v>299</v>
      </c>
    </row>
    <row r="71" spans="4:7" x14ac:dyDescent="0.2">
      <c r="D71" s="3">
        <v>360.45</v>
      </c>
      <c r="E71" s="3">
        <v>5.0000000000000001E-3</v>
      </c>
      <c r="G71" s="7" t="s">
        <v>299</v>
      </c>
    </row>
    <row r="72" spans="4:7" x14ac:dyDescent="0.2">
      <c r="D72" s="3">
        <v>357.85</v>
      </c>
      <c r="E72" s="3">
        <v>2E-3</v>
      </c>
      <c r="G72" s="7" t="s">
        <v>299</v>
      </c>
    </row>
    <row r="73" spans="4:7" x14ac:dyDescent="0.2">
      <c r="D73" s="3">
        <v>354.75</v>
      </c>
      <c r="E73" s="3">
        <v>1.0999999999999999E-2</v>
      </c>
      <c r="G73" s="7" t="s">
        <v>299</v>
      </c>
    </row>
    <row r="74" spans="4:7" x14ac:dyDescent="0.2">
      <c r="D74" s="3">
        <v>352.09</v>
      </c>
      <c r="E74" s="3">
        <v>1.7000000000000001E-2</v>
      </c>
      <c r="G74" s="7" t="s">
        <v>299</v>
      </c>
    </row>
    <row r="75" spans="4:7" x14ac:dyDescent="0.2">
      <c r="D75" s="3">
        <v>349.31</v>
      </c>
      <c r="E75" s="3">
        <v>2.9000000000000001E-2</v>
      </c>
      <c r="G75" s="7" t="s">
        <v>299</v>
      </c>
    </row>
    <row r="76" spans="4:7" x14ac:dyDescent="0.2">
      <c r="D76" s="3">
        <v>346.96</v>
      </c>
      <c r="E76" s="3">
        <v>3.6999999999999998E-2</v>
      </c>
      <c r="G76" s="7" t="s">
        <v>299</v>
      </c>
    </row>
    <row r="77" spans="4:7" x14ac:dyDescent="0.2">
      <c r="D77" s="3">
        <v>344.45</v>
      </c>
      <c r="E77" s="3">
        <v>4.3999999999999997E-2</v>
      </c>
      <c r="G77" s="7" t="s">
        <v>299</v>
      </c>
    </row>
    <row r="78" spans="4:7" x14ac:dyDescent="0.2">
      <c r="D78" s="3">
        <v>341.99</v>
      </c>
      <c r="E78" s="3">
        <v>0.05</v>
      </c>
      <c r="G78" s="7" t="s">
        <v>299</v>
      </c>
    </row>
    <row r="79" spans="4:7" x14ac:dyDescent="0.2">
      <c r="D79" s="3">
        <v>339.25</v>
      </c>
      <c r="E79" s="3">
        <v>5.8000000000000003E-2</v>
      </c>
      <c r="G79" s="7" t="s">
        <v>299</v>
      </c>
    </row>
    <row r="80" spans="4:7" x14ac:dyDescent="0.2">
      <c r="D80" s="3">
        <v>336.29</v>
      </c>
      <c r="E80" s="3">
        <v>7.8E-2</v>
      </c>
      <c r="G80" s="7" t="s">
        <v>299</v>
      </c>
    </row>
    <row r="81" spans="4:7" x14ac:dyDescent="0.2">
      <c r="D81" s="3">
        <v>333.68</v>
      </c>
      <c r="E81" s="3">
        <v>8.3000000000000004E-2</v>
      </c>
      <c r="G81" s="7" t="s">
        <v>299</v>
      </c>
    </row>
    <row r="82" spans="4:7" x14ac:dyDescent="0.2">
      <c r="D82" s="3">
        <v>330.98</v>
      </c>
      <c r="E82" s="3">
        <v>7.5999999999999998E-2</v>
      </c>
      <c r="G82" s="7" t="s">
        <v>299</v>
      </c>
    </row>
    <row r="83" spans="4:7" x14ac:dyDescent="0.2">
      <c r="D83" s="3">
        <v>328.42</v>
      </c>
      <c r="E83" s="3">
        <v>8.8999999999999996E-2</v>
      </c>
      <c r="G83" s="7" t="s">
        <v>299</v>
      </c>
    </row>
    <row r="84" spans="4:7" x14ac:dyDescent="0.2">
      <c r="D84" s="3">
        <v>325.99</v>
      </c>
      <c r="E84" s="3">
        <v>0.11</v>
      </c>
      <c r="G84" s="7" t="s">
        <v>299</v>
      </c>
    </row>
    <row r="85" spans="4:7" x14ac:dyDescent="0.2">
      <c r="D85" s="3">
        <v>323.61</v>
      </c>
      <c r="E85" s="3">
        <v>0.108</v>
      </c>
      <c r="G85" s="7" t="s">
        <v>299</v>
      </c>
    </row>
    <row r="86" spans="4:7" x14ac:dyDescent="0.2">
      <c r="D86" s="3">
        <v>321.29000000000002</v>
      </c>
      <c r="E86" s="3">
        <v>0.106</v>
      </c>
      <c r="G86" s="7" t="s">
        <v>299</v>
      </c>
    </row>
    <row r="87" spans="4:7" x14ac:dyDescent="0.2">
      <c r="D87" s="3">
        <v>318.83999999999997</v>
      </c>
      <c r="E87" s="3">
        <v>0.11600000000000001</v>
      </c>
      <c r="G87" s="7" t="s">
        <v>299</v>
      </c>
    </row>
    <row r="88" spans="4:7" x14ac:dyDescent="0.2">
      <c r="D88" s="3">
        <v>316.22000000000003</v>
      </c>
      <c r="E88" s="3">
        <v>0.112</v>
      </c>
      <c r="G88" s="7" t="s">
        <v>299</v>
      </c>
    </row>
    <row r="89" spans="4:7" x14ac:dyDescent="0.2">
      <c r="D89" s="3">
        <v>313.20999999999998</v>
      </c>
      <c r="E89" s="3">
        <v>0.106</v>
      </c>
      <c r="G89" s="7" t="s">
        <v>299</v>
      </c>
    </row>
    <row r="90" spans="4:7" x14ac:dyDescent="0.2">
      <c r="D90" s="3">
        <v>310.55</v>
      </c>
      <c r="E90" s="3">
        <v>0.11700000000000001</v>
      </c>
      <c r="G90" s="7" t="s">
        <v>299</v>
      </c>
    </row>
    <row r="91" spans="4:7" x14ac:dyDescent="0.2">
      <c r="D91" s="3">
        <v>307.75</v>
      </c>
      <c r="E91" s="3">
        <v>0.125</v>
      </c>
      <c r="G91" s="7" t="s">
        <v>299</v>
      </c>
    </row>
    <row r="92" spans="4:7" x14ac:dyDescent="0.2">
      <c r="D92" s="3">
        <v>305.06</v>
      </c>
      <c r="E92" s="3">
        <v>0.13200000000000001</v>
      </c>
      <c r="G92" s="7" t="s">
        <v>299</v>
      </c>
    </row>
    <row r="93" spans="4:7" x14ac:dyDescent="0.2">
      <c r="D93" s="3">
        <v>302.5</v>
      </c>
      <c r="E93" s="3">
        <v>0.14000000000000001</v>
      </c>
      <c r="G93" s="7" t="s">
        <v>299</v>
      </c>
    </row>
    <row r="94" spans="4:7" x14ac:dyDescent="0.2">
      <c r="D94" s="3">
        <v>299.73</v>
      </c>
      <c r="E94" s="3">
        <v>0.14299999999999999</v>
      </c>
      <c r="G94" s="7" t="s">
        <v>299</v>
      </c>
    </row>
    <row r="95" spans="4:7" x14ac:dyDescent="0.2">
      <c r="D95" s="3">
        <v>297.62</v>
      </c>
      <c r="E95" s="3">
        <v>0.14099999999999999</v>
      </c>
      <c r="G95" s="7" t="s">
        <v>299</v>
      </c>
    </row>
    <row r="96" spans="4:7" x14ac:dyDescent="0.2">
      <c r="D96" s="3">
        <v>295.02</v>
      </c>
      <c r="E96" s="3">
        <v>0.14699999999999999</v>
      </c>
      <c r="G96" s="7" t="s">
        <v>299</v>
      </c>
    </row>
    <row r="97" spans="4:7" x14ac:dyDescent="0.2">
      <c r="D97" s="3">
        <v>292.13</v>
      </c>
      <c r="E97" s="3">
        <v>0.155</v>
      </c>
      <c r="G97" s="7" t="s">
        <v>299</v>
      </c>
    </row>
    <row r="98" spans="4:7" x14ac:dyDescent="0.2">
      <c r="D98" s="3">
        <v>289.37</v>
      </c>
      <c r="E98" s="3">
        <v>0.156</v>
      </c>
      <c r="G98" s="7" t="s">
        <v>299</v>
      </c>
    </row>
    <row r="99" spans="4:7" x14ac:dyDescent="0.2">
      <c r="D99" s="3">
        <v>286.52999999999997</v>
      </c>
      <c r="E99" s="3">
        <v>0.16700000000000001</v>
      </c>
      <c r="G99" s="7" t="s">
        <v>299</v>
      </c>
    </row>
    <row r="100" spans="4:7" x14ac:dyDescent="0.2">
      <c r="D100" s="3">
        <v>283.58999999999997</v>
      </c>
      <c r="E100" s="3">
        <v>0.16800000000000001</v>
      </c>
      <c r="G100" s="7" t="s">
        <v>299</v>
      </c>
    </row>
    <row r="101" spans="4:7" x14ac:dyDescent="0.2">
      <c r="D101" s="3">
        <v>280.95999999999998</v>
      </c>
      <c r="E101" s="3">
        <v>0.16200000000000001</v>
      </c>
      <c r="G101" s="7" t="s">
        <v>299</v>
      </c>
    </row>
    <row r="102" spans="4:7" x14ac:dyDescent="0.2">
      <c r="D102" s="3">
        <v>278.27</v>
      </c>
      <c r="E102" s="3">
        <v>0.17299999999999999</v>
      </c>
      <c r="G102" s="7" t="s">
        <v>299</v>
      </c>
    </row>
    <row r="103" spans="4:7" x14ac:dyDescent="0.2">
      <c r="D103" s="3">
        <v>275.52999999999997</v>
      </c>
      <c r="E103" s="3">
        <v>0.17799999999999999</v>
      </c>
      <c r="G103" s="7" t="s">
        <v>299</v>
      </c>
    </row>
    <row r="104" spans="4:7" x14ac:dyDescent="0.2">
      <c r="D104" s="3">
        <v>272.83999999999997</v>
      </c>
      <c r="E104" s="3">
        <v>0.18099999999999999</v>
      </c>
      <c r="G104" s="7" t="s">
        <v>299</v>
      </c>
    </row>
    <row r="105" spans="4:7" x14ac:dyDescent="0.2">
      <c r="D105" s="3">
        <v>270.02</v>
      </c>
      <c r="E105" s="3">
        <v>0.186</v>
      </c>
      <c r="G105" s="7" t="s">
        <v>299</v>
      </c>
    </row>
    <row r="106" spans="4:7" x14ac:dyDescent="0.2">
      <c r="D106" s="3">
        <v>267.48</v>
      </c>
      <c r="E106" s="3">
        <v>0.192</v>
      </c>
      <c r="G106" s="7" t="s">
        <v>299</v>
      </c>
    </row>
    <row r="107" spans="4:7" x14ac:dyDescent="0.2">
      <c r="D107" s="3">
        <v>264.95999999999998</v>
      </c>
      <c r="E107" s="3">
        <v>0.20100000000000001</v>
      </c>
      <c r="G107" s="7" t="s">
        <v>299</v>
      </c>
    </row>
    <row r="108" spans="4:7" x14ac:dyDescent="0.2">
      <c r="D108" s="3">
        <v>262.26</v>
      </c>
      <c r="E108" s="3">
        <v>0.21199999999999999</v>
      </c>
      <c r="G108" s="7" t="s">
        <v>299</v>
      </c>
    </row>
    <row r="109" spans="4:7" x14ac:dyDescent="0.2">
      <c r="D109" s="3">
        <v>259.61</v>
      </c>
      <c r="E109" s="3">
        <v>0.20899999999999999</v>
      </c>
      <c r="G109" s="7" t="s">
        <v>299</v>
      </c>
    </row>
    <row r="110" spans="4:7" x14ac:dyDescent="0.2">
      <c r="D110" s="3">
        <v>257.11</v>
      </c>
      <c r="E110" s="3">
        <v>0.218</v>
      </c>
      <c r="G110" s="7" t="s">
        <v>299</v>
      </c>
    </row>
    <row r="111" spans="4:7" x14ac:dyDescent="0.2">
      <c r="D111" s="3">
        <v>254.7</v>
      </c>
      <c r="E111" s="3">
        <v>0.22900000000000001</v>
      </c>
      <c r="G111" s="7" t="s">
        <v>299</v>
      </c>
    </row>
    <row r="112" spans="4:7" x14ac:dyDescent="0.2">
      <c r="D112" s="3">
        <v>252.29</v>
      </c>
      <c r="E112" s="3">
        <v>0.22700000000000001</v>
      </c>
      <c r="G112" s="7" t="s">
        <v>299</v>
      </c>
    </row>
    <row r="113" spans="4:7" x14ac:dyDescent="0.2">
      <c r="D113" s="3">
        <v>249.81</v>
      </c>
      <c r="E113" s="3">
        <v>0.24</v>
      </c>
      <c r="G113" s="7" t="s">
        <v>299</v>
      </c>
    </row>
    <row r="114" spans="4:7" x14ac:dyDescent="0.2">
      <c r="D114" s="3">
        <v>247.22</v>
      </c>
      <c r="E114" s="3">
        <v>0.23499999999999999</v>
      </c>
      <c r="G114" s="7" t="s">
        <v>299</v>
      </c>
    </row>
    <row r="115" spans="4:7" x14ac:dyDescent="0.2">
      <c r="D115" s="3">
        <v>244.76</v>
      </c>
      <c r="E115" s="3">
        <v>0.23499999999999999</v>
      </c>
      <c r="G115" s="7" t="s">
        <v>299</v>
      </c>
    </row>
    <row r="116" spans="4:7" x14ac:dyDescent="0.2">
      <c r="D116" s="3">
        <v>242.2</v>
      </c>
      <c r="E116" s="3">
        <v>0.249</v>
      </c>
      <c r="G116" s="7" t="s">
        <v>299</v>
      </c>
    </row>
    <row r="117" spans="4:7" x14ac:dyDescent="0.2">
      <c r="D117" s="3">
        <v>239.67</v>
      </c>
      <c r="E117" s="3">
        <v>0.252</v>
      </c>
      <c r="G117" s="7" t="s">
        <v>299</v>
      </c>
    </row>
    <row r="118" spans="4:7" x14ac:dyDescent="0.2">
      <c r="D118" s="3">
        <v>237.15</v>
      </c>
      <c r="E118" s="3">
        <v>0.255</v>
      </c>
      <c r="G118" s="7" t="s">
        <v>299</v>
      </c>
    </row>
    <row r="119" spans="4:7" x14ac:dyDescent="0.2">
      <c r="D119" s="3">
        <v>234.88</v>
      </c>
      <c r="E119" s="3">
        <v>0.254</v>
      </c>
      <c r="G119" s="7" t="s">
        <v>299</v>
      </c>
    </row>
    <row r="120" spans="4:7" x14ac:dyDescent="0.2">
      <c r="D120" s="3">
        <v>232.41</v>
      </c>
      <c r="E120" s="3">
        <v>0.246</v>
      </c>
      <c r="G120" s="7" t="s">
        <v>299</v>
      </c>
    </row>
    <row r="121" spans="4:7" x14ac:dyDescent="0.2">
      <c r="D121" s="3">
        <v>229.78</v>
      </c>
      <c r="E121" s="3">
        <v>0.254</v>
      </c>
      <c r="G121" s="7" t="s">
        <v>299</v>
      </c>
    </row>
    <row r="122" spans="4:7" x14ac:dyDescent="0.2">
      <c r="D122" s="3">
        <v>227.21</v>
      </c>
      <c r="E122" s="3">
        <v>0.25900000000000001</v>
      </c>
      <c r="G122" s="7" t="s">
        <v>299</v>
      </c>
    </row>
    <row r="123" spans="4:7" x14ac:dyDescent="0.2">
      <c r="D123" s="3">
        <v>224.72</v>
      </c>
      <c r="E123" s="3">
        <v>0.26500000000000001</v>
      </c>
      <c r="G123" s="7" t="s">
        <v>299</v>
      </c>
    </row>
    <row r="124" spans="4:7" x14ac:dyDescent="0.2">
      <c r="D124" s="3">
        <v>222.15</v>
      </c>
      <c r="E124" s="3">
        <v>0.27600000000000002</v>
      </c>
      <c r="G124" s="7" t="s">
        <v>299</v>
      </c>
    </row>
    <row r="125" spans="4:7" x14ac:dyDescent="0.2">
      <c r="D125" s="3">
        <v>219.7</v>
      </c>
      <c r="E125" s="3">
        <v>0.27700000000000002</v>
      </c>
      <c r="G125" s="7" t="s">
        <v>299</v>
      </c>
    </row>
    <row r="126" spans="4:7" x14ac:dyDescent="0.2">
      <c r="D126" s="3">
        <v>217.21</v>
      </c>
      <c r="E126" s="3">
        <v>0.28000000000000003</v>
      </c>
      <c r="G126" s="7" t="s">
        <v>299</v>
      </c>
    </row>
    <row r="127" spans="4:7" x14ac:dyDescent="0.2">
      <c r="D127" s="3">
        <v>214.71</v>
      </c>
      <c r="E127" s="3">
        <v>0.28199999999999997</v>
      </c>
      <c r="G127" s="7" t="s">
        <v>299</v>
      </c>
    </row>
    <row r="128" spans="4:7" x14ac:dyDescent="0.2">
      <c r="D128" s="3">
        <v>212.35</v>
      </c>
      <c r="E128" s="3">
        <v>0.28999999999999998</v>
      </c>
      <c r="G128" s="7" t="s">
        <v>299</v>
      </c>
    </row>
    <row r="129" spans="4:7" x14ac:dyDescent="0.2">
      <c r="D129" s="3">
        <v>210.17</v>
      </c>
      <c r="E129" s="3">
        <v>0.29499999999999998</v>
      </c>
      <c r="G129" s="7" t="s">
        <v>299</v>
      </c>
    </row>
    <row r="130" spans="4:7" x14ac:dyDescent="0.2">
      <c r="D130" s="3">
        <v>208</v>
      </c>
      <c r="E130" s="3">
        <v>0.29499999999999998</v>
      </c>
      <c r="G130" s="7" t="s">
        <v>299</v>
      </c>
    </row>
    <row r="131" spans="4:7" x14ac:dyDescent="0.2">
      <c r="D131" s="3">
        <v>205.27</v>
      </c>
      <c r="E131" s="3">
        <v>0.308</v>
      </c>
      <c r="G131" s="7" t="s">
        <v>299</v>
      </c>
    </row>
    <row r="132" spans="4:7" x14ac:dyDescent="0.2">
      <c r="D132" s="3">
        <v>202.88</v>
      </c>
      <c r="E132" s="3">
        <v>0.30299999999999999</v>
      </c>
      <c r="G132" s="7" t="s">
        <v>299</v>
      </c>
    </row>
    <row r="133" spans="4:7" x14ac:dyDescent="0.2">
      <c r="D133" s="3">
        <v>200.7</v>
      </c>
      <c r="E133" s="3">
        <v>0.31</v>
      </c>
      <c r="G133" s="7" t="s">
        <v>299</v>
      </c>
    </row>
    <row r="134" spans="4:7" x14ac:dyDescent="0.2">
      <c r="D134" s="3">
        <v>197.3</v>
      </c>
      <c r="E134" s="3">
        <v>0.32500000000000001</v>
      </c>
      <c r="G134" s="7" t="s">
        <v>299</v>
      </c>
    </row>
    <row r="135" spans="4:7" x14ac:dyDescent="0.2">
      <c r="D135" s="3">
        <v>194.6</v>
      </c>
      <c r="E135" s="3">
        <v>0.33500000000000002</v>
      </c>
      <c r="G135" s="7" t="s">
        <v>299</v>
      </c>
    </row>
    <row r="136" spans="4:7" x14ac:dyDescent="0.2">
      <c r="D136" s="3">
        <v>192.01</v>
      </c>
      <c r="E136" s="3">
        <v>0.33800000000000002</v>
      </c>
      <c r="G136" s="7" t="s">
        <v>299</v>
      </c>
    </row>
    <row r="137" spans="4:7" x14ac:dyDescent="0.2">
      <c r="D137" s="3">
        <v>189.41</v>
      </c>
      <c r="E137" s="3">
        <v>0.34599999999999997</v>
      </c>
      <c r="G137" s="7" t="s">
        <v>299</v>
      </c>
    </row>
    <row r="138" spans="4:7" x14ac:dyDescent="0.2">
      <c r="D138" s="3">
        <v>186.46</v>
      </c>
      <c r="E138" s="3">
        <v>0.34899999999999998</v>
      </c>
      <c r="G138" s="7" t="s">
        <v>299</v>
      </c>
    </row>
    <row r="139" spans="4:7" x14ac:dyDescent="0.2">
      <c r="D139" s="3">
        <v>183.84</v>
      </c>
      <c r="E139" s="3">
        <v>0.35599999999999998</v>
      </c>
      <c r="G139" s="7" t="s">
        <v>299</v>
      </c>
    </row>
    <row r="140" spans="4:7" x14ac:dyDescent="0.2">
      <c r="D140" s="3">
        <v>181.52</v>
      </c>
      <c r="E140" s="3">
        <v>0.35499999999999998</v>
      </c>
      <c r="G140" s="7" t="s">
        <v>299</v>
      </c>
    </row>
    <row r="141" spans="4:7" x14ac:dyDescent="0.2">
      <c r="D141" s="3">
        <v>179.08</v>
      </c>
      <c r="E141" s="3">
        <v>0.372</v>
      </c>
      <c r="G141" s="7" t="s">
        <v>299</v>
      </c>
    </row>
    <row r="142" spans="4:7" x14ac:dyDescent="0.2">
      <c r="D142" s="3">
        <v>176.7</v>
      </c>
      <c r="E142" s="3">
        <v>0.377</v>
      </c>
      <c r="G142" s="7" t="s">
        <v>299</v>
      </c>
    </row>
    <row r="143" spans="4:7" x14ac:dyDescent="0.2">
      <c r="D143" s="3">
        <v>174.62</v>
      </c>
      <c r="E143" s="3">
        <v>0.375</v>
      </c>
      <c r="G143" s="7" t="s">
        <v>299</v>
      </c>
    </row>
    <row r="144" spans="4:7" x14ac:dyDescent="0.2">
      <c r="D144" s="3">
        <v>172.24</v>
      </c>
      <c r="E144" s="3">
        <v>0.376</v>
      </c>
      <c r="G144" s="7" t="s">
        <v>299</v>
      </c>
    </row>
    <row r="145" spans="4:7" x14ac:dyDescent="0.2">
      <c r="D145" s="3">
        <v>170.21</v>
      </c>
      <c r="E145" s="3">
        <v>0.38</v>
      </c>
      <c r="G145" s="7" t="s">
        <v>299</v>
      </c>
    </row>
    <row r="146" spans="4:7" x14ac:dyDescent="0.2">
      <c r="D146" s="3">
        <v>167.98</v>
      </c>
      <c r="E146" s="3">
        <v>0.39100000000000001</v>
      </c>
      <c r="G146" s="7" t="s">
        <v>299</v>
      </c>
    </row>
    <row r="147" spans="4:7" x14ac:dyDescent="0.2">
      <c r="D147" s="3">
        <v>165.73</v>
      </c>
      <c r="E147" s="3">
        <v>0.39100000000000001</v>
      </c>
      <c r="G147" s="7" t="s">
        <v>299</v>
      </c>
    </row>
    <row r="148" spans="4:7" x14ac:dyDescent="0.2">
      <c r="D148" s="3">
        <v>163.51</v>
      </c>
      <c r="E148" s="3">
        <v>0.39400000000000002</v>
      </c>
      <c r="G148" s="7" t="s">
        <v>299</v>
      </c>
    </row>
    <row r="149" spans="4:7" x14ac:dyDescent="0.2">
      <c r="D149" s="3">
        <v>161.41999999999999</v>
      </c>
      <c r="E149" s="3">
        <v>0.38300000000000001</v>
      </c>
      <c r="G149" s="7" t="s">
        <v>299</v>
      </c>
    </row>
    <row r="150" spans="4:7" x14ac:dyDescent="0.2">
      <c r="D150" s="3">
        <v>159.4</v>
      </c>
      <c r="E150" s="3">
        <v>0.39400000000000002</v>
      </c>
      <c r="G150" s="7" t="s">
        <v>299</v>
      </c>
    </row>
    <row r="151" spans="4:7" x14ac:dyDescent="0.2">
      <c r="D151" s="3">
        <v>157.4</v>
      </c>
      <c r="E151" s="3">
        <v>0.40899999999999997</v>
      </c>
      <c r="G151" s="7" t="s">
        <v>299</v>
      </c>
    </row>
    <row r="152" spans="4:7" x14ac:dyDescent="0.2">
      <c r="D152" s="3">
        <v>154.88999999999999</v>
      </c>
      <c r="E152" s="3">
        <v>0.40400000000000003</v>
      </c>
      <c r="G152" s="7" t="s">
        <v>299</v>
      </c>
    </row>
    <row r="153" spans="4:7" x14ac:dyDescent="0.2">
      <c r="D153" s="3">
        <v>152.57</v>
      </c>
      <c r="E153" s="3">
        <v>0.40899999999999997</v>
      </c>
      <c r="G153" s="7" t="s">
        <v>299</v>
      </c>
    </row>
    <row r="154" spans="4:7" x14ac:dyDescent="0.2">
      <c r="D154" s="3">
        <v>150.25</v>
      </c>
      <c r="E154" s="3">
        <v>0.39100000000000001</v>
      </c>
      <c r="G154" s="7" t="s">
        <v>299</v>
      </c>
    </row>
    <row r="155" spans="4:7" x14ac:dyDescent="0.2">
      <c r="D155" s="3">
        <v>148.03</v>
      </c>
      <c r="E155" s="3">
        <v>0.41599999999999998</v>
      </c>
      <c r="G155" s="7" t="s">
        <v>299</v>
      </c>
    </row>
    <row r="156" spans="4:7" x14ac:dyDescent="0.2">
      <c r="D156" s="3">
        <v>145.97</v>
      </c>
      <c r="E156" s="3">
        <v>0.40200000000000002</v>
      </c>
      <c r="G156" s="7" t="s">
        <v>299</v>
      </c>
    </row>
    <row r="157" spans="4:7" x14ac:dyDescent="0.2">
      <c r="D157" s="3">
        <v>143.65</v>
      </c>
      <c r="E157" s="3">
        <v>0.42499999999999999</v>
      </c>
      <c r="G157" s="7" t="s">
        <v>299</v>
      </c>
    </row>
    <row r="158" spans="4:7" x14ac:dyDescent="0.2">
      <c r="D158" s="3">
        <v>141.21</v>
      </c>
      <c r="E158" s="3">
        <v>0.42699999999999999</v>
      </c>
      <c r="G158" s="7" t="s">
        <v>299</v>
      </c>
    </row>
    <row r="159" spans="4:7" x14ac:dyDescent="0.2">
      <c r="D159" s="3">
        <v>139.11000000000001</v>
      </c>
      <c r="E159" s="3">
        <v>0.42699999999999999</v>
      </c>
      <c r="G159" s="7" t="s">
        <v>299</v>
      </c>
    </row>
    <row r="160" spans="4:7" x14ac:dyDescent="0.2">
      <c r="D160" s="3">
        <v>136.97</v>
      </c>
      <c r="E160" s="3">
        <v>0.42399999999999999</v>
      </c>
      <c r="G160" s="7" t="s">
        <v>299</v>
      </c>
    </row>
    <row r="161" spans="2:7" x14ac:dyDescent="0.2">
      <c r="D161" s="3">
        <v>134.65</v>
      </c>
      <c r="E161" s="3">
        <v>0.42899999999999999</v>
      </c>
      <c r="G161" s="7" t="s">
        <v>299</v>
      </c>
    </row>
    <row r="162" spans="2:7" x14ac:dyDescent="0.2">
      <c r="D162" s="3">
        <v>132.41999999999999</v>
      </c>
      <c r="E162" s="3">
        <v>0.433</v>
      </c>
      <c r="G162" s="7" t="s">
        <v>299</v>
      </c>
    </row>
    <row r="163" spans="2:7" x14ac:dyDescent="0.2">
      <c r="D163" s="3">
        <v>130.5</v>
      </c>
      <c r="E163" s="3">
        <v>0.43099999999999999</v>
      </c>
      <c r="G163" s="7" t="s">
        <v>299</v>
      </c>
    </row>
    <row r="164" spans="2:7" x14ac:dyDescent="0.2">
      <c r="B164" s="4">
        <v>3.7229179999999999</v>
      </c>
      <c r="C164" s="4">
        <v>51.350847999999999</v>
      </c>
      <c r="D164" s="3">
        <v>128.41</v>
      </c>
      <c r="E164" s="3">
        <v>0.437</v>
      </c>
      <c r="F164" t="s">
        <v>351</v>
      </c>
      <c r="G164" s="7" t="s">
        <v>299</v>
      </c>
    </row>
    <row r="165" spans="2:7" x14ac:dyDescent="0.2">
      <c r="D165" s="3">
        <v>126.28</v>
      </c>
      <c r="E165" s="3">
        <v>0.44800000000000001</v>
      </c>
      <c r="G165" s="7" t="s">
        <v>299</v>
      </c>
    </row>
    <row r="166" spans="2:7" x14ac:dyDescent="0.2">
      <c r="D166" s="3">
        <v>124.06</v>
      </c>
      <c r="E166" s="3">
        <v>0.443</v>
      </c>
      <c r="G166" s="7" t="s">
        <v>299</v>
      </c>
    </row>
    <row r="167" spans="2:7" x14ac:dyDescent="0.2">
      <c r="D167" s="3">
        <v>122</v>
      </c>
      <c r="E167" s="3">
        <v>0.43099999999999999</v>
      </c>
      <c r="G167" s="7" t="s">
        <v>299</v>
      </c>
    </row>
    <row r="168" spans="2:7" x14ac:dyDescent="0.2">
      <c r="D168" s="3">
        <v>120.11</v>
      </c>
      <c r="E168" s="3">
        <v>0.435</v>
      </c>
      <c r="G168" s="7" t="s">
        <v>299</v>
      </c>
    </row>
    <row r="169" spans="2:7" x14ac:dyDescent="0.2">
      <c r="D169" s="3">
        <v>118.24</v>
      </c>
      <c r="E169" s="3">
        <v>0.45100000000000001</v>
      </c>
      <c r="G169" s="7" t="s">
        <v>299</v>
      </c>
    </row>
    <row r="170" spans="2:7" x14ac:dyDescent="0.2">
      <c r="D170" s="3">
        <v>116.88</v>
      </c>
      <c r="E170" s="3">
        <v>0.44600000000000001</v>
      </c>
      <c r="G170" s="7" t="s">
        <v>299</v>
      </c>
    </row>
    <row r="171" spans="2:7" x14ac:dyDescent="0.2">
      <c r="D171" s="3">
        <v>115.01</v>
      </c>
      <c r="E171" s="3">
        <v>0.45</v>
      </c>
      <c r="G171" s="7" t="s">
        <v>299</v>
      </c>
    </row>
    <row r="172" spans="2:7" x14ac:dyDescent="0.2">
      <c r="D172" s="3">
        <v>113.11</v>
      </c>
      <c r="E172" s="3">
        <v>0.46100000000000002</v>
      </c>
      <c r="G172" s="7" t="s">
        <v>299</v>
      </c>
    </row>
    <row r="173" spans="2:7" x14ac:dyDescent="0.2">
      <c r="D173" s="3">
        <v>111.25</v>
      </c>
      <c r="E173" s="3">
        <v>0.48099999999999998</v>
      </c>
      <c r="G173" s="7" t="s">
        <v>299</v>
      </c>
    </row>
    <row r="174" spans="2:7" x14ac:dyDescent="0.2">
      <c r="D174" s="3">
        <v>109.63</v>
      </c>
      <c r="E174" s="3">
        <v>0.46800000000000003</v>
      </c>
      <c r="G174" s="7" t="s">
        <v>299</v>
      </c>
    </row>
    <row r="175" spans="2:7" x14ac:dyDescent="0.2">
      <c r="D175" s="3">
        <v>107.63</v>
      </c>
      <c r="E175" s="3">
        <v>0.46200000000000002</v>
      </c>
      <c r="G175" s="7" t="s">
        <v>299</v>
      </c>
    </row>
    <row r="176" spans="2:7" x14ac:dyDescent="0.2">
      <c r="D176" s="3">
        <v>105.92</v>
      </c>
      <c r="E176" s="3">
        <v>0.48699999999999999</v>
      </c>
      <c r="G176" s="7" t="s">
        <v>299</v>
      </c>
    </row>
    <row r="177" spans="4:7" x14ac:dyDescent="0.2">
      <c r="D177" s="3">
        <v>104.01</v>
      </c>
      <c r="E177" s="3">
        <v>0.48099999999999998</v>
      </c>
      <c r="G177" s="7" t="s">
        <v>299</v>
      </c>
    </row>
    <row r="178" spans="4:7" x14ac:dyDescent="0.2">
      <c r="D178" s="3">
        <v>102.2</v>
      </c>
      <c r="E178" s="3">
        <v>0.48099999999999998</v>
      </c>
      <c r="G178" s="7" t="s">
        <v>299</v>
      </c>
    </row>
    <row r="179" spans="4:7" x14ac:dyDescent="0.2">
      <c r="D179" s="3">
        <v>100.13</v>
      </c>
      <c r="E179" s="3">
        <v>0.48199999999999998</v>
      </c>
      <c r="G179" s="7" t="s">
        <v>299</v>
      </c>
    </row>
    <row r="180" spans="4:7" x14ac:dyDescent="0.2">
      <c r="D180" s="3">
        <v>98.465000000000003</v>
      </c>
      <c r="E180" s="3">
        <v>0.48099999999999998</v>
      </c>
      <c r="G180" s="7" t="s">
        <v>299</v>
      </c>
    </row>
    <row r="181" spans="4:7" x14ac:dyDescent="0.2">
      <c r="D181" s="3">
        <v>96.488</v>
      </c>
      <c r="E181" s="3">
        <v>0.46899999999999997</v>
      </c>
      <c r="G181" s="7" t="s">
        <v>299</v>
      </c>
    </row>
    <row r="182" spans="4:7" x14ac:dyDescent="0.2">
      <c r="D182" s="3">
        <v>94.503</v>
      </c>
      <c r="E182" s="3">
        <v>0.48699999999999999</v>
      </c>
      <c r="G182" s="7" t="s">
        <v>299</v>
      </c>
    </row>
    <row r="183" spans="4:7" x14ac:dyDescent="0.2">
      <c r="D183" s="3">
        <v>92.734999999999999</v>
      </c>
      <c r="E183" s="3">
        <v>0.49</v>
      </c>
      <c r="G183" s="7" t="s">
        <v>299</v>
      </c>
    </row>
    <row r="184" spans="4:7" x14ac:dyDescent="0.2">
      <c r="D184" s="3">
        <v>91.072999999999993</v>
      </c>
      <c r="E184" s="3">
        <v>0.48499999999999999</v>
      </c>
      <c r="G184" s="7" t="s">
        <v>299</v>
      </c>
    </row>
    <row r="185" spans="4:7" x14ac:dyDescent="0.2">
      <c r="D185" s="3">
        <v>89.183999999999997</v>
      </c>
      <c r="E185" s="3">
        <v>0.48399999999999999</v>
      </c>
      <c r="G185" s="7" t="s">
        <v>299</v>
      </c>
    </row>
    <row r="186" spans="4:7" x14ac:dyDescent="0.2">
      <c r="D186" s="3">
        <v>87.397000000000006</v>
      </c>
      <c r="E186" s="3">
        <v>0.497</v>
      </c>
      <c r="G186" s="7" t="s">
        <v>299</v>
      </c>
    </row>
    <row r="187" spans="4:7" x14ac:dyDescent="0.2">
      <c r="D187" s="3">
        <v>85.736000000000004</v>
      </c>
      <c r="E187" s="3">
        <v>0.497</v>
      </c>
      <c r="G187" s="7" t="s">
        <v>299</v>
      </c>
    </row>
    <row r="188" spans="4:7" x14ac:dyDescent="0.2">
      <c r="D188" s="3">
        <v>84.034999999999997</v>
      </c>
      <c r="E188" s="3">
        <v>0.499</v>
      </c>
      <c r="G188" s="7" t="s">
        <v>299</v>
      </c>
    </row>
    <row r="189" spans="4:7" x14ac:dyDescent="0.2">
      <c r="D189" s="3">
        <v>82.284000000000006</v>
      </c>
      <c r="E189" s="3">
        <v>0.501</v>
      </c>
      <c r="G189" s="7" t="s">
        <v>299</v>
      </c>
    </row>
    <row r="190" spans="4:7" x14ac:dyDescent="0.2">
      <c r="D190" s="3">
        <v>80.742000000000004</v>
      </c>
      <c r="E190" s="3">
        <v>0.504</v>
      </c>
      <c r="G190" s="7" t="s">
        <v>299</v>
      </c>
    </row>
    <row r="191" spans="4:7" x14ac:dyDescent="0.2">
      <c r="D191" s="3">
        <v>79.123000000000005</v>
      </c>
      <c r="E191" s="3">
        <v>0.51600000000000001</v>
      </c>
      <c r="G191" s="7" t="s">
        <v>299</v>
      </c>
    </row>
    <row r="192" spans="4:7" x14ac:dyDescent="0.2">
      <c r="D192" s="3">
        <v>77.503</v>
      </c>
      <c r="E192" s="3">
        <v>0.51</v>
      </c>
      <c r="G192" s="7" t="s">
        <v>299</v>
      </c>
    </row>
    <row r="193" spans="4:7" x14ac:dyDescent="0.2">
      <c r="D193" s="3">
        <v>75.733000000000004</v>
      </c>
      <c r="E193" s="3">
        <v>0.49099999999999999</v>
      </c>
      <c r="G193" s="7" t="s">
        <v>299</v>
      </c>
    </row>
    <row r="194" spans="4:7" x14ac:dyDescent="0.2">
      <c r="D194" s="3">
        <v>74.284000000000006</v>
      </c>
      <c r="E194" s="3">
        <v>0.5</v>
      </c>
      <c r="G194" s="7" t="s">
        <v>299</v>
      </c>
    </row>
    <row r="195" spans="4:7" x14ac:dyDescent="0.2">
      <c r="D195" s="3">
        <v>72.617000000000004</v>
      </c>
      <c r="E195" s="3">
        <v>0.50900000000000001</v>
      </c>
      <c r="G195" s="7" t="s">
        <v>299</v>
      </c>
    </row>
    <row r="196" spans="4:7" x14ac:dyDescent="0.2">
      <c r="D196" s="3">
        <v>71.090999999999994</v>
      </c>
      <c r="E196" s="3">
        <v>0.505</v>
      </c>
      <c r="G196" s="7" t="s">
        <v>299</v>
      </c>
    </row>
    <row r="197" spans="4:7" x14ac:dyDescent="0.2">
      <c r="D197" s="3">
        <v>69.322999999999993</v>
      </c>
      <c r="E197" s="3">
        <v>0.52300000000000002</v>
      </c>
      <c r="G197" s="7" t="s">
        <v>299</v>
      </c>
    </row>
    <row r="198" spans="4:7" x14ac:dyDescent="0.2">
      <c r="D198" s="3">
        <v>67.662000000000006</v>
      </c>
      <c r="E198" s="3">
        <v>0.52500000000000002</v>
      </c>
      <c r="G198" s="7" t="s">
        <v>299</v>
      </c>
    </row>
    <row r="199" spans="4:7" x14ac:dyDescent="0.2">
      <c r="D199" s="3">
        <v>65.995000000000005</v>
      </c>
      <c r="E199" s="3">
        <v>0.52900000000000003</v>
      </c>
      <c r="G199" s="7" t="s">
        <v>299</v>
      </c>
    </row>
    <row r="200" spans="4:7" x14ac:dyDescent="0.2">
      <c r="D200" s="3">
        <v>64.483999999999995</v>
      </c>
      <c r="E200" s="3">
        <v>0.52700000000000002</v>
      </c>
      <c r="G200" s="7" t="s">
        <v>299</v>
      </c>
    </row>
    <row r="201" spans="4:7" x14ac:dyDescent="0.2">
      <c r="D201" s="3">
        <v>63.057000000000002</v>
      </c>
      <c r="E201" s="3">
        <v>0.52500000000000002</v>
      </c>
      <c r="G201" s="7" t="s">
        <v>299</v>
      </c>
    </row>
    <row r="202" spans="4:7" x14ac:dyDescent="0.2">
      <c r="D202" s="3">
        <v>61.488</v>
      </c>
      <c r="E202" s="3">
        <v>0.52400000000000002</v>
      </c>
      <c r="G202" s="7" t="s">
        <v>299</v>
      </c>
    </row>
    <row r="203" spans="4:7" x14ac:dyDescent="0.2">
      <c r="D203" s="3">
        <v>59.942999999999998</v>
      </c>
      <c r="E203" s="3">
        <v>0.54</v>
      </c>
      <c r="G203" s="7" t="s">
        <v>299</v>
      </c>
    </row>
    <row r="204" spans="4:7" x14ac:dyDescent="0.2">
      <c r="D204" s="3">
        <v>58.417000000000002</v>
      </c>
      <c r="E204" s="3">
        <v>0.53600000000000003</v>
      </c>
      <c r="G204" s="7" t="s">
        <v>299</v>
      </c>
    </row>
    <row r="205" spans="4:7" x14ac:dyDescent="0.2">
      <c r="D205" s="3">
        <v>56.786999999999999</v>
      </c>
      <c r="E205" s="3">
        <v>0.53600000000000003</v>
      </c>
      <c r="G205" s="7" t="s">
        <v>299</v>
      </c>
    </row>
    <row r="206" spans="4:7" x14ac:dyDescent="0.2">
      <c r="D206" s="3">
        <v>55.058999999999997</v>
      </c>
      <c r="E206" s="3">
        <v>0.52700000000000002</v>
      </c>
      <c r="G206" s="7" t="s">
        <v>299</v>
      </c>
    </row>
    <row r="207" spans="4:7" x14ac:dyDescent="0.2">
      <c r="D207" s="3">
        <v>53.456000000000003</v>
      </c>
      <c r="E207" s="3">
        <v>0.54800000000000004</v>
      </c>
      <c r="G207" s="7" t="s">
        <v>299</v>
      </c>
    </row>
    <row r="208" spans="4:7" x14ac:dyDescent="0.2">
      <c r="D208" s="3">
        <v>51.902000000000001</v>
      </c>
      <c r="E208" s="3">
        <v>0.54100000000000004</v>
      </c>
      <c r="G208" s="7" t="s">
        <v>299</v>
      </c>
    </row>
    <row r="209" spans="2:7" x14ac:dyDescent="0.2">
      <c r="D209" s="3">
        <v>50.265000000000001</v>
      </c>
      <c r="E209" s="3">
        <v>0.54700000000000004</v>
      </c>
      <c r="G209" s="7" t="s">
        <v>299</v>
      </c>
    </row>
    <row r="210" spans="2:7" x14ac:dyDescent="0.2">
      <c r="B210" s="4">
        <v>3.72221</v>
      </c>
      <c r="C210" s="4">
        <v>51.350312000000002</v>
      </c>
      <c r="D210" s="3">
        <v>48.287999999999997</v>
      </c>
      <c r="E210" s="3">
        <v>0.54600000000000004</v>
      </c>
      <c r="F210" t="s">
        <v>350</v>
      </c>
      <c r="G210" s="7" t="s">
        <v>299</v>
      </c>
    </row>
    <row r="211" spans="2:7" x14ac:dyDescent="0.2">
      <c r="D211" s="3">
        <v>46.725000000000001</v>
      </c>
      <c r="E211" s="3">
        <v>0.55400000000000005</v>
      </c>
      <c r="G211" s="7" t="s">
        <v>299</v>
      </c>
    </row>
    <row r="212" spans="2:7" x14ac:dyDescent="0.2">
      <c r="D212" s="3">
        <v>45.262</v>
      </c>
      <c r="E212" s="3">
        <v>0.56699999999999995</v>
      </c>
      <c r="G212" s="7" t="s">
        <v>299</v>
      </c>
    </row>
    <row r="213" spans="2:7" x14ac:dyDescent="0.2">
      <c r="D213" s="3">
        <v>43.613999999999997</v>
      </c>
      <c r="E213" s="3">
        <v>0.58099999999999996</v>
      </c>
      <c r="G213" s="7" t="s">
        <v>299</v>
      </c>
    </row>
    <row r="214" spans="2:7" x14ac:dyDescent="0.2">
      <c r="D214" s="3">
        <v>42.491999999999997</v>
      </c>
      <c r="E214" s="3">
        <v>0.57899999999999996</v>
      </c>
      <c r="G214" s="7" t="s">
        <v>299</v>
      </c>
    </row>
    <row r="215" spans="2:7" x14ac:dyDescent="0.2">
      <c r="D215" s="3">
        <v>41.412999999999997</v>
      </c>
      <c r="E215" s="3">
        <v>0.59</v>
      </c>
      <c r="G215" s="7" t="s">
        <v>299</v>
      </c>
    </row>
    <row r="216" spans="2:7" x14ac:dyDescent="0.2">
      <c r="D216" s="3">
        <v>39.985999999999997</v>
      </c>
      <c r="E216" s="3">
        <v>0.58599999999999997</v>
      </c>
      <c r="G216" s="7" t="s">
        <v>299</v>
      </c>
    </row>
    <row r="217" spans="2:7" x14ac:dyDescent="0.2">
      <c r="D217" s="3">
        <v>38.600999999999999</v>
      </c>
      <c r="E217" s="3">
        <v>0.59199999999999997</v>
      </c>
      <c r="G217" s="7" t="s">
        <v>299</v>
      </c>
    </row>
    <row r="218" spans="2:7" x14ac:dyDescent="0.2">
      <c r="D218" s="3">
        <v>37.061</v>
      </c>
      <c r="E218" s="3">
        <v>0.59499999999999997</v>
      </c>
      <c r="G218" s="7" t="s">
        <v>299</v>
      </c>
    </row>
    <row r="219" spans="2:7" x14ac:dyDescent="0.2">
      <c r="D219" s="3">
        <v>35.725999999999999</v>
      </c>
      <c r="E219" s="3">
        <v>0.59499999999999997</v>
      </c>
      <c r="G219" s="7" t="s">
        <v>299</v>
      </c>
    </row>
    <row r="220" spans="2:7" x14ac:dyDescent="0.2">
      <c r="D220" s="3">
        <v>34.161000000000001</v>
      </c>
      <c r="E220" s="3">
        <v>0.60199999999999998</v>
      </c>
      <c r="G220" s="7" t="s">
        <v>299</v>
      </c>
    </row>
    <row r="221" spans="2:7" x14ac:dyDescent="0.2">
      <c r="D221" s="3">
        <v>32.722000000000001</v>
      </c>
      <c r="E221" s="3">
        <v>0.60399999999999998</v>
      </c>
      <c r="G221" s="7" t="s">
        <v>299</v>
      </c>
    </row>
    <row r="222" spans="2:7" x14ac:dyDescent="0.2">
      <c r="D222" s="3">
        <v>31.277000000000001</v>
      </c>
      <c r="E222" s="3">
        <v>0.58399999999999996</v>
      </c>
      <c r="G222" s="7" t="s">
        <v>299</v>
      </c>
    </row>
    <row r="223" spans="2:7" x14ac:dyDescent="0.2">
      <c r="D223" s="3">
        <v>30.032</v>
      </c>
      <c r="E223" s="3">
        <v>0.61299999999999999</v>
      </c>
      <c r="G223" s="7" t="s">
        <v>299</v>
      </c>
    </row>
    <row r="224" spans="2:7" x14ac:dyDescent="0.2">
      <c r="D224" s="3">
        <v>28.640999999999998</v>
      </c>
      <c r="E224" s="3">
        <v>0.61399999999999999</v>
      </c>
      <c r="G224" s="7" t="s">
        <v>299</v>
      </c>
    </row>
    <row r="225" spans="2:7" x14ac:dyDescent="0.2">
      <c r="D225" s="3">
        <v>27.303999999999998</v>
      </c>
      <c r="E225" s="3">
        <v>0.625</v>
      </c>
      <c r="G225" s="7" t="s">
        <v>299</v>
      </c>
    </row>
    <row r="226" spans="2:7" x14ac:dyDescent="0.2">
      <c r="D226" s="3">
        <v>25.591000000000001</v>
      </c>
      <c r="E226" s="3">
        <v>0.63</v>
      </c>
      <c r="G226" s="7" t="s">
        <v>299</v>
      </c>
    </row>
    <row r="227" spans="2:7" x14ac:dyDescent="0.2">
      <c r="D227" s="3">
        <v>24.058</v>
      </c>
      <c r="E227" s="3">
        <v>0.626</v>
      </c>
      <c r="G227" s="7" t="s">
        <v>299</v>
      </c>
    </row>
    <row r="228" spans="2:7" x14ac:dyDescent="0.2">
      <c r="B228" s="4">
        <v>3.7219380000000002</v>
      </c>
      <c r="C228" s="4">
        <v>51.350104999999999</v>
      </c>
      <c r="D228" s="3">
        <v>22.08</v>
      </c>
      <c r="E228" s="3">
        <v>0.64600000000000002</v>
      </c>
      <c r="F228" t="s">
        <v>349</v>
      </c>
      <c r="G228" s="7" t="s">
        <v>299</v>
      </c>
    </row>
    <row r="229" spans="2:7" x14ac:dyDescent="0.2">
      <c r="D229" s="3">
        <v>20.523</v>
      </c>
      <c r="E229" s="3">
        <v>0.65400000000000003</v>
      </c>
      <c r="G229" s="7" t="s">
        <v>299</v>
      </c>
    </row>
    <row r="230" spans="2:7" x14ac:dyDescent="0.2">
      <c r="D230" s="3">
        <v>18.904</v>
      </c>
      <c r="E230" s="3">
        <v>0.65100000000000002</v>
      </c>
      <c r="G230" s="7" t="s">
        <v>299</v>
      </c>
    </row>
    <row r="231" spans="2:7" x14ac:dyDescent="0.2">
      <c r="D231" s="3">
        <v>17.295999999999999</v>
      </c>
      <c r="E231" s="3">
        <v>0.65500000000000003</v>
      </c>
      <c r="G231" s="7" t="s">
        <v>299</v>
      </c>
    </row>
    <row r="232" spans="2:7" x14ac:dyDescent="0.2">
      <c r="D232" s="3">
        <v>15.92</v>
      </c>
      <c r="E232" s="3">
        <v>0.67100000000000004</v>
      </c>
      <c r="G232" s="7" t="s">
        <v>299</v>
      </c>
    </row>
    <row r="233" spans="2:7" x14ac:dyDescent="0.2">
      <c r="D233" s="3">
        <v>13.939</v>
      </c>
      <c r="E233" s="3">
        <v>0.66200000000000003</v>
      </c>
      <c r="G233" s="7" t="s">
        <v>299</v>
      </c>
    </row>
    <row r="234" spans="2:7" x14ac:dyDescent="0.2">
      <c r="D234" s="3">
        <v>12.541</v>
      </c>
      <c r="E234" s="3">
        <v>0.67900000000000005</v>
      </c>
      <c r="G234" s="7" t="s">
        <v>299</v>
      </c>
    </row>
    <row r="235" spans="2:7" x14ac:dyDescent="0.2">
      <c r="D235" s="3">
        <v>11.528</v>
      </c>
      <c r="E235" s="3">
        <v>0.68200000000000005</v>
      </c>
      <c r="G235" s="7" t="s">
        <v>299</v>
      </c>
    </row>
    <row r="236" spans="2:7" x14ac:dyDescent="0.2">
      <c r="D236" s="3">
        <v>10.202999999999999</v>
      </c>
      <c r="E236" s="3">
        <v>0.68400000000000005</v>
      </c>
      <c r="G236" s="7" t="s">
        <v>299</v>
      </c>
    </row>
    <row r="237" spans="2:7" x14ac:dyDescent="0.2">
      <c r="D237" s="3">
        <v>9.1149000000000004</v>
      </c>
      <c r="E237" s="3">
        <v>0.69099999999999995</v>
      </c>
      <c r="G237" s="7" t="s">
        <v>299</v>
      </c>
    </row>
    <row r="238" spans="2:7" x14ac:dyDescent="0.2">
      <c r="D238" s="3">
        <v>7.6291000000000002</v>
      </c>
      <c r="E238" s="3">
        <v>0.69799999999999995</v>
      </c>
      <c r="G238" s="7" t="s">
        <v>299</v>
      </c>
    </row>
    <row r="239" spans="2:7" x14ac:dyDescent="0.2">
      <c r="D239" s="3">
        <v>6.3391999999999999</v>
      </c>
      <c r="E239" s="3">
        <v>0.69899999999999995</v>
      </c>
      <c r="G239" s="7" t="s">
        <v>299</v>
      </c>
    </row>
    <row r="240" spans="2:7" x14ac:dyDescent="0.2">
      <c r="D240" s="3">
        <v>4.851</v>
      </c>
      <c r="E240" s="3">
        <v>0.69399999999999995</v>
      </c>
      <c r="G240" s="7" t="s">
        <v>299</v>
      </c>
    </row>
    <row r="241" spans="2:7" x14ac:dyDescent="0.2">
      <c r="D241" s="3">
        <v>3.2138</v>
      </c>
      <c r="E241" s="3">
        <v>0.69199999999999995</v>
      </c>
      <c r="G241" s="7" t="s">
        <v>299</v>
      </c>
    </row>
    <row r="242" spans="2:7" x14ac:dyDescent="0.2">
      <c r="D242" s="3">
        <v>1.7397</v>
      </c>
      <c r="E242" s="3">
        <v>0.67900000000000005</v>
      </c>
      <c r="G242" s="7" t="s">
        <v>299</v>
      </c>
    </row>
    <row r="243" spans="2:7" x14ac:dyDescent="0.2">
      <c r="D243" s="3">
        <v>0.37313000000000002</v>
      </c>
      <c r="E243" s="3">
        <v>0.67400000000000004</v>
      </c>
      <c r="G243" s="7" t="s">
        <v>299</v>
      </c>
    </row>
    <row r="244" spans="2:7" x14ac:dyDescent="0.2">
      <c r="D244" s="3">
        <v>-0.63736000000000004</v>
      </c>
      <c r="E244" s="3">
        <v>0.67200000000000004</v>
      </c>
      <c r="G244" s="7" t="s">
        <v>299</v>
      </c>
    </row>
    <row r="245" spans="2:7" x14ac:dyDescent="0.2">
      <c r="D245" s="3">
        <v>-1.7806999999999999</v>
      </c>
      <c r="E245" s="3">
        <v>0.71899999999999997</v>
      </c>
      <c r="G245" s="7" t="s">
        <v>299</v>
      </c>
    </row>
    <row r="246" spans="2:7" x14ac:dyDescent="0.2">
      <c r="B246" s="4">
        <v>3.7217060000000002</v>
      </c>
      <c r="C246" s="4">
        <v>51.349916</v>
      </c>
      <c r="D246" s="3">
        <v>-2.4963000000000002</v>
      </c>
      <c r="E246" s="3">
        <v>0.81499999999999995</v>
      </c>
      <c r="F246" t="s">
        <v>348</v>
      </c>
      <c r="G246" s="7" t="s">
        <v>299</v>
      </c>
    </row>
    <row r="247" spans="2:7" x14ac:dyDescent="0.2">
      <c r="D247" s="3">
        <v>-3.2280000000000002</v>
      </c>
      <c r="E247" s="3">
        <v>0.93100000000000005</v>
      </c>
      <c r="G247" s="7" t="s">
        <v>299</v>
      </c>
    </row>
    <row r="248" spans="2:7" x14ac:dyDescent="0.2">
      <c r="D248" s="3">
        <v>-4.3228999999999997</v>
      </c>
      <c r="E248" s="3">
        <v>0.85699999999999998</v>
      </c>
      <c r="G248" s="7" t="s">
        <v>299</v>
      </c>
    </row>
    <row r="249" spans="2:7" x14ac:dyDescent="0.2">
      <c r="D249" s="3">
        <v>-5.3474000000000004</v>
      </c>
      <c r="E249" s="3">
        <v>0.93899999999999995</v>
      </c>
      <c r="G249" s="7" t="s">
        <v>299</v>
      </c>
    </row>
    <row r="250" spans="2:7" x14ac:dyDescent="0.2">
      <c r="D250" s="3">
        <v>-6.4154</v>
      </c>
      <c r="E250" s="3">
        <v>0.96899999999999997</v>
      </c>
      <c r="G250" s="7" t="s">
        <v>299</v>
      </c>
    </row>
    <row r="251" spans="2:7" x14ac:dyDescent="0.2">
      <c r="D251" s="3">
        <v>-7.3925999999999998</v>
      </c>
      <c r="E251" s="3">
        <v>0.94299999999999995</v>
      </c>
      <c r="G251" s="7" t="s">
        <v>299</v>
      </c>
    </row>
    <row r="252" spans="2:7" x14ac:dyDescent="0.2">
      <c r="D252" s="3">
        <v>-8.5602999999999998</v>
      </c>
      <c r="E252" s="3">
        <v>0.90300000000000002</v>
      </c>
      <c r="G252" s="7" t="s">
        <v>299</v>
      </c>
    </row>
    <row r="253" spans="2:7" x14ac:dyDescent="0.2">
      <c r="D253" s="3">
        <v>-9.7548999999999992</v>
      </c>
      <c r="E253" s="3">
        <v>0.90700000000000003</v>
      </c>
      <c r="G253" s="7" t="s">
        <v>299</v>
      </c>
    </row>
    <row r="254" spans="2:7" x14ac:dyDescent="0.2">
      <c r="D254" s="3">
        <v>-11.081</v>
      </c>
      <c r="E254" s="3">
        <v>0.872</v>
      </c>
      <c r="G254" s="7" t="s">
        <v>299</v>
      </c>
    </row>
    <row r="255" spans="2:7" x14ac:dyDescent="0.2">
      <c r="D255" s="3">
        <v>-12.21</v>
      </c>
      <c r="E255" s="3">
        <v>0.90100000000000002</v>
      </c>
      <c r="G255" s="7" t="s">
        <v>299</v>
      </c>
    </row>
    <row r="256" spans="2:7" x14ac:dyDescent="0.2">
      <c r="D256" s="3">
        <v>-13.542</v>
      </c>
      <c r="E256" s="3">
        <v>0.9</v>
      </c>
      <c r="G256" s="7" t="s">
        <v>299</v>
      </c>
    </row>
    <row r="257" spans="2:7" x14ac:dyDescent="0.2">
      <c r="D257" s="3">
        <v>-14.602</v>
      </c>
      <c r="E257" s="3">
        <v>0.91200000000000003</v>
      </c>
      <c r="G257" s="7" t="s">
        <v>299</v>
      </c>
    </row>
    <row r="258" spans="2:7" x14ac:dyDescent="0.2">
      <c r="D258" s="3">
        <v>-15.706</v>
      </c>
      <c r="E258" s="3">
        <v>0.95</v>
      </c>
      <c r="G258" s="7" t="s">
        <v>299</v>
      </c>
    </row>
    <row r="259" spans="2:7" x14ac:dyDescent="0.2">
      <c r="D259" s="3">
        <v>-16.808</v>
      </c>
      <c r="E259" s="3">
        <v>0.96699999999999997</v>
      </c>
      <c r="G259" s="7" t="s">
        <v>299</v>
      </c>
    </row>
    <row r="260" spans="2:7" x14ac:dyDescent="0.2">
      <c r="B260" s="4">
        <v>3.7216089999999999</v>
      </c>
      <c r="C260" s="4">
        <v>51.349834999999999</v>
      </c>
      <c r="D260" s="3">
        <v>-18.088000000000001</v>
      </c>
      <c r="E260" s="3">
        <v>1.0089999999999999</v>
      </c>
      <c r="F260" t="s">
        <v>347</v>
      </c>
      <c r="G260" s="7" t="s">
        <v>299</v>
      </c>
    </row>
    <row r="261" spans="2:7" x14ac:dyDescent="0.2">
      <c r="D261" s="3">
        <v>-19.239999999999998</v>
      </c>
      <c r="E261" s="3">
        <v>1.034</v>
      </c>
      <c r="G261" s="7" t="s">
        <v>299</v>
      </c>
    </row>
    <row r="262" spans="2:7" x14ac:dyDescent="0.2">
      <c r="D262" s="3">
        <v>-20.309999999999999</v>
      </c>
      <c r="E262" s="3">
        <v>1.0509999999999999</v>
      </c>
      <c r="G262" s="7" t="s">
        <v>299</v>
      </c>
    </row>
    <row r="263" spans="2:7" x14ac:dyDescent="0.2">
      <c r="D263" s="3">
        <v>-21.324999999999999</v>
      </c>
      <c r="E263" s="3">
        <v>1.0780000000000001</v>
      </c>
      <c r="G263" s="7" t="s">
        <v>299</v>
      </c>
    </row>
    <row r="264" spans="2:7" x14ac:dyDescent="0.2">
      <c r="D264" s="3">
        <v>-22.716000000000001</v>
      </c>
      <c r="E264" s="3">
        <v>1.1399999999999999</v>
      </c>
      <c r="G264" s="7" t="s">
        <v>299</v>
      </c>
    </row>
    <row r="265" spans="2:7" x14ac:dyDescent="0.2">
      <c r="D265" s="3">
        <v>-24.14</v>
      </c>
      <c r="E265" s="3">
        <v>1.1639999999999999</v>
      </c>
      <c r="G265" s="7" t="s">
        <v>299</v>
      </c>
    </row>
    <row r="266" spans="2:7" x14ac:dyDescent="0.2">
      <c r="B266" s="4">
        <v>3.7214839999999998</v>
      </c>
      <c r="C266" s="4">
        <v>51.349747999999998</v>
      </c>
      <c r="D266" s="3">
        <v>-25.564</v>
      </c>
      <c r="E266" s="3">
        <v>1.125</v>
      </c>
      <c r="F266" t="s">
        <v>346</v>
      </c>
      <c r="G266" s="7" t="s">
        <v>299</v>
      </c>
    </row>
    <row r="267" spans="2:7" x14ac:dyDescent="0.2">
      <c r="D267" s="3">
        <v>-26.675999999999998</v>
      </c>
      <c r="E267" s="3">
        <v>1.137</v>
      </c>
      <c r="G267" s="7" t="s">
        <v>299</v>
      </c>
    </row>
    <row r="268" spans="2:7" x14ac:dyDescent="0.2">
      <c r="D268" s="3">
        <v>-27.762</v>
      </c>
      <c r="E268" s="3">
        <v>1.1890000000000001</v>
      </c>
      <c r="G268" s="7" t="s">
        <v>299</v>
      </c>
    </row>
    <row r="269" spans="2:7" x14ac:dyDescent="0.2">
      <c r="D269" s="3">
        <v>-28.951000000000001</v>
      </c>
      <c r="E269" s="3">
        <v>1.1950000000000001</v>
      </c>
      <c r="G269" s="7" t="s">
        <v>299</v>
      </c>
    </row>
    <row r="270" spans="2:7" x14ac:dyDescent="0.2">
      <c r="D270" s="3">
        <v>-30.18</v>
      </c>
      <c r="E270" s="3">
        <v>1.24</v>
      </c>
      <c r="G270" s="7" t="s">
        <v>299</v>
      </c>
    </row>
    <row r="271" spans="2:7" x14ac:dyDescent="0.2">
      <c r="D271" s="3">
        <v>-31.318999999999999</v>
      </c>
      <c r="E271" s="3">
        <v>1.274</v>
      </c>
      <c r="G271" s="7" t="s">
        <v>299</v>
      </c>
    </row>
    <row r="272" spans="2:7" x14ac:dyDescent="0.2">
      <c r="D272" s="3">
        <v>-32.5</v>
      </c>
      <c r="E272" s="3">
        <v>1.341</v>
      </c>
      <c r="G272" s="7" t="s">
        <v>299</v>
      </c>
    </row>
    <row r="273" spans="2:7" x14ac:dyDescent="0.2">
      <c r="D273" s="3">
        <v>-33.768999999999998</v>
      </c>
      <c r="E273" s="3">
        <v>1.498</v>
      </c>
      <c r="G273" s="7" t="s">
        <v>299</v>
      </c>
    </row>
    <row r="274" spans="2:7" x14ac:dyDescent="0.2">
      <c r="D274" s="3">
        <v>-34.883000000000003</v>
      </c>
      <c r="E274" s="3">
        <v>1.5029999999999999</v>
      </c>
      <c r="G274" s="7" t="s">
        <v>299</v>
      </c>
    </row>
    <row r="275" spans="2:7" x14ac:dyDescent="0.2">
      <c r="D275" s="3">
        <v>-35.761000000000003</v>
      </c>
      <c r="E275" s="3">
        <v>1.5</v>
      </c>
      <c r="G275" s="7" t="s">
        <v>299</v>
      </c>
    </row>
    <row r="276" spans="2:7" x14ac:dyDescent="0.2">
      <c r="D276" s="3">
        <v>-36.768000000000001</v>
      </c>
      <c r="E276" s="3">
        <v>1.4850000000000001</v>
      </c>
      <c r="G276" s="7" t="s">
        <v>299</v>
      </c>
    </row>
    <row r="277" spans="2:7" x14ac:dyDescent="0.2">
      <c r="D277" s="3">
        <v>-37.762</v>
      </c>
      <c r="E277" s="3">
        <v>1.488</v>
      </c>
      <c r="G277" s="7" t="s">
        <v>299</v>
      </c>
    </row>
    <row r="278" spans="2:7" x14ac:dyDescent="0.2">
      <c r="D278" s="3">
        <v>-38.863</v>
      </c>
      <c r="E278" s="3">
        <v>1.524</v>
      </c>
      <c r="G278" s="7" t="s">
        <v>299</v>
      </c>
    </row>
    <row r="279" spans="2:7" x14ac:dyDescent="0.2">
      <c r="D279" s="3">
        <v>-40.006</v>
      </c>
      <c r="E279" s="3">
        <v>1.526</v>
      </c>
      <c r="G279" s="7" t="s">
        <v>299</v>
      </c>
    </row>
    <row r="280" spans="2:7" x14ac:dyDescent="0.2">
      <c r="D280" s="3">
        <v>-41.143999999999998</v>
      </c>
      <c r="E280" s="3">
        <v>1.569</v>
      </c>
      <c r="G280" s="7" t="s">
        <v>299</v>
      </c>
    </row>
    <row r="281" spans="2:7" x14ac:dyDescent="0.2">
      <c r="B281" s="4">
        <v>3.7213129999999999</v>
      </c>
      <c r="C281" s="4">
        <v>51.349600000000002</v>
      </c>
      <c r="D281" s="3">
        <v>-42.267000000000003</v>
      </c>
      <c r="E281" s="3">
        <v>1.611</v>
      </c>
      <c r="F281" t="s">
        <v>345</v>
      </c>
      <c r="G281" s="7" t="s">
        <v>303</v>
      </c>
    </row>
    <row r="282" spans="2:7" x14ac:dyDescent="0.2">
      <c r="D282" s="3">
        <v>-43.484999999999999</v>
      </c>
      <c r="E282" s="3">
        <v>1.6160000000000001</v>
      </c>
      <c r="G282" s="7" t="s">
        <v>299</v>
      </c>
    </row>
    <row r="283" spans="2:7" x14ac:dyDescent="0.2">
      <c r="D283" s="3">
        <v>-44.691000000000003</v>
      </c>
      <c r="E283" s="3">
        <v>1.603</v>
      </c>
      <c r="G283" s="7" t="s">
        <v>299</v>
      </c>
    </row>
    <row r="284" spans="2:7" x14ac:dyDescent="0.2">
      <c r="D284" s="3">
        <v>-45.77</v>
      </c>
      <c r="E284" s="3">
        <v>1.65</v>
      </c>
      <c r="G284" s="7" t="s">
        <v>299</v>
      </c>
    </row>
    <row r="285" spans="2:7" x14ac:dyDescent="0.2">
      <c r="D285" s="3">
        <v>-46.94</v>
      </c>
      <c r="E285" s="3">
        <v>1.6850000000000001</v>
      </c>
      <c r="G285" s="7" t="s">
        <v>299</v>
      </c>
    </row>
    <row r="286" spans="2:7" x14ac:dyDescent="0.2">
      <c r="D286" s="3">
        <v>-48.142000000000003</v>
      </c>
      <c r="E286" s="3">
        <v>1.6879999999999999</v>
      </c>
      <c r="G286" s="7" t="s">
        <v>299</v>
      </c>
    </row>
    <row r="287" spans="2:7" x14ac:dyDescent="0.2">
      <c r="D287" s="3">
        <v>-49.381</v>
      </c>
      <c r="E287" s="3">
        <v>1.7310000000000001</v>
      </c>
      <c r="G287" s="7" t="s">
        <v>299</v>
      </c>
    </row>
    <row r="288" spans="2:7" x14ac:dyDescent="0.2">
      <c r="D288" s="3">
        <v>-50.554000000000002</v>
      </c>
      <c r="E288" s="3">
        <v>1.76</v>
      </c>
      <c r="G288" s="7" t="s">
        <v>299</v>
      </c>
    </row>
    <row r="289" spans="4:7" x14ac:dyDescent="0.2">
      <c r="D289" s="3">
        <v>-51.802999999999997</v>
      </c>
      <c r="E289" s="3">
        <v>1.7849999999999999</v>
      </c>
      <c r="G289" s="7" t="s">
        <v>299</v>
      </c>
    </row>
    <row r="290" spans="4:7" x14ac:dyDescent="0.2">
      <c r="D290" s="3">
        <v>-52.895000000000003</v>
      </c>
      <c r="E290" s="3">
        <v>1.804</v>
      </c>
      <c r="G290" s="7" t="s">
        <v>299</v>
      </c>
    </row>
    <row r="291" spans="4:7" x14ac:dyDescent="0.2">
      <c r="D291" s="3">
        <v>-53.890999999999998</v>
      </c>
      <c r="E291" s="3">
        <v>1.8280000000000001</v>
      </c>
      <c r="G291" s="7" t="s">
        <v>299</v>
      </c>
    </row>
    <row r="292" spans="4:7" x14ac:dyDescent="0.2">
      <c r="D292" s="3">
        <v>-55.015999999999998</v>
      </c>
      <c r="E292" s="3">
        <v>1.86</v>
      </c>
      <c r="G292" s="7" t="s">
        <v>299</v>
      </c>
    </row>
    <row r="293" spans="4:7" x14ac:dyDescent="0.2">
      <c r="D293" s="3">
        <v>-56.1</v>
      </c>
      <c r="E293" s="3">
        <v>1.871</v>
      </c>
      <c r="G293" s="7" t="s">
        <v>299</v>
      </c>
    </row>
    <row r="294" spans="4:7" x14ac:dyDescent="0.2">
      <c r="D294" s="3">
        <v>-57.280999999999999</v>
      </c>
      <c r="E294" s="3">
        <v>1.8979999999999999</v>
      </c>
      <c r="G294" s="7" t="s">
        <v>299</v>
      </c>
    </row>
    <row r="295" spans="4:7" x14ac:dyDescent="0.2">
      <c r="D295" s="3">
        <v>-58.341000000000001</v>
      </c>
      <c r="E295" s="3">
        <v>1.93</v>
      </c>
      <c r="G295" s="7" t="s">
        <v>299</v>
      </c>
    </row>
    <row r="296" spans="4:7" x14ac:dyDescent="0.2">
      <c r="D296" s="3">
        <v>-59.585999999999999</v>
      </c>
      <c r="E296" s="3">
        <v>1.9650000000000001</v>
      </c>
      <c r="G296" s="7" t="s">
        <v>299</v>
      </c>
    </row>
    <row r="297" spans="4:7" x14ac:dyDescent="0.2">
      <c r="D297" s="3">
        <v>-61.215000000000003</v>
      </c>
      <c r="E297" s="3">
        <v>1.9850000000000001</v>
      </c>
      <c r="G297" s="7" t="s">
        <v>299</v>
      </c>
    </row>
    <row r="298" spans="4:7" x14ac:dyDescent="0.2">
      <c r="D298" s="3">
        <v>-62.787999999999997</v>
      </c>
      <c r="E298" s="3">
        <v>2.02</v>
      </c>
      <c r="G298" s="7" t="s">
        <v>299</v>
      </c>
    </row>
    <row r="299" spans="4:7" x14ac:dyDescent="0.2">
      <c r="D299" s="3">
        <v>-64.201999999999998</v>
      </c>
      <c r="E299" s="3">
        <v>2.0430000000000001</v>
      </c>
      <c r="G299" s="7" t="s">
        <v>299</v>
      </c>
    </row>
    <row r="300" spans="4:7" x14ac:dyDescent="0.2">
      <c r="D300" s="3">
        <v>-66.396000000000001</v>
      </c>
      <c r="E300" s="3">
        <v>2.173</v>
      </c>
      <c r="G300" s="7" t="s">
        <v>299</v>
      </c>
    </row>
    <row r="301" spans="4:7" x14ac:dyDescent="0.2">
      <c r="G301" s="7"/>
    </row>
    <row r="302" spans="4:7" x14ac:dyDescent="0.2">
      <c r="G302" s="7"/>
    </row>
    <row r="303" spans="4:7" x14ac:dyDescent="0.2">
      <c r="G303" s="7"/>
    </row>
    <row r="304" spans="4:7" x14ac:dyDescent="0.2">
      <c r="G304" s="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activeCell="K11" sqref="K11"/>
    </sheetView>
  </sheetViews>
  <sheetFormatPr baseColWidth="10" defaultColWidth="8.83203125" defaultRowHeight="15" x14ac:dyDescent="0.2"/>
  <cols>
    <col min="2" max="3" width="14.83203125" customWidth="1"/>
    <col min="4" max="4" width="14.33203125" customWidth="1"/>
    <col min="5" max="5" width="14" customWidth="1"/>
    <col min="6" max="6" width="13.33203125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">
      <c r="B2" s="4">
        <v>3.953211</v>
      </c>
      <c r="C2" s="4">
        <v>51.367609000000002</v>
      </c>
      <c r="D2" s="3">
        <v>4.58</v>
      </c>
      <c r="E2" s="3">
        <v>0.61699999999999999</v>
      </c>
      <c r="F2" t="s">
        <v>356</v>
      </c>
      <c r="G2" s="7" t="s">
        <v>300</v>
      </c>
    </row>
    <row r="3" spans="1:8" x14ac:dyDescent="0.2">
      <c r="D3" s="3">
        <v>0.28999999999999998</v>
      </c>
      <c r="E3" s="3">
        <v>0.67600000000000005</v>
      </c>
      <c r="G3" s="7" t="s">
        <v>300</v>
      </c>
    </row>
    <row r="4" spans="1:8" x14ac:dyDescent="0.2">
      <c r="D4" s="3">
        <v>0.28999999999999998</v>
      </c>
      <c r="E4" s="3">
        <v>0.67300000000000004</v>
      </c>
      <c r="G4" s="7" t="s">
        <v>300</v>
      </c>
    </row>
    <row r="5" spans="1:8" x14ac:dyDescent="0.2">
      <c r="D5" s="3">
        <v>0</v>
      </c>
      <c r="E5" s="3">
        <v>0.93100000000000005</v>
      </c>
      <c r="F5" t="s">
        <v>352</v>
      </c>
      <c r="G5" s="7" t="s">
        <v>300</v>
      </c>
    </row>
    <row r="6" spans="1:8" x14ac:dyDescent="0.2">
      <c r="D6" s="3">
        <v>0</v>
      </c>
      <c r="E6" s="3">
        <v>0.90400000000000003</v>
      </c>
      <c r="G6" s="7" t="s">
        <v>300</v>
      </c>
    </row>
    <row r="7" spans="1:8" x14ac:dyDescent="0.2">
      <c r="B7" s="4">
        <v>3.9532949999999998</v>
      </c>
      <c r="C7" s="4">
        <v>51.367533999999999</v>
      </c>
      <c r="D7" s="3">
        <v>-5.6</v>
      </c>
      <c r="E7" s="3">
        <v>0.96599999999999997</v>
      </c>
      <c r="F7" t="s">
        <v>355</v>
      </c>
      <c r="G7" s="7" t="s">
        <v>300</v>
      </c>
    </row>
    <row r="8" spans="1:8" x14ac:dyDescent="0.2">
      <c r="D8" s="3">
        <v>-11.9</v>
      </c>
      <c r="E8" s="3">
        <v>1.07</v>
      </c>
      <c r="G8" s="7" t="s">
        <v>300</v>
      </c>
    </row>
    <row r="9" spans="1:8" x14ac:dyDescent="0.2">
      <c r="B9" s="4">
        <v>3.9533809999999998</v>
      </c>
      <c r="C9" s="4">
        <v>51.367471000000002</v>
      </c>
      <c r="D9" s="3">
        <v>-14.85</v>
      </c>
      <c r="E9" s="3">
        <v>1.198</v>
      </c>
      <c r="F9" t="s">
        <v>354</v>
      </c>
      <c r="G9" s="7" t="s">
        <v>300</v>
      </c>
    </row>
    <row r="10" spans="1:8" x14ac:dyDescent="0.2">
      <c r="D10" s="3">
        <v>-21.95</v>
      </c>
      <c r="E10" s="3">
        <v>1.5189999999999999</v>
      </c>
      <c r="G10" s="7" t="s">
        <v>300</v>
      </c>
    </row>
    <row r="11" spans="1:8" x14ac:dyDescent="0.2">
      <c r="D11" s="3">
        <v>-22.19</v>
      </c>
      <c r="E11" s="3">
        <v>1.5309999999999999</v>
      </c>
      <c r="G11" s="7" t="s">
        <v>300</v>
      </c>
    </row>
    <row r="12" spans="1:8" x14ac:dyDescent="0.2">
      <c r="D12" s="3">
        <v>-25.7</v>
      </c>
      <c r="E12" s="3">
        <v>1.64</v>
      </c>
      <c r="G12" s="7" t="s">
        <v>300</v>
      </c>
    </row>
    <row r="13" spans="1:8" x14ac:dyDescent="0.2">
      <c r="D13" s="3">
        <v>-26.28</v>
      </c>
      <c r="E13" s="3">
        <v>1.6839999999999999</v>
      </c>
      <c r="G13" s="7" t="s">
        <v>300</v>
      </c>
    </row>
    <row r="14" spans="1:8" x14ac:dyDescent="0.2">
      <c r="D14" s="3">
        <v>-34.22</v>
      </c>
      <c r="E14" s="3">
        <v>1.6279999999999999</v>
      </c>
      <c r="G14" s="7" t="s">
        <v>300</v>
      </c>
    </row>
    <row r="15" spans="1:8" x14ac:dyDescent="0.2">
      <c r="B15" s="4">
        <v>3.953757</v>
      </c>
      <c r="C15" s="4">
        <v>51.367243000000002</v>
      </c>
      <c r="D15" s="3">
        <v>-51.15</v>
      </c>
      <c r="E15" s="3">
        <v>1.863</v>
      </c>
      <c r="F15" t="s">
        <v>353</v>
      </c>
      <c r="G15" s="7" t="s">
        <v>300</v>
      </c>
    </row>
    <row r="16" spans="1:8" x14ac:dyDescent="0.2">
      <c r="D16" s="3">
        <v>-56.02</v>
      </c>
      <c r="E16" s="3">
        <v>1.9830000000000001</v>
      </c>
      <c r="G16" s="7" t="s">
        <v>300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"/>
  <sheetViews>
    <sheetView workbookViewId="0">
      <selection activeCell="E14" sqref="E14"/>
    </sheetView>
  </sheetViews>
  <sheetFormatPr baseColWidth="10" defaultColWidth="8.83203125" defaultRowHeight="15" x14ac:dyDescent="0.2"/>
  <cols>
    <col min="2" max="2" width="13" customWidth="1"/>
    <col min="3" max="4" width="20.1640625" customWidth="1"/>
    <col min="5" max="5" width="12.83203125" customWidth="1"/>
    <col min="6" max="6" width="13.5" customWidth="1"/>
    <col min="7" max="7" width="13.1640625" customWidth="1"/>
  </cols>
  <sheetData>
    <row r="1" spans="1:8" x14ac:dyDescent="0.2">
      <c r="A1" t="s">
        <v>0</v>
      </c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  <c r="H1" t="s">
        <v>2</v>
      </c>
    </row>
    <row r="2" spans="1:8" x14ac:dyDescent="0.2">
      <c r="B2" s="4">
        <v>6.6588520000000004</v>
      </c>
      <c r="C2" s="4">
        <v>53.456885999999997</v>
      </c>
      <c r="D2">
        <v>2.5</v>
      </c>
      <c r="E2" s="5">
        <v>1.0900000000000001</v>
      </c>
      <c r="F2" t="s">
        <v>360</v>
      </c>
      <c r="G2" s="7" t="s">
        <v>302</v>
      </c>
    </row>
    <row r="3" spans="1:8" x14ac:dyDescent="0.2">
      <c r="B3" s="4">
        <v>6.6589070000000001</v>
      </c>
      <c r="C3" s="4">
        <v>53.456823999999997</v>
      </c>
      <c r="D3">
        <v>-5</v>
      </c>
      <c r="E3" s="5">
        <v>1.29</v>
      </c>
      <c r="F3" t="s">
        <v>359</v>
      </c>
      <c r="G3" s="7" t="s">
        <v>302</v>
      </c>
    </row>
    <row r="4" spans="1:8" x14ac:dyDescent="0.2">
      <c r="B4" s="4">
        <v>6.6589239999999998</v>
      </c>
      <c r="C4" s="4">
        <v>53.456780999999999</v>
      </c>
      <c r="D4">
        <v>-10</v>
      </c>
      <c r="E4" s="5">
        <v>1.29</v>
      </c>
      <c r="F4" t="s">
        <v>358</v>
      </c>
      <c r="G4" s="7" t="s">
        <v>302</v>
      </c>
    </row>
    <row r="5" spans="1:8" x14ac:dyDescent="0.2">
      <c r="B5" s="4">
        <v>6.6589520000000002</v>
      </c>
      <c r="C5" s="4">
        <v>53.456740000000003</v>
      </c>
      <c r="D5">
        <v>-15</v>
      </c>
      <c r="E5" s="5">
        <v>1.29</v>
      </c>
      <c r="F5" t="s">
        <v>357</v>
      </c>
      <c r="G5" s="7" t="s">
        <v>302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G5"/>
  <sheetViews>
    <sheetView tabSelected="1" workbookViewId="0">
      <selection activeCell="C17" sqref="C17"/>
    </sheetView>
  </sheetViews>
  <sheetFormatPr baseColWidth="10" defaultColWidth="11.5" defaultRowHeight="15" x14ac:dyDescent="0.2"/>
  <cols>
    <col min="1" max="1" width="12.1640625" bestFit="1" customWidth="1"/>
    <col min="2" max="2" width="16.83203125" customWidth="1"/>
    <col min="3" max="3" width="13.6640625" bestFit="1" customWidth="1"/>
  </cols>
  <sheetData>
    <row r="1" spans="2:7" x14ac:dyDescent="0.2">
      <c r="B1" t="s">
        <v>293</v>
      </c>
      <c r="C1" t="s">
        <v>294</v>
      </c>
      <c r="D1" t="s">
        <v>295</v>
      </c>
      <c r="E1" t="s">
        <v>292</v>
      </c>
      <c r="F1" t="s">
        <v>291</v>
      </c>
      <c r="G1" t="s">
        <v>1</v>
      </c>
    </row>
    <row r="2" spans="2:7" x14ac:dyDescent="0.2">
      <c r="B2" s="4">
        <v>4.2808944444444403</v>
      </c>
      <c r="C2" s="4">
        <v>51.318447222222197</v>
      </c>
      <c r="D2">
        <v>135</v>
      </c>
      <c r="E2" s="5">
        <v>-3</v>
      </c>
      <c r="F2" t="s">
        <v>377</v>
      </c>
      <c r="G2" s="7" t="s">
        <v>381</v>
      </c>
    </row>
    <row r="3" spans="2:7" x14ac:dyDescent="0.2">
      <c r="B3" s="4">
        <v>4.2827527777777696</v>
      </c>
      <c r="C3" s="4">
        <v>51.318236111111098</v>
      </c>
      <c r="D3">
        <v>9</v>
      </c>
      <c r="E3" s="5">
        <v>2.2999999999999998</v>
      </c>
      <c r="F3" t="s">
        <v>378</v>
      </c>
      <c r="G3" s="7" t="s">
        <v>382</v>
      </c>
    </row>
    <row r="4" spans="2:7" x14ac:dyDescent="0.2">
      <c r="B4" s="4">
        <v>4.28189722222222</v>
      </c>
      <c r="C4" s="4">
        <v>51.308947222222201</v>
      </c>
      <c r="D4">
        <v>150</v>
      </c>
      <c r="E4" s="5">
        <v>-2</v>
      </c>
      <c r="F4" t="s">
        <v>379</v>
      </c>
      <c r="G4" s="7" t="s">
        <v>383</v>
      </c>
    </row>
    <row r="5" spans="2:7" x14ac:dyDescent="0.2">
      <c r="B5" s="4">
        <v>4.2837666666666596</v>
      </c>
      <c r="C5" s="4">
        <v>51.309397222222202</v>
      </c>
      <c r="D5">
        <v>10</v>
      </c>
      <c r="E5" s="5">
        <v>2.2000000000000002</v>
      </c>
      <c r="F5" t="s">
        <v>380</v>
      </c>
      <c r="G5" s="7" t="s">
        <v>384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I7"/>
  <sheetViews>
    <sheetView zoomScaleNormal="100" workbookViewId="0">
      <selection activeCell="E27" sqref="E27"/>
    </sheetView>
  </sheetViews>
  <sheetFormatPr baseColWidth="10" defaultColWidth="8.83203125" defaultRowHeight="15" x14ac:dyDescent="0.2"/>
  <cols>
    <col min="2" max="2" width="19.83203125" customWidth="1"/>
    <col min="3" max="3" width="15" customWidth="1"/>
    <col min="4" max="4" width="19" customWidth="1"/>
    <col min="5" max="5" width="13.33203125" customWidth="1"/>
    <col min="6" max="6" width="12" customWidth="1"/>
    <col min="7" max="7" width="14.83203125" customWidth="1"/>
  </cols>
  <sheetData>
    <row r="1" spans="2:9" x14ac:dyDescent="0.2">
      <c r="B1" t="s">
        <v>305</v>
      </c>
      <c r="C1" t="s">
        <v>306</v>
      </c>
      <c r="D1" t="s">
        <v>293</v>
      </c>
      <c r="E1" t="s">
        <v>294</v>
      </c>
      <c r="F1" t="s">
        <v>295</v>
      </c>
      <c r="G1" t="s">
        <v>375</v>
      </c>
      <c r="H1" t="s">
        <v>376</v>
      </c>
      <c r="I1" t="s">
        <v>1</v>
      </c>
    </row>
    <row r="2" spans="2:9" x14ac:dyDescent="0.2">
      <c r="B2">
        <v>603413.73600000003</v>
      </c>
      <c r="C2">
        <v>203613.66200000001</v>
      </c>
      <c r="D2" s="6">
        <v>0.94304445000000003</v>
      </c>
      <c r="E2" s="6">
        <v>51.695408999999998</v>
      </c>
      <c r="F2">
        <v>130</v>
      </c>
      <c r="G2" s="5">
        <v>1.017875485</v>
      </c>
      <c r="H2" t="s">
        <v>367</v>
      </c>
      <c r="I2" s="7" t="s">
        <v>301</v>
      </c>
    </row>
    <row r="3" spans="2:9" x14ac:dyDescent="0.2">
      <c r="B3">
        <v>603409.46</v>
      </c>
      <c r="C3">
        <v>203601.179</v>
      </c>
      <c r="D3" s="6">
        <v>0.94375195000000001</v>
      </c>
      <c r="E3" s="6">
        <v>51.694491999999997</v>
      </c>
      <c r="F3">
        <v>125</v>
      </c>
      <c r="G3" s="5">
        <v>0.8919884050000001</v>
      </c>
      <c r="H3" t="s">
        <v>368</v>
      </c>
      <c r="I3" s="7" t="s">
        <v>301</v>
      </c>
    </row>
    <row r="4" spans="2:9" x14ac:dyDescent="0.2">
      <c r="B4">
        <v>603442.53099999996</v>
      </c>
      <c r="C4">
        <v>203620.223</v>
      </c>
      <c r="D4" s="6">
        <v>0.94245272999999996</v>
      </c>
      <c r="E4" s="6">
        <v>51.694543000000003</v>
      </c>
      <c r="F4">
        <v>52.5</v>
      </c>
      <c r="G4" s="5">
        <v>1.4252183840000001</v>
      </c>
      <c r="H4" t="s">
        <v>369</v>
      </c>
      <c r="I4" s="7" t="s">
        <v>301</v>
      </c>
    </row>
    <row r="5" spans="2:9" x14ac:dyDescent="0.2">
      <c r="B5">
        <v>603455.64500000002</v>
      </c>
      <c r="C5">
        <v>203631.49400000001</v>
      </c>
      <c r="D5" s="6">
        <v>0.94225848000000001</v>
      </c>
      <c r="E5" s="4">
        <v>51.694448999999999</v>
      </c>
      <c r="F5">
        <v>40</v>
      </c>
      <c r="G5" s="5">
        <v>1.8603709639999999</v>
      </c>
      <c r="H5" t="s">
        <v>370</v>
      </c>
      <c r="I5" s="7" t="s">
        <v>301</v>
      </c>
    </row>
    <row r="6" spans="2:9" x14ac:dyDescent="0.2">
      <c r="B6">
        <v>603545.32400000002</v>
      </c>
      <c r="C6">
        <v>203629.693</v>
      </c>
      <c r="D6" s="6">
        <v>0.94183539000000005</v>
      </c>
      <c r="E6" s="6">
        <v>51.694395999999998</v>
      </c>
      <c r="F6">
        <v>7.5</v>
      </c>
      <c r="G6" s="5">
        <v>2.102728945</v>
      </c>
      <c r="H6" t="s">
        <v>371</v>
      </c>
      <c r="I6" s="7" t="s">
        <v>301</v>
      </c>
    </row>
    <row r="7" spans="2:9" x14ac:dyDescent="0.2">
      <c r="B7">
        <v>603492.60800000001</v>
      </c>
      <c r="C7">
        <v>203729.511</v>
      </c>
      <c r="D7" s="6">
        <v>0.94177060999999995</v>
      </c>
      <c r="E7" s="6">
        <v>51.694290000000002</v>
      </c>
      <c r="F7">
        <v>-5</v>
      </c>
      <c r="G7" s="5">
        <v>2.1800596820000004</v>
      </c>
      <c r="H7" t="s">
        <v>372</v>
      </c>
      <c r="I7" s="7" t="s">
        <v>301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site 1 (Zuidgors A)</vt:lpstr>
      <vt:lpstr>site2 (Zuidgors B)</vt:lpstr>
      <vt:lpstr>site 3 (Baarland)</vt:lpstr>
      <vt:lpstr>site 4 (Zimmerman)</vt:lpstr>
      <vt:lpstr>site 5 (Paulina)</vt:lpstr>
      <vt:lpstr>site 6 (Hellegat)</vt:lpstr>
      <vt:lpstr>site 7 (Uithuizen)</vt:lpstr>
      <vt:lpstr>site 8 (Galgeschoor)</vt:lpstr>
      <vt:lpstr>site 9 (Tillingham)</vt:lpstr>
      <vt:lpstr>site 10 (Donna Nook)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Heng Wang</dc:creator>
  <cp:lastModifiedBy>Zhan Hu</cp:lastModifiedBy>
  <dcterms:created xsi:type="dcterms:W3CDTF">2015-06-05T18:19:34Z</dcterms:created>
  <dcterms:modified xsi:type="dcterms:W3CDTF">2020-03-19T17:01:47Z</dcterms:modified>
</cp:coreProperties>
</file>