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t_r_watt_utwente_nl/Documents/Documenten/Master Thesis/data/reflectometry/"/>
    </mc:Choice>
  </mc:AlternateContent>
  <xr:revisionPtr revIDLastSave="0" documentId="13_ncr:40009_{E03EE321-6E2B-40FD-AA32-7209BC0177EE}" xr6:coauthVersionLast="47" xr6:coauthVersionMax="47" xr10:uidLastSave="{00000000-0000-0000-0000-000000000000}"/>
  <bookViews>
    <workbookView xWindow="28680" yWindow="420" windowWidth="25440" windowHeight="15270" activeTab="1"/>
  </bookViews>
  <sheets>
    <sheet name="Variables" sheetId="1" r:id="rId1"/>
    <sheet name="Measured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" i="2" l="1"/>
  <c r="AA6" i="2"/>
  <c r="AA7" i="2"/>
  <c r="AA8" i="2"/>
  <c r="AA9" i="2"/>
  <c r="AA10" i="2"/>
  <c r="AA11" i="2"/>
  <c r="AA12" i="2"/>
  <c r="AA13" i="2"/>
  <c r="AA4" i="2"/>
  <c r="Z5" i="2"/>
  <c r="Z6" i="2"/>
  <c r="Z7" i="2"/>
  <c r="Z8" i="2"/>
  <c r="Z9" i="2"/>
  <c r="Z10" i="2"/>
  <c r="Z11" i="2"/>
  <c r="Z12" i="2"/>
  <c r="Z13" i="2"/>
  <c r="Z4" i="2"/>
  <c r="X13" i="2"/>
  <c r="X12" i="2"/>
  <c r="X11" i="2"/>
  <c r="W10" i="2"/>
  <c r="X10" i="2"/>
  <c r="X9" i="2"/>
  <c r="X8" i="2"/>
  <c r="X7" i="2"/>
  <c r="X6" i="2"/>
  <c r="X5" i="2"/>
  <c r="X4" i="2"/>
  <c r="W13" i="2"/>
  <c r="W12" i="2"/>
  <c r="W11" i="2"/>
  <c r="W9" i="2"/>
  <c r="W8" i="2"/>
  <c r="W7" i="2"/>
  <c r="W6" i="2"/>
  <c r="W5" i="2"/>
  <c r="W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8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2579" i="2"/>
  <c r="N2580" i="2"/>
  <c r="N2581" i="2"/>
  <c r="N2582" i="2"/>
  <c r="N2583" i="2"/>
  <c r="N2584" i="2"/>
  <c r="N2585" i="2"/>
  <c r="N2586" i="2"/>
  <c r="N2587" i="2"/>
  <c r="N2588" i="2"/>
  <c r="N2589" i="2"/>
  <c r="N2590" i="2"/>
  <c r="N2591" i="2"/>
  <c r="N2592" i="2"/>
  <c r="N2593" i="2"/>
  <c r="N2594" i="2"/>
  <c r="N2595" i="2"/>
  <c r="N2596" i="2"/>
  <c r="N2597" i="2"/>
  <c r="N2598" i="2"/>
  <c r="N2599" i="2"/>
  <c r="N2600" i="2"/>
  <c r="N2601" i="2"/>
  <c r="N2602" i="2"/>
  <c r="N2603" i="2"/>
  <c r="N2604" i="2"/>
  <c r="N2605" i="2"/>
  <c r="N2606" i="2"/>
  <c r="N2607" i="2"/>
  <c r="N2608" i="2"/>
  <c r="N2609" i="2"/>
  <c r="N2610" i="2"/>
  <c r="N2611" i="2"/>
  <c r="N2612" i="2"/>
  <c r="N2613" i="2"/>
  <c r="N2614" i="2"/>
  <c r="N2615" i="2"/>
  <c r="N2616" i="2"/>
  <c r="N2617" i="2"/>
  <c r="N2618" i="2"/>
  <c r="N2619" i="2"/>
  <c r="N2620" i="2"/>
  <c r="N2621" i="2"/>
  <c r="N2622" i="2"/>
  <c r="N2623" i="2"/>
  <c r="N2624" i="2"/>
  <c r="N2625" i="2"/>
  <c r="N2626" i="2"/>
  <c r="N2627" i="2"/>
  <c r="N2628" i="2"/>
  <c r="N2629" i="2"/>
  <c r="N2630" i="2"/>
  <c r="N2631" i="2"/>
  <c r="N2632" i="2"/>
  <c r="N2633" i="2"/>
  <c r="N2634" i="2"/>
  <c r="N2635" i="2"/>
  <c r="N2636" i="2"/>
  <c r="N2637" i="2"/>
  <c r="N2638" i="2"/>
  <c r="N2639" i="2"/>
  <c r="N2640" i="2"/>
  <c r="N2641" i="2"/>
  <c r="N2642" i="2"/>
  <c r="N2643" i="2"/>
  <c r="N2644" i="2"/>
  <c r="N2645" i="2"/>
  <c r="N2646" i="2"/>
  <c r="N2647" i="2"/>
  <c r="N2648" i="2"/>
  <c r="N2649" i="2"/>
  <c r="N2650" i="2"/>
  <c r="N2651" i="2"/>
  <c r="N2652" i="2"/>
  <c r="N2653" i="2"/>
  <c r="N2654" i="2"/>
  <c r="N2655" i="2"/>
  <c r="N2656" i="2"/>
  <c r="N2657" i="2"/>
  <c r="N2658" i="2"/>
  <c r="N2659" i="2"/>
  <c r="N2660" i="2"/>
  <c r="N2661" i="2"/>
  <c r="N2662" i="2"/>
  <c r="N2663" i="2"/>
  <c r="N2664" i="2"/>
  <c r="N2665" i="2"/>
  <c r="N2666" i="2"/>
  <c r="N2667" i="2"/>
  <c r="N2668" i="2"/>
  <c r="N2669" i="2"/>
  <c r="N2670" i="2"/>
  <c r="N2671" i="2"/>
  <c r="N2672" i="2"/>
  <c r="N2673" i="2"/>
  <c r="N2674" i="2"/>
  <c r="N2675" i="2"/>
  <c r="N2676" i="2"/>
  <c r="N2677" i="2"/>
  <c r="N2678" i="2"/>
  <c r="N2679" i="2"/>
  <c r="N2680" i="2"/>
  <c r="N2681" i="2"/>
  <c r="N2682" i="2"/>
  <c r="N2683" i="2"/>
  <c r="N2684" i="2"/>
  <c r="N2685" i="2"/>
  <c r="N2686" i="2"/>
  <c r="N2687" i="2"/>
  <c r="N2688" i="2"/>
  <c r="N2689" i="2"/>
  <c r="N2690" i="2"/>
  <c r="N2691" i="2"/>
  <c r="N2692" i="2"/>
  <c r="N2693" i="2"/>
  <c r="N2694" i="2"/>
  <c r="N2695" i="2"/>
  <c r="N2696" i="2"/>
  <c r="N2697" i="2"/>
  <c r="N2698" i="2"/>
  <c r="N2699" i="2"/>
  <c r="N2700" i="2"/>
  <c r="N2701" i="2"/>
  <c r="N2702" i="2"/>
  <c r="N2703" i="2"/>
  <c r="N2704" i="2"/>
  <c r="N2705" i="2"/>
  <c r="N2706" i="2"/>
  <c r="N2707" i="2"/>
  <c r="N2708" i="2"/>
  <c r="N2709" i="2"/>
  <c r="N2710" i="2"/>
  <c r="N2711" i="2"/>
  <c r="N2712" i="2"/>
  <c r="N2713" i="2"/>
  <c r="N2714" i="2"/>
  <c r="N2715" i="2"/>
  <c r="N2716" i="2"/>
  <c r="N2717" i="2"/>
  <c r="N2718" i="2"/>
  <c r="N2719" i="2"/>
  <c r="N2720" i="2"/>
  <c r="N2721" i="2"/>
  <c r="N2722" i="2"/>
  <c r="N2723" i="2"/>
  <c r="N2724" i="2"/>
  <c r="N2725" i="2"/>
  <c r="N2726" i="2"/>
  <c r="N2727" i="2"/>
  <c r="N2728" i="2"/>
  <c r="N2729" i="2"/>
  <c r="N2730" i="2"/>
  <c r="N2731" i="2"/>
  <c r="N2732" i="2"/>
  <c r="N2733" i="2"/>
  <c r="N2734" i="2"/>
  <c r="N2735" i="2"/>
  <c r="N2736" i="2"/>
  <c r="N2737" i="2"/>
  <c r="N2738" i="2"/>
  <c r="N2739" i="2"/>
  <c r="N2740" i="2"/>
  <c r="N2741" i="2"/>
  <c r="N2742" i="2"/>
  <c r="N2743" i="2"/>
  <c r="N2744" i="2"/>
  <c r="N2745" i="2"/>
  <c r="N2746" i="2"/>
  <c r="N2747" i="2"/>
  <c r="N2748" i="2"/>
  <c r="N2749" i="2"/>
  <c r="N2750" i="2"/>
  <c r="N2751" i="2"/>
  <c r="N2752" i="2"/>
  <c r="N2753" i="2"/>
  <c r="N2754" i="2"/>
  <c r="N2755" i="2"/>
  <c r="N2756" i="2"/>
  <c r="N2757" i="2"/>
  <c r="N2758" i="2"/>
  <c r="N2759" i="2"/>
  <c r="N2760" i="2"/>
  <c r="N2761" i="2"/>
  <c r="N2762" i="2"/>
  <c r="N2763" i="2"/>
  <c r="N2764" i="2"/>
  <c r="N2765" i="2"/>
  <c r="N2766" i="2"/>
  <c r="N2767" i="2"/>
  <c r="N2768" i="2"/>
  <c r="N2769" i="2"/>
  <c r="N2770" i="2"/>
  <c r="N2771" i="2"/>
  <c r="N2772" i="2"/>
  <c r="N2773" i="2"/>
  <c r="N2774" i="2"/>
  <c r="N2775" i="2"/>
  <c r="N2776" i="2"/>
  <c r="N2777" i="2"/>
  <c r="N2778" i="2"/>
  <c r="N2779" i="2"/>
  <c r="N2780" i="2"/>
  <c r="N2781" i="2"/>
  <c r="N2782" i="2"/>
  <c r="N2783" i="2"/>
  <c r="N2784" i="2"/>
  <c r="N2785" i="2"/>
  <c r="N2786" i="2"/>
  <c r="N2787" i="2"/>
  <c r="N2788" i="2"/>
  <c r="N2789" i="2"/>
  <c r="N2790" i="2"/>
  <c r="N2791" i="2"/>
  <c r="N2792" i="2"/>
  <c r="N2793" i="2"/>
  <c r="N2794" i="2"/>
  <c r="N2795" i="2"/>
  <c r="N2796" i="2"/>
  <c r="N2797" i="2"/>
  <c r="N2798" i="2"/>
  <c r="N2799" i="2"/>
  <c r="N2800" i="2"/>
  <c r="N2801" i="2"/>
  <c r="N2802" i="2"/>
  <c r="N2803" i="2"/>
  <c r="N2804" i="2"/>
  <c r="N2805" i="2"/>
  <c r="N2806" i="2"/>
  <c r="N2807" i="2"/>
  <c r="N2808" i="2"/>
  <c r="N2809" i="2"/>
  <c r="N2810" i="2"/>
  <c r="N2811" i="2"/>
  <c r="N2812" i="2"/>
  <c r="N2813" i="2"/>
  <c r="N2814" i="2"/>
  <c r="N2815" i="2"/>
  <c r="N2816" i="2"/>
  <c r="N2817" i="2"/>
  <c r="N2818" i="2"/>
  <c r="N2819" i="2"/>
  <c r="N2820" i="2"/>
  <c r="N2821" i="2"/>
  <c r="N2822" i="2"/>
  <c r="N2823" i="2"/>
  <c r="N2824" i="2"/>
  <c r="N2825" i="2"/>
  <c r="N2826" i="2"/>
  <c r="N2827" i="2"/>
  <c r="N2828" i="2"/>
  <c r="N2829" i="2"/>
  <c r="N2830" i="2"/>
  <c r="N2831" i="2"/>
  <c r="N2832" i="2"/>
  <c r="N2833" i="2"/>
  <c r="N2834" i="2"/>
  <c r="N2835" i="2"/>
  <c r="N2836" i="2"/>
  <c r="N2837" i="2"/>
  <c r="N2838" i="2"/>
  <c r="N2839" i="2"/>
  <c r="N2840" i="2"/>
  <c r="N2841" i="2"/>
  <c r="N2842" i="2"/>
  <c r="N2843" i="2"/>
  <c r="N2844" i="2"/>
  <c r="N2845" i="2"/>
  <c r="N2846" i="2"/>
  <c r="N2847" i="2"/>
  <c r="N2848" i="2"/>
  <c r="N2849" i="2"/>
  <c r="N2850" i="2"/>
  <c r="N2851" i="2"/>
  <c r="N2852" i="2"/>
  <c r="N2853" i="2"/>
  <c r="N2854" i="2"/>
  <c r="N2855" i="2"/>
  <c r="N2856" i="2"/>
  <c r="N2857" i="2"/>
  <c r="N2858" i="2"/>
  <c r="N2859" i="2"/>
  <c r="N2860" i="2"/>
  <c r="N2861" i="2"/>
  <c r="N2862" i="2"/>
  <c r="N2863" i="2"/>
  <c r="N2864" i="2"/>
  <c r="N2865" i="2"/>
  <c r="N2866" i="2"/>
  <c r="N2867" i="2"/>
  <c r="N2868" i="2"/>
  <c r="N2869" i="2"/>
  <c r="N2870" i="2"/>
  <c r="N2871" i="2"/>
  <c r="N2872" i="2"/>
  <c r="N2873" i="2"/>
  <c r="N2874" i="2"/>
  <c r="N2875" i="2"/>
  <c r="N2876" i="2"/>
  <c r="N2877" i="2"/>
  <c r="N2878" i="2"/>
  <c r="N2879" i="2"/>
  <c r="N2880" i="2"/>
  <c r="N2881" i="2"/>
  <c r="N2882" i="2"/>
  <c r="N2883" i="2"/>
  <c r="N2884" i="2"/>
  <c r="N2885" i="2"/>
  <c r="N2886" i="2"/>
  <c r="N2887" i="2"/>
  <c r="N2888" i="2"/>
  <c r="N2889" i="2"/>
  <c r="N2890" i="2"/>
  <c r="N2891" i="2"/>
  <c r="N2892" i="2"/>
  <c r="N2893" i="2"/>
  <c r="N2894" i="2"/>
  <c r="N2895" i="2"/>
  <c r="N2896" i="2"/>
  <c r="N2897" i="2"/>
  <c r="N2898" i="2"/>
  <c r="N2899" i="2"/>
  <c r="N2900" i="2"/>
  <c r="N2901" i="2"/>
  <c r="N2902" i="2"/>
  <c r="N2903" i="2"/>
  <c r="N2904" i="2"/>
  <c r="N2905" i="2"/>
  <c r="N2906" i="2"/>
  <c r="N2907" i="2"/>
  <c r="N2908" i="2"/>
  <c r="N2909" i="2"/>
  <c r="N2910" i="2"/>
  <c r="N2911" i="2"/>
  <c r="N2912" i="2"/>
  <c r="N2913" i="2"/>
  <c r="N2914" i="2"/>
  <c r="N2915" i="2"/>
  <c r="N2916" i="2"/>
  <c r="N2917" i="2"/>
  <c r="N2918" i="2"/>
  <c r="N2919" i="2"/>
  <c r="N2920" i="2"/>
  <c r="N2921" i="2"/>
  <c r="N2922" i="2"/>
  <c r="N2923" i="2"/>
  <c r="N2924" i="2"/>
  <c r="N2925" i="2"/>
  <c r="N2926" i="2"/>
  <c r="N2927" i="2"/>
  <c r="N2928" i="2"/>
  <c r="N2929" i="2"/>
  <c r="N2930" i="2"/>
  <c r="N2931" i="2"/>
  <c r="N2932" i="2"/>
  <c r="N2933" i="2"/>
  <c r="N2934" i="2"/>
  <c r="N2935" i="2"/>
  <c r="N2936" i="2"/>
  <c r="N2937" i="2"/>
  <c r="N2938" i="2"/>
  <c r="N2939" i="2"/>
  <c r="N2940" i="2"/>
  <c r="N2941" i="2"/>
  <c r="N2942" i="2"/>
  <c r="N2943" i="2"/>
  <c r="N2944" i="2"/>
  <c r="N2945" i="2"/>
  <c r="N2946" i="2"/>
  <c r="N2947" i="2"/>
  <c r="N2948" i="2"/>
  <c r="N2949" i="2"/>
  <c r="N2950" i="2"/>
  <c r="N2951" i="2"/>
  <c r="N2952" i="2"/>
  <c r="N2953" i="2"/>
  <c r="N2954" i="2"/>
  <c r="N2955" i="2"/>
  <c r="N2956" i="2"/>
  <c r="N2957" i="2"/>
  <c r="N2958" i="2"/>
  <c r="N2959" i="2"/>
  <c r="N2960" i="2"/>
  <c r="N2961" i="2"/>
  <c r="N2962" i="2"/>
  <c r="N2963" i="2"/>
  <c r="N2964" i="2"/>
  <c r="N2965" i="2"/>
  <c r="N2966" i="2"/>
  <c r="N2967" i="2"/>
  <c r="N2968" i="2"/>
  <c r="N2969" i="2"/>
  <c r="N2970" i="2"/>
  <c r="N2971" i="2"/>
  <c r="N2972" i="2"/>
  <c r="N2973" i="2"/>
  <c r="N2974" i="2"/>
  <c r="N2975" i="2"/>
  <c r="N2976" i="2"/>
  <c r="N2977" i="2"/>
  <c r="N2978" i="2"/>
  <c r="N2979" i="2"/>
  <c r="N2980" i="2"/>
  <c r="N2981" i="2"/>
  <c r="N2982" i="2"/>
  <c r="N2983" i="2"/>
  <c r="N2984" i="2"/>
  <c r="N2985" i="2"/>
  <c r="N2986" i="2"/>
  <c r="N2987" i="2"/>
  <c r="N2988" i="2"/>
  <c r="N2989" i="2"/>
  <c r="N2990" i="2"/>
  <c r="N2991" i="2"/>
  <c r="N2992" i="2"/>
  <c r="N2993" i="2"/>
  <c r="N2994" i="2"/>
  <c r="N2995" i="2"/>
  <c r="N2996" i="2"/>
  <c r="N2997" i="2"/>
  <c r="N2998" i="2"/>
  <c r="N2999" i="2"/>
  <c r="N3000" i="2"/>
  <c r="N3001" i="2"/>
  <c r="N3002" i="2"/>
  <c r="N3003" i="2"/>
  <c r="N3004" i="2"/>
  <c r="N3005" i="2"/>
  <c r="N3006" i="2"/>
  <c r="N3007" i="2"/>
  <c r="N3008" i="2"/>
  <c r="N3009" i="2"/>
  <c r="N3010" i="2"/>
  <c r="N3011" i="2"/>
  <c r="N3012" i="2"/>
  <c r="N3013" i="2"/>
  <c r="N3014" i="2"/>
  <c r="N3015" i="2"/>
  <c r="N3016" i="2"/>
  <c r="N3017" i="2"/>
  <c r="N3018" i="2"/>
  <c r="N3019" i="2"/>
  <c r="N3020" i="2"/>
  <c r="N3021" i="2"/>
  <c r="N3022" i="2"/>
  <c r="N3023" i="2"/>
  <c r="N3024" i="2"/>
  <c r="N3025" i="2"/>
  <c r="N3026" i="2"/>
  <c r="N3027" i="2"/>
  <c r="N3028" i="2"/>
  <c r="N3029" i="2"/>
  <c r="N3030" i="2"/>
  <c r="N3031" i="2"/>
  <c r="N3032" i="2"/>
  <c r="N3033" i="2"/>
  <c r="N3034" i="2"/>
  <c r="N3035" i="2"/>
  <c r="N3036" i="2"/>
  <c r="N3037" i="2"/>
  <c r="N3038" i="2"/>
  <c r="N3039" i="2"/>
  <c r="N3040" i="2"/>
  <c r="N3041" i="2"/>
  <c r="N3042" i="2"/>
  <c r="N3043" i="2"/>
  <c r="N3044" i="2"/>
  <c r="N3045" i="2"/>
  <c r="N3046" i="2"/>
  <c r="N3047" i="2"/>
  <c r="N3048" i="2"/>
  <c r="N3049" i="2"/>
  <c r="N3050" i="2"/>
  <c r="N3051" i="2"/>
  <c r="N3052" i="2"/>
  <c r="N3053" i="2"/>
  <c r="N3054" i="2"/>
  <c r="N3055" i="2"/>
  <c r="N3056" i="2"/>
  <c r="N3057" i="2"/>
  <c r="N3058" i="2"/>
  <c r="N3059" i="2"/>
  <c r="N3060" i="2"/>
  <c r="N3061" i="2"/>
  <c r="N3062" i="2"/>
  <c r="N3063" i="2"/>
  <c r="N3064" i="2"/>
  <c r="N3065" i="2"/>
  <c r="N3066" i="2"/>
  <c r="N3067" i="2"/>
  <c r="N3068" i="2"/>
  <c r="N3069" i="2"/>
  <c r="N3070" i="2"/>
  <c r="N3071" i="2"/>
  <c r="N3072" i="2"/>
  <c r="N3073" i="2"/>
  <c r="N3074" i="2"/>
  <c r="N3075" i="2"/>
  <c r="N3076" i="2"/>
  <c r="N3077" i="2"/>
  <c r="N3078" i="2"/>
  <c r="N3079" i="2"/>
  <c r="N3080" i="2"/>
  <c r="N3081" i="2"/>
  <c r="N3082" i="2"/>
  <c r="N3083" i="2"/>
  <c r="N3084" i="2"/>
  <c r="N3085" i="2"/>
  <c r="N3086" i="2"/>
  <c r="N3087" i="2"/>
  <c r="N3088" i="2"/>
  <c r="N3089" i="2"/>
  <c r="N3090" i="2"/>
  <c r="N3091" i="2"/>
  <c r="N3092" i="2"/>
  <c r="N3093" i="2"/>
  <c r="N3094" i="2"/>
  <c r="N3095" i="2"/>
  <c r="N3096" i="2"/>
  <c r="N3097" i="2"/>
  <c r="N3098" i="2"/>
  <c r="N3099" i="2"/>
  <c r="N3100" i="2"/>
  <c r="N3101" i="2"/>
  <c r="N3102" i="2"/>
  <c r="N3103" i="2"/>
  <c r="N3104" i="2"/>
  <c r="N3105" i="2"/>
  <c r="N3106" i="2"/>
  <c r="N3107" i="2"/>
  <c r="N3108" i="2"/>
  <c r="N3109" i="2"/>
  <c r="N3110" i="2"/>
  <c r="N3111" i="2"/>
  <c r="N3112" i="2"/>
  <c r="N3113" i="2"/>
  <c r="N3114" i="2"/>
  <c r="N3115" i="2"/>
  <c r="N3116" i="2"/>
  <c r="N3117" i="2"/>
  <c r="N3118" i="2"/>
  <c r="N3119" i="2"/>
  <c r="N3120" i="2"/>
  <c r="N3121" i="2"/>
  <c r="N3122" i="2"/>
  <c r="N3123" i="2"/>
  <c r="N3124" i="2"/>
  <c r="N3125" i="2"/>
  <c r="N3126" i="2"/>
  <c r="N3127" i="2"/>
  <c r="N3128" i="2"/>
  <c r="N3129" i="2"/>
  <c r="N3130" i="2"/>
  <c r="N3131" i="2"/>
  <c r="N3132" i="2"/>
  <c r="N3133" i="2"/>
  <c r="N3134" i="2"/>
  <c r="N3135" i="2"/>
  <c r="N3136" i="2"/>
  <c r="N3137" i="2"/>
  <c r="N3138" i="2"/>
  <c r="N3139" i="2"/>
  <c r="N3140" i="2"/>
  <c r="N3141" i="2"/>
  <c r="N3142" i="2"/>
  <c r="N3143" i="2"/>
  <c r="N3144" i="2"/>
  <c r="N3145" i="2"/>
  <c r="N3146" i="2"/>
  <c r="N3147" i="2"/>
  <c r="N3148" i="2"/>
  <c r="N3149" i="2"/>
  <c r="N3150" i="2"/>
  <c r="N3151" i="2"/>
  <c r="N3152" i="2"/>
  <c r="N3153" i="2"/>
  <c r="N3154" i="2"/>
  <c r="N3155" i="2"/>
  <c r="N3156" i="2"/>
  <c r="N3157" i="2"/>
  <c r="N3158" i="2"/>
  <c r="N3159" i="2"/>
  <c r="N3160" i="2"/>
  <c r="N3161" i="2"/>
  <c r="N3162" i="2"/>
  <c r="N3163" i="2"/>
  <c r="N3164" i="2"/>
  <c r="N3165" i="2"/>
  <c r="N3166" i="2"/>
  <c r="N3167" i="2"/>
  <c r="N3168" i="2"/>
  <c r="N3169" i="2"/>
  <c r="N3170" i="2"/>
  <c r="N3171" i="2"/>
  <c r="N3172" i="2"/>
  <c r="N3173" i="2"/>
  <c r="N3174" i="2"/>
  <c r="N3175" i="2"/>
  <c r="N3176" i="2"/>
  <c r="N3177" i="2"/>
  <c r="N3178" i="2"/>
  <c r="N3179" i="2"/>
  <c r="N3180" i="2"/>
  <c r="N3181" i="2"/>
  <c r="N3182" i="2"/>
  <c r="N3183" i="2"/>
  <c r="N3184" i="2"/>
  <c r="N3185" i="2"/>
  <c r="N3186" i="2"/>
  <c r="N3187" i="2"/>
  <c r="N3188" i="2"/>
  <c r="N3189" i="2"/>
  <c r="N3190" i="2"/>
  <c r="N3191" i="2"/>
  <c r="N3192" i="2"/>
  <c r="N3193" i="2"/>
  <c r="N3194" i="2"/>
  <c r="N3195" i="2"/>
  <c r="N3196" i="2"/>
  <c r="N3197" i="2"/>
  <c r="N3198" i="2"/>
  <c r="N3199" i="2"/>
  <c r="N3200" i="2"/>
  <c r="N3201" i="2"/>
  <c r="N3202" i="2"/>
  <c r="N3203" i="2"/>
  <c r="N3204" i="2"/>
  <c r="N3205" i="2"/>
  <c r="N3206" i="2"/>
  <c r="N3207" i="2"/>
  <c r="N3208" i="2"/>
  <c r="N3209" i="2"/>
  <c r="N3210" i="2"/>
  <c r="N3211" i="2"/>
  <c r="N3212" i="2"/>
  <c r="N3213" i="2"/>
  <c r="N3214" i="2"/>
  <c r="N3215" i="2"/>
  <c r="N3216" i="2"/>
  <c r="N3217" i="2"/>
  <c r="N3218" i="2"/>
  <c r="N3219" i="2"/>
  <c r="N3220" i="2"/>
  <c r="N3221" i="2"/>
  <c r="N3222" i="2"/>
  <c r="N3223" i="2"/>
  <c r="N3224" i="2"/>
  <c r="N3225" i="2"/>
  <c r="N3226" i="2"/>
  <c r="N3227" i="2"/>
  <c r="N3228" i="2"/>
  <c r="N3229" i="2"/>
  <c r="N3230" i="2"/>
  <c r="N3231" i="2"/>
  <c r="N3232" i="2"/>
  <c r="N3233" i="2"/>
  <c r="N3234" i="2"/>
  <c r="N3235" i="2"/>
  <c r="N3236" i="2"/>
  <c r="N3237" i="2"/>
  <c r="N3238" i="2"/>
  <c r="N3239" i="2"/>
  <c r="N3240" i="2"/>
  <c r="N3241" i="2"/>
  <c r="N3242" i="2"/>
  <c r="N3243" i="2"/>
  <c r="N3244" i="2"/>
  <c r="N3245" i="2"/>
  <c r="N3246" i="2"/>
  <c r="N3247" i="2"/>
  <c r="N3248" i="2"/>
  <c r="N3249" i="2"/>
  <c r="N3250" i="2"/>
  <c r="N3251" i="2"/>
  <c r="N3252" i="2"/>
  <c r="N3253" i="2"/>
  <c r="N3254" i="2"/>
  <c r="N3255" i="2"/>
  <c r="N3256" i="2"/>
  <c r="N3257" i="2"/>
  <c r="N3258" i="2"/>
  <c r="N3259" i="2"/>
  <c r="N3260" i="2"/>
  <c r="N3261" i="2"/>
  <c r="N3262" i="2"/>
  <c r="N3263" i="2"/>
  <c r="N3264" i="2"/>
  <c r="N3265" i="2"/>
  <c r="N3266" i="2"/>
  <c r="N3267" i="2"/>
  <c r="N3268" i="2"/>
  <c r="N3269" i="2"/>
  <c r="N3270" i="2"/>
  <c r="N3271" i="2"/>
  <c r="N3272" i="2"/>
  <c r="N3273" i="2"/>
  <c r="N3274" i="2"/>
  <c r="N3275" i="2"/>
  <c r="N3276" i="2"/>
  <c r="N3277" i="2"/>
  <c r="N3278" i="2"/>
  <c r="N3279" i="2"/>
  <c r="N3280" i="2"/>
  <c r="N3281" i="2"/>
  <c r="N3282" i="2"/>
  <c r="N3283" i="2"/>
  <c r="N3284" i="2"/>
  <c r="N3285" i="2"/>
  <c r="N3286" i="2"/>
  <c r="N3287" i="2"/>
  <c r="N3288" i="2"/>
  <c r="N3289" i="2"/>
  <c r="N3290" i="2"/>
  <c r="N3291" i="2"/>
  <c r="N3292" i="2"/>
  <c r="N3293" i="2"/>
  <c r="N3294" i="2"/>
  <c r="N3295" i="2"/>
  <c r="N3296" i="2"/>
  <c r="N3297" i="2"/>
  <c r="N3298" i="2"/>
  <c r="N3299" i="2"/>
  <c r="N3300" i="2"/>
  <c r="N3301" i="2"/>
  <c r="N3302" i="2"/>
  <c r="N3303" i="2"/>
  <c r="N3304" i="2"/>
  <c r="N3305" i="2"/>
  <c r="N3306" i="2"/>
  <c r="N3307" i="2"/>
  <c r="N3308" i="2"/>
  <c r="N3309" i="2"/>
  <c r="N3310" i="2"/>
  <c r="N3311" i="2"/>
  <c r="N3312" i="2"/>
  <c r="N3313" i="2"/>
  <c r="N3314" i="2"/>
  <c r="N3315" i="2"/>
  <c r="N3316" i="2"/>
  <c r="N3317" i="2"/>
  <c r="N3318" i="2"/>
  <c r="N3319" i="2"/>
  <c r="N3320" i="2"/>
  <c r="N3321" i="2"/>
  <c r="N3322" i="2"/>
  <c r="N3323" i="2"/>
  <c r="N3324" i="2"/>
  <c r="N3325" i="2"/>
  <c r="N3326" i="2"/>
  <c r="N3327" i="2"/>
  <c r="N3328" i="2"/>
  <c r="N3329" i="2"/>
  <c r="N3330" i="2"/>
  <c r="N3331" i="2"/>
  <c r="N3332" i="2"/>
  <c r="N3333" i="2"/>
  <c r="N3334" i="2"/>
  <c r="N3335" i="2"/>
  <c r="N3336" i="2"/>
  <c r="N3337" i="2"/>
  <c r="N3338" i="2"/>
  <c r="N3339" i="2"/>
  <c r="N3340" i="2"/>
  <c r="N3341" i="2"/>
  <c r="N3342" i="2"/>
  <c r="N3343" i="2"/>
  <c r="N3344" i="2"/>
  <c r="N3345" i="2"/>
  <c r="N3346" i="2"/>
  <c r="N3347" i="2"/>
  <c r="N3348" i="2"/>
  <c r="N3349" i="2"/>
  <c r="N3350" i="2"/>
  <c r="N3351" i="2"/>
  <c r="N3352" i="2"/>
  <c r="N3353" i="2"/>
  <c r="N3354" i="2"/>
  <c r="N3355" i="2"/>
  <c r="N3356" i="2"/>
  <c r="N3357" i="2"/>
  <c r="N3358" i="2"/>
  <c r="N3359" i="2"/>
  <c r="N3360" i="2"/>
  <c r="N3361" i="2"/>
  <c r="N3362" i="2"/>
  <c r="N3363" i="2"/>
  <c r="N3364" i="2"/>
  <c r="N3365" i="2"/>
  <c r="N3366" i="2"/>
  <c r="N3367" i="2"/>
  <c r="N3368" i="2"/>
  <c r="N3369" i="2"/>
  <c r="N3370" i="2"/>
  <c r="N3371" i="2"/>
  <c r="N3372" i="2"/>
  <c r="N3373" i="2"/>
  <c r="N3374" i="2"/>
  <c r="N3375" i="2"/>
  <c r="N3376" i="2"/>
  <c r="N3377" i="2"/>
  <c r="N3378" i="2"/>
  <c r="N3379" i="2"/>
  <c r="N3380" i="2"/>
  <c r="N3381" i="2"/>
  <c r="N3382" i="2"/>
  <c r="N3383" i="2"/>
  <c r="N3384" i="2"/>
  <c r="N3385" i="2"/>
  <c r="N3386" i="2"/>
  <c r="N3387" i="2"/>
  <c r="N3388" i="2"/>
  <c r="N3389" i="2"/>
  <c r="N3390" i="2"/>
  <c r="N3391" i="2"/>
  <c r="N3392" i="2"/>
  <c r="N3393" i="2"/>
  <c r="N3394" i="2"/>
  <c r="N3395" i="2"/>
  <c r="N3396" i="2"/>
  <c r="N3397" i="2"/>
  <c r="N3398" i="2"/>
  <c r="N3399" i="2"/>
  <c r="N3400" i="2"/>
  <c r="N3401" i="2"/>
  <c r="N3402" i="2"/>
  <c r="N3403" i="2"/>
  <c r="N3404" i="2"/>
  <c r="N3405" i="2"/>
  <c r="N3406" i="2"/>
  <c r="N3407" i="2"/>
  <c r="N3408" i="2"/>
  <c r="N3409" i="2"/>
  <c r="N3410" i="2"/>
  <c r="N3411" i="2"/>
  <c r="N3412" i="2"/>
  <c r="N3413" i="2"/>
  <c r="N3414" i="2"/>
  <c r="N3415" i="2"/>
  <c r="N3416" i="2"/>
  <c r="N3417" i="2"/>
  <c r="N3418" i="2"/>
  <c r="N3419" i="2"/>
  <c r="N3420" i="2"/>
  <c r="N3421" i="2"/>
  <c r="N3422" i="2"/>
  <c r="N3423" i="2"/>
  <c r="N3424" i="2"/>
  <c r="N3425" i="2"/>
  <c r="N3426" i="2"/>
  <c r="N3427" i="2"/>
  <c r="N3428" i="2"/>
  <c r="N3429" i="2"/>
  <c r="N3430" i="2"/>
  <c r="N3431" i="2"/>
  <c r="N3432" i="2"/>
  <c r="N3433" i="2"/>
  <c r="N3434" i="2"/>
  <c r="N3435" i="2"/>
  <c r="N3436" i="2"/>
  <c r="N3437" i="2"/>
  <c r="N3438" i="2"/>
  <c r="N3439" i="2"/>
  <c r="N3440" i="2"/>
  <c r="N3441" i="2"/>
  <c r="N3442" i="2"/>
  <c r="N3443" i="2"/>
  <c r="N3444" i="2"/>
  <c r="N3445" i="2"/>
  <c r="N3446" i="2"/>
  <c r="N3447" i="2"/>
  <c r="N3448" i="2"/>
  <c r="N3449" i="2"/>
  <c r="N3450" i="2"/>
  <c r="N3451" i="2"/>
  <c r="N3452" i="2"/>
  <c r="N3453" i="2"/>
  <c r="N3454" i="2"/>
  <c r="N3455" i="2"/>
  <c r="N3456" i="2"/>
  <c r="N3457" i="2"/>
  <c r="N3458" i="2"/>
  <c r="N3459" i="2"/>
  <c r="N3460" i="2"/>
  <c r="N3461" i="2"/>
  <c r="N3462" i="2"/>
  <c r="N3463" i="2"/>
  <c r="N3464" i="2"/>
  <c r="N3465" i="2"/>
  <c r="N3466" i="2"/>
  <c r="N3467" i="2"/>
  <c r="N3468" i="2"/>
  <c r="N3469" i="2"/>
  <c r="N3470" i="2"/>
  <c r="N3471" i="2"/>
  <c r="N3472" i="2"/>
  <c r="N3473" i="2"/>
  <c r="N3474" i="2"/>
  <c r="N3475" i="2"/>
  <c r="N3476" i="2"/>
  <c r="N3477" i="2"/>
  <c r="N3478" i="2"/>
  <c r="N3479" i="2"/>
  <c r="N3480" i="2"/>
  <c r="N3481" i="2"/>
  <c r="N3482" i="2"/>
  <c r="N3483" i="2"/>
  <c r="N3484" i="2"/>
  <c r="N3485" i="2"/>
  <c r="N3486" i="2"/>
  <c r="N3487" i="2"/>
  <c r="N3488" i="2"/>
  <c r="N3489" i="2"/>
  <c r="N3490" i="2"/>
  <c r="N3491" i="2"/>
  <c r="N3492" i="2"/>
  <c r="N3493" i="2"/>
  <c r="N3494" i="2"/>
  <c r="N3495" i="2"/>
  <c r="N3496" i="2"/>
  <c r="N3497" i="2"/>
  <c r="N3498" i="2"/>
  <c r="N3499" i="2"/>
  <c r="N3500" i="2"/>
  <c r="N3501" i="2"/>
  <c r="N3502" i="2"/>
  <c r="N3503" i="2"/>
  <c r="N3504" i="2"/>
  <c r="N3505" i="2"/>
  <c r="N3506" i="2"/>
  <c r="N3507" i="2"/>
  <c r="N3508" i="2"/>
  <c r="N3509" i="2"/>
  <c r="N3510" i="2"/>
  <c r="N3511" i="2"/>
  <c r="N3512" i="2"/>
  <c r="N3513" i="2"/>
  <c r="N3514" i="2"/>
  <c r="N3515" i="2"/>
  <c r="N3516" i="2"/>
  <c r="N3517" i="2"/>
  <c r="N3518" i="2"/>
  <c r="N3519" i="2"/>
  <c r="N3520" i="2"/>
  <c r="N3521" i="2"/>
  <c r="N3522" i="2"/>
  <c r="N3523" i="2"/>
  <c r="N3524" i="2"/>
  <c r="N3525" i="2"/>
  <c r="N3526" i="2"/>
  <c r="N3527" i="2"/>
  <c r="N3528" i="2"/>
  <c r="N3529" i="2"/>
  <c r="N3530" i="2"/>
  <c r="N3531" i="2"/>
  <c r="N3532" i="2"/>
  <c r="N3533" i="2"/>
  <c r="N3534" i="2"/>
  <c r="N3535" i="2"/>
  <c r="N3536" i="2"/>
  <c r="N3537" i="2"/>
  <c r="N3538" i="2"/>
  <c r="N3539" i="2"/>
  <c r="N3540" i="2"/>
  <c r="N3541" i="2"/>
  <c r="N3542" i="2"/>
  <c r="N3543" i="2"/>
  <c r="N3544" i="2"/>
  <c r="N3545" i="2"/>
  <c r="N3546" i="2"/>
  <c r="N3547" i="2"/>
  <c r="N3548" i="2"/>
  <c r="N3549" i="2"/>
  <c r="N3550" i="2"/>
  <c r="N3551" i="2"/>
  <c r="N3552" i="2"/>
  <c r="N3553" i="2"/>
  <c r="N3554" i="2"/>
  <c r="N3555" i="2"/>
  <c r="N3556" i="2"/>
  <c r="N3557" i="2"/>
  <c r="N3558" i="2"/>
  <c r="N3559" i="2"/>
  <c r="N3560" i="2"/>
  <c r="N3561" i="2"/>
  <c r="N3562" i="2"/>
  <c r="N3563" i="2"/>
  <c r="N3564" i="2"/>
  <c r="N3565" i="2"/>
  <c r="N3566" i="2"/>
  <c r="N3567" i="2"/>
  <c r="N3568" i="2"/>
  <c r="N3569" i="2"/>
  <c r="N3570" i="2"/>
  <c r="N3571" i="2"/>
  <c r="N3572" i="2"/>
  <c r="N3573" i="2"/>
  <c r="N3574" i="2"/>
  <c r="N3575" i="2"/>
  <c r="N3576" i="2"/>
  <c r="N3577" i="2"/>
  <c r="N3578" i="2"/>
  <c r="N3579" i="2"/>
  <c r="N3580" i="2"/>
  <c r="N3581" i="2"/>
  <c r="N3582" i="2"/>
  <c r="N3583" i="2"/>
  <c r="N3584" i="2"/>
  <c r="N3585" i="2"/>
  <c r="N3586" i="2"/>
  <c r="N3587" i="2"/>
  <c r="N3588" i="2"/>
  <c r="N3589" i="2"/>
  <c r="N3590" i="2"/>
  <c r="N3591" i="2"/>
  <c r="N3592" i="2"/>
  <c r="N3593" i="2"/>
  <c r="N3594" i="2"/>
  <c r="N3595" i="2"/>
  <c r="N3596" i="2"/>
  <c r="N3597" i="2"/>
  <c r="N3598" i="2"/>
  <c r="N3599" i="2"/>
  <c r="N3600" i="2"/>
  <c r="N3601" i="2"/>
  <c r="N3602" i="2"/>
  <c r="N3603" i="2"/>
  <c r="N3604" i="2"/>
  <c r="N3605" i="2"/>
  <c r="N3606" i="2"/>
  <c r="N3607" i="2"/>
  <c r="N3608" i="2"/>
  <c r="N3609" i="2"/>
  <c r="N3610" i="2"/>
  <c r="N3611" i="2"/>
  <c r="N3612" i="2"/>
  <c r="N3613" i="2"/>
  <c r="N3614" i="2"/>
  <c r="N3615" i="2"/>
  <c r="N3616" i="2"/>
  <c r="N3617" i="2"/>
  <c r="N3618" i="2"/>
  <c r="N3619" i="2"/>
  <c r="N3620" i="2"/>
  <c r="N3621" i="2"/>
  <c r="N3622" i="2"/>
  <c r="N3623" i="2"/>
  <c r="N3624" i="2"/>
  <c r="N3625" i="2"/>
  <c r="N3626" i="2"/>
  <c r="N3627" i="2"/>
  <c r="N3628" i="2"/>
  <c r="N3629" i="2"/>
  <c r="N3630" i="2"/>
  <c r="N3631" i="2"/>
  <c r="N3632" i="2"/>
  <c r="N3633" i="2"/>
  <c r="N3634" i="2"/>
  <c r="N3635" i="2"/>
  <c r="N3636" i="2"/>
  <c r="N3637" i="2"/>
  <c r="N3638" i="2"/>
  <c r="N3639" i="2"/>
  <c r="N3640" i="2"/>
  <c r="N3641" i="2"/>
  <c r="N3642" i="2"/>
  <c r="N3643" i="2"/>
  <c r="N3644" i="2"/>
  <c r="N3645" i="2"/>
  <c r="N3646" i="2"/>
  <c r="N3647" i="2"/>
  <c r="N3648" i="2"/>
  <c r="N3649" i="2"/>
  <c r="N3650" i="2"/>
  <c r="N3651" i="2"/>
  <c r="N3652" i="2"/>
  <c r="N3653" i="2"/>
  <c r="N3654" i="2"/>
  <c r="N3655" i="2"/>
  <c r="N3656" i="2"/>
  <c r="N3657" i="2"/>
  <c r="N3658" i="2"/>
  <c r="N3659" i="2"/>
  <c r="N3660" i="2"/>
  <c r="N3661" i="2"/>
  <c r="N3662" i="2"/>
  <c r="N3663" i="2"/>
  <c r="N3664" i="2"/>
  <c r="N3665" i="2"/>
  <c r="N3666" i="2"/>
  <c r="N3667" i="2"/>
  <c r="N3668" i="2"/>
  <c r="N3669" i="2"/>
  <c r="N3670" i="2"/>
  <c r="N3671" i="2"/>
  <c r="N3672" i="2"/>
  <c r="N3673" i="2"/>
  <c r="N3674" i="2"/>
  <c r="N3675" i="2"/>
  <c r="N3676" i="2"/>
  <c r="N3677" i="2"/>
  <c r="N3678" i="2"/>
  <c r="N3679" i="2"/>
  <c r="N3680" i="2"/>
  <c r="N3681" i="2"/>
  <c r="N3682" i="2"/>
  <c r="N3683" i="2"/>
  <c r="N3684" i="2"/>
  <c r="N3685" i="2"/>
  <c r="N3686" i="2"/>
  <c r="N3687" i="2"/>
  <c r="N3688" i="2"/>
  <c r="N3689" i="2"/>
  <c r="N3690" i="2"/>
  <c r="N3691" i="2"/>
  <c r="N3692" i="2"/>
  <c r="N3693" i="2"/>
  <c r="N3694" i="2"/>
  <c r="N3695" i="2"/>
  <c r="N3696" i="2"/>
  <c r="N3697" i="2"/>
  <c r="N3698" i="2"/>
  <c r="N3699" i="2"/>
  <c r="N3700" i="2"/>
  <c r="N3701" i="2"/>
  <c r="N3702" i="2"/>
  <c r="N3703" i="2"/>
  <c r="N3704" i="2"/>
  <c r="N3705" i="2"/>
  <c r="N3706" i="2"/>
  <c r="N3707" i="2"/>
  <c r="N3708" i="2"/>
  <c r="N3709" i="2"/>
  <c r="N3710" i="2"/>
  <c r="N3711" i="2"/>
  <c r="N3712" i="2"/>
  <c r="N3713" i="2"/>
  <c r="N3714" i="2"/>
  <c r="N3715" i="2"/>
  <c r="N3716" i="2"/>
  <c r="N3717" i="2"/>
  <c r="N3718" i="2"/>
  <c r="N3719" i="2"/>
  <c r="N3720" i="2"/>
  <c r="N3721" i="2"/>
  <c r="N3722" i="2"/>
  <c r="N3723" i="2"/>
  <c r="N3724" i="2"/>
  <c r="N3725" i="2"/>
  <c r="N3726" i="2"/>
  <c r="N3727" i="2"/>
  <c r="N3728" i="2"/>
  <c r="N3729" i="2"/>
  <c r="N3730" i="2"/>
  <c r="N3731" i="2"/>
  <c r="N3732" i="2"/>
  <c r="N3733" i="2"/>
  <c r="N3734" i="2"/>
  <c r="N3735" i="2"/>
  <c r="N3736" i="2"/>
  <c r="N3737" i="2"/>
  <c r="N3738" i="2"/>
  <c r="N3739" i="2"/>
  <c r="N3740" i="2"/>
  <c r="N3741" i="2"/>
  <c r="N3742" i="2"/>
  <c r="N3743" i="2"/>
  <c r="N3744" i="2"/>
  <c r="N3745" i="2"/>
  <c r="N3746" i="2"/>
  <c r="N3747" i="2"/>
  <c r="N3748" i="2"/>
  <c r="N3749" i="2"/>
  <c r="N3750" i="2"/>
  <c r="N3751" i="2"/>
  <c r="N3752" i="2"/>
  <c r="N3753" i="2"/>
  <c r="N3754" i="2"/>
  <c r="N3755" i="2"/>
  <c r="N3756" i="2"/>
  <c r="N3757" i="2"/>
  <c r="N3758" i="2"/>
  <c r="N3759" i="2"/>
  <c r="N3760" i="2"/>
  <c r="N3761" i="2"/>
  <c r="N3762" i="2"/>
  <c r="N3763" i="2"/>
  <c r="N3764" i="2"/>
  <c r="N3765" i="2"/>
  <c r="N3766" i="2"/>
  <c r="N3767" i="2"/>
  <c r="N3768" i="2"/>
  <c r="N3769" i="2"/>
  <c r="N3770" i="2"/>
  <c r="N3771" i="2"/>
  <c r="N3772" i="2"/>
  <c r="N3773" i="2"/>
  <c r="N3774" i="2"/>
  <c r="N3775" i="2"/>
  <c r="N3776" i="2"/>
  <c r="N3777" i="2"/>
  <c r="N3778" i="2"/>
  <c r="N3779" i="2"/>
  <c r="N3780" i="2"/>
  <c r="N3781" i="2"/>
  <c r="N3782" i="2"/>
  <c r="N3783" i="2"/>
  <c r="N3784" i="2"/>
  <c r="N3785" i="2"/>
  <c r="N3786" i="2"/>
  <c r="N3787" i="2"/>
  <c r="N3788" i="2"/>
  <c r="N3789" i="2"/>
  <c r="N3790" i="2"/>
  <c r="N3791" i="2"/>
  <c r="N3792" i="2"/>
  <c r="N3793" i="2"/>
  <c r="N3794" i="2"/>
  <c r="N3795" i="2"/>
  <c r="N3796" i="2"/>
  <c r="N3797" i="2"/>
  <c r="N3798" i="2"/>
  <c r="N3799" i="2"/>
  <c r="N3800" i="2"/>
  <c r="N3801" i="2"/>
  <c r="N3802" i="2"/>
  <c r="N3803" i="2"/>
  <c r="N3804" i="2"/>
  <c r="N3805" i="2"/>
  <c r="N3806" i="2"/>
  <c r="N3807" i="2"/>
  <c r="N3808" i="2"/>
  <c r="N3809" i="2"/>
  <c r="N3810" i="2"/>
  <c r="N3811" i="2"/>
  <c r="N3812" i="2"/>
  <c r="N3813" i="2"/>
  <c r="N3814" i="2"/>
  <c r="N3815" i="2"/>
  <c r="N3816" i="2"/>
  <c r="N3817" i="2"/>
  <c r="N3818" i="2"/>
  <c r="N3819" i="2"/>
  <c r="N3820" i="2"/>
  <c r="N3821" i="2"/>
  <c r="N3822" i="2"/>
  <c r="N3823" i="2"/>
  <c r="N3824" i="2"/>
  <c r="N3825" i="2"/>
  <c r="N3826" i="2"/>
  <c r="N3827" i="2"/>
  <c r="N3828" i="2"/>
  <c r="N3829" i="2"/>
  <c r="N3830" i="2"/>
  <c r="N3831" i="2"/>
  <c r="N3832" i="2"/>
  <c r="N3833" i="2"/>
  <c r="N3834" i="2"/>
  <c r="N3835" i="2"/>
  <c r="N3836" i="2"/>
  <c r="N3837" i="2"/>
  <c r="N3838" i="2"/>
  <c r="N3839" i="2"/>
  <c r="N3840" i="2"/>
  <c r="N3841" i="2"/>
  <c r="N3842" i="2"/>
  <c r="N3843" i="2"/>
  <c r="N3844" i="2"/>
  <c r="N3845" i="2"/>
  <c r="N3846" i="2"/>
  <c r="N3847" i="2"/>
  <c r="N3848" i="2"/>
  <c r="N3849" i="2"/>
  <c r="N3850" i="2"/>
  <c r="N3851" i="2"/>
  <c r="N3852" i="2"/>
  <c r="N3853" i="2"/>
  <c r="N3854" i="2"/>
  <c r="N3855" i="2"/>
  <c r="N3856" i="2"/>
  <c r="N3857" i="2"/>
  <c r="N3858" i="2"/>
  <c r="N3859" i="2"/>
  <c r="N3860" i="2"/>
  <c r="N3861" i="2"/>
  <c r="N3862" i="2"/>
  <c r="N3863" i="2"/>
  <c r="N3864" i="2"/>
  <c r="N3865" i="2"/>
  <c r="N3866" i="2"/>
  <c r="N3867" i="2"/>
  <c r="N3868" i="2"/>
  <c r="N3869" i="2"/>
  <c r="N3870" i="2"/>
  <c r="N3871" i="2"/>
  <c r="N3872" i="2"/>
  <c r="N3873" i="2"/>
  <c r="N3874" i="2"/>
  <c r="N3875" i="2"/>
  <c r="N3876" i="2"/>
  <c r="N3877" i="2"/>
  <c r="N3878" i="2"/>
  <c r="N3879" i="2"/>
  <c r="N3880" i="2"/>
  <c r="N3881" i="2"/>
  <c r="N3882" i="2"/>
  <c r="N3883" i="2"/>
  <c r="N3884" i="2"/>
  <c r="N3885" i="2"/>
  <c r="N3886" i="2"/>
  <c r="N3887" i="2"/>
  <c r="N3888" i="2"/>
  <c r="N3889" i="2"/>
  <c r="N3890" i="2"/>
  <c r="N3891" i="2"/>
  <c r="N3892" i="2"/>
  <c r="N3893" i="2"/>
  <c r="N3894" i="2"/>
  <c r="N3895" i="2"/>
  <c r="N3896" i="2"/>
  <c r="N3897" i="2"/>
  <c r="N3898" i="2"/>
  <c r="N3899" i="2"/>
  <c r="N3900" i="2"/>
  <c r="N3901" i="2"/>
  <c r="N3902" i="2"/>
  <c r="N3903" i="2"/>
  <c r="N3904" i="2"/>
  <c r="N3905" i="2"/>
  <c r="N3906" i="2"/>
  <c r="N3907" i="2"/>
  <c r="N3908" i="2"/>
  <c r="N3909" i="2"/>
  <c r="N3910" i="2"/>
  <c r="N3911" i="2"/>
  <c r="N3912" i="2"/>
  <c r="N3913" i="2"/>
  <c r="N3914" i="2"/>
  <c r="N3915" i="2"/>
  <c r="N3916" i="2"/>
  <c r="N3917" i="2"/>
  <c r="N3918" i="2"/>
  <c r="N3919" i="2"/>
  <c r="N3920" i="2"/>
  <c r="N3921" i="2"/>
  <c r="N3922" i="2"/>
  <c r="N3923" i="2"/>
  <c r="N3924" i="2"/>
  <c r="N3925" i="2"/>
  <c r="N3926" i="2"/>
  <c r="N3927" i="2"/>
  <c r="N3928" i="2"/>
  <c r="N3929" i="2"/>
  <c r="N3930" i="2"/>
  <c r="N3931" i="2"/>
  <c r="N3932" i="2"/>
  <c r="N3933" i="2"/>
  <c r="N3934" i="2"/>
  <c r="N3935" i="2"/>
  <c r="N3936" i="2"/>
  <c r="N3937" i="2"/>
  <c r="N3938" i="2"/>
  <c r="N3939" i="2"/>
  <c r="N3940" i="2"/>
  <c r="N3941" i="2"/>
  <c r="N3942" i="2"/>
  <c r="N3943" i="2"/>
  <c r="N3944" i="2"/>
  <c r="N3945" i="2"/>
  <c r="N3946" i="2"/>
  <c r="N3947" i="2"/>
  <c r="N3948" i="2"/>
  <c r="N3949" i="2"/>
  <c r="N3950" i="2"/>
  <c r="N3951" i="2"/>
  <c r="N3952" i="2"/>
  <c r="N3953" i="2"/>
  <c r="N3954" i="2"/>
  <c r="N3955" i="2"/>
  <c r="N3956" i="2"/>
  <c r="N3957" i="2"/>
  <c r="N3958" i="2"/>
  <c r="N3959" i="2"/>
  <c r="N3960" i="2"/>
  <c r="N3961" i="2"/>
  <c r="N3962" i="2"/>
  <c r="N3963" i="2"/>
  <c r="N3964" i="2"/>
  <c r="N3965" i="2"/>
  <c r="N3966" i="2"/>
  <c r="N3967" i="2"/>
  <c r="N3968" i="2"/>
  <c r="N3969" i="2"/>
  <c r="N3970" i="2"/>
  <c r="N3971" i="2"/>
  <c r="N3972" i="2"/>
  <c r="N3973" i="2"/>
  <c r="N3974" i="2"/>
  <c r="N3975" i="2"/>
  <c r="N3976" i="2"/>
  <c r="N3977" i="2"/>
  <c r="N3978" i="2"/>
  <c r="N3979" i="2"/>
  <c r="N3980" i="2"/>
  <c r="N3981" i="2"/>
  <c r="N3982" i="2"/>
  <c r="N3983" i="2"/>
  <c r="N3984" i="2"/>
  <c r="N3985" i="2"/>
  <c r="N3986" i="2"/>
  <c r="N3987" i="2"/>
  <c r="N3988" i="2"/>
  <c r="N3989" i="2"/>
  <c r="N3990" i="2"/>
  <c r="N3991" i="2"/>
  <c r="N3992" i="2"/>
  <c r="N3993" i="2"/>
  <c r="N3994" i="2"/>
  <c r="N3995" i="2"/>
  <c r="N3996" i="2"/>
  <c r="N3997" i="2"/>
  <c r="N3998" i="2"/>
  <c r="N3999" i="2"/>
  <c r="N4000" i="2"/>
  <c r="N4001" i="2"/>
  <c r="N4002" i="2"/>
  <c r="N4003" i="2"/>
  <c r="N4004" i="2"/>
  <c r="N4005" i="2"/>
  <c r="N4006" i="2"/>
  <c r="N4007" i="2"/>
  <c r="N4008" i="2"/>
  <c r="N4009" i="2"/>
  <c r="N4010" i="2"/>
  <c r="N4011" i="2"/>
  <c r="N4012" i="2"/>
  <c r="N4013" i="2"/>
  <c r="N4014" i="2"/>
  <c r="N4015" i="2"/>
  <c r="N4016" i="2"/>
  <c r="N4017" i="2"/>
  <c r="N4018" i="2"/>
  <c r="N4019" i="2"/>
  <c r="N4020" i="2"/>
  <c r="N4021" i="2"/>
  <c r="N4022" i="2"/>
  <c r="N4023" i="2"/>
  <c r="N4024" i="2"/>
  <c r="N4025" i="2"/>
  <c r="N4026" i="2"/>
  <c r="N4027" i="2"/>
  <c r="N4028" i="2"/>
  <c r="N4029" i="2"/>
  <c r="N4030" i="2"/>
  <c r="N4031" i="2"/>
  <c r="N4032" i="2"/>
  <c r="N4033" i="2"/>
  <c r="N4034" i="2"/>
  <c r="N4035" i="2"/>
  <c r="N4036" i="2"/>
  <c r="N4037" i="2"/>
  <c r="N4038" i="2"/>
  <c r="N4039" i="2"/>
  <c r="N4040" i="2"/>
  <c r="N4041" i="2"/>
  <c r="N4042" i="2"/>
  <c r="N4043" i="2"/>
  <c r="N4044" i="2"/>
  <c r="N4045" i="2"/>
  <c r="N4046" i="2"/>
  <c r="N4047" i="2"/>
  <c r="N4048" i="2"/>
  <c r="N4049" i="2"/>
  <c r="N4050" i="2"/>
  <c r="N4051" i="2"/>
  <c r="N4052" i="2"/>
  <c r="N4053" i="2"/>
  <c r="N4054" i="2"/>
  <c r="N4055" i="2"/>
  <c r="N4056" i="2"/>
  <c r="N4057" i="2"/>
  <c r="N4058" i="2"/>
  <c r="N4059" i="2"/>
  <c r="N4060" i="2"/>
  <c r="N4061" i="2"/>
  <c r="N4062" i="2"/>
  <c r="N4063" i="2"/>
  <c r="N4064" i="2"/>
  <c r="N4065" i="2"/>
  <c r="N4066" i="2"/>
  <c r="N4067" i="2"/>
  <c r="N4068" i="2"/>
  <c r="N4069" i="2"/>
  <c r="N4070" i="2"/>
  <c r="N4071" i="2"/>
  <c r="N4072" i="2"/>
  <c r="N4073" i="2"/>
  <c r="N4074" i="2"/>
  <c r="N4075" i="2"/>
  <c r="N4076" i="2"/>
  <c r="N4077" i="2"/>
  <c r="N4078" i="2"/>
  <c r="N4079" i="2"/>
  <c r="N4080" i="2"/>
  <c r="N4081" i="2"/>
  <c r="N4082" i="2"/>
  <c r="N4083" i="2"/>
  <c r="N4084" i="2"/>
  <c r="N4085" i="2"/>
  <c r="N4086" i="2"/>
  <c r="N4087" i="2"/>
  <c r="N4088" i="2"/>
  <c r="N4089" i="2"/>
  <c r="N4090" i="2"/>
  <c r="N4091" i="2"/>
  <c r="N4092" i="2"/>
  <c r="N4093" i="2"/>
  <c r="N4094" i="2"/>
  <c r="N4095" i="2"/>
  <c r="N4096" i="2"/>
  <c r="N4097" i="2"/>
  <c r="N4098" i="2"/>
  <c r="N4099" i="2"/>
  <c r="N4100" i="2"/>
  <c r="N4101" i="2"/>
  <c r="N4102" i="2"/>
  <c r="N4103" i="2"/>
  <c r="N4104" i="2"/>
  <c r="N4105" i="2"/>
  <c r="N4106" i="2"/>
  <c r="N4107" i="2"/>
  <c r="N4108" i="2"/>
  <c r="N4109" i="2"/>
  <c r="N4110" i="2"/>
  <c r="N4111" i="2"/>
  <c r="N4112" i="2"/>
  <c r="N4113" i="2"/>
  <c r="N4114" i="2"/>
  <c r="N4115" i="2"/>
  <c r="N4116" i="2"/>
  <c r="N4117" i="2"/>
  <c r="N4118" i="2"/>
  <c r="N4119" i="2"/>
  <c r="N4120" i="2"/>
  <c r="N4121" i="2"/>
  <c r="N4122" i="2"/>
  <c r="N4123" i="2"/>
  <c r="N4124" i="2"/>
  <c r="N4125" i="2"/>
  <c r="N4126" i="2"/>
  <c r="N4127" i="2"/>
  <c r="N4128" i="2"/>
  <c r="N4129" i="2"/>
  <c r="N4130" i="2"/>
  <c r="N4131" i="2"/>
  <c r="N4132" i="2"/>
  <c r="N4133" i="2"/>
  <c r="N4134" i="2"/>
  <c r="N4135" i="2"/>
  <c r="N4136" i="2"/>
  <c r="N4137" i="2"/>
  <c r="N4138" i="2"/>
  <c r="N4139" i="2"/>
  <c r="N4140" i="2"/>
  <c r="N4141" i="2"/>
  <c r="N4142" i="2"/>
  <c r="N4143" i="2"/>
  <c r="N4144" i="2"/>
  <c r="N4145" i="2"/>
  <c r="N4146" i="2"/>
  <c r="N4147" i="2"/>
  <c r="N4148" i="2"/>
  <c r="N4149" i="2"/>
  <c r="N4150" i="2"/>
  <c r="N4151" i="2"/>
  <c r="N4152" i="2"/>
  <c r="N4153" i="2"/>
  <c r="N4154" i="2"/>
  <c r="N4155" i="2"/>
  <c r="N4156" i="2"/>
  <c r="N4157" i="2"/>
  <c r="N4158" i="2"/>
  <c r="N4159" i="2"/>
  <c r="N4160" i="2"/>
  <c r="N4161" i="2"/>
  <c r="N4162" i="2"/>
  <c r="N4163" i="2"/>
  <c r="N4164" i="2"/>
  <c r="N4165" i="2"/>
  <c r="N4166" i="2"/>
  <c r="N4167" i="2"/>
  <c r="N4168" i="2"/>
  <c r="N4169" i="2"/>
  <c r="N4170" i="2"/>
  <c r="N4171" i="2"/>
  <c r="N4172" i="2"/>
  <c r="N4173" i="2"/>
  <c r="N4174" i="2"/>
  <c r="N4175" i="2"/>
  <c r="N4176" i="2"/>
  <c r="N4177" i="2"/>
  <c r="N4178" i="2"/>
  <c r="N4179" i="2"/>
  <c r="N4180" i="2"/>
  <c r="N4181" i="2"/>
  <c r="N4182" i="2"/>
  <c r="N4183" i="2"/>
  <c r="N4184" i="2"/>
  <c r="N4185" i="2"/>
  <c r="N4186" i="2"/>
  <c r="N4187" i="2"/>
  <c r="N4188" i="2"/>
  <c r="N4189" i="2"/>
  <c r="N4190" i="2"/>
  <c r="N4191" i="2"/>
  <c r="N4192" i="2"/>
  <c r="N4193" i="2"/>
  <c r="N4194" i="2"/>
  <c r="N4195" i="2"/>
  <c r="N4196" i="2"/>
  <c r="N4197" i="2"/>
  <c r="N4198" i="2"/>
  <c r="N4199" i="2"/>
  <c r="N4200" i="2"/>
  <c r="N4201" i="2"/>
  <c r="N4202" i="2"/>
  <c r="N4203" i="2"/>
  <c r="N4204" i="2"/>
  <c r="N4205" i="2"/>
  <c r="N4206" i="2"/>
  <c r="N4207" i="2"/>
  <c r="N4208" i="2"/>
  <c r="N4209" i="2"/>
  <c r="N4210" i="2"/>
  <c r="N4211" i="2"/>
  <c r="N4212" i="2"/>
  <c r="N4213" i="2"/>
  <c r="N4214" i="2"/>
  <c r="N4215" i="2"/>
  <c r="N4216" i="2"/>
  <c r="N4217" i="2"/>
  <c r="N4218" i="2"/>
  <c r="N4219" i="2"/>
  <c r="N4220" i="2"/>
  <c r="N4221" i="2"/>
  <c r="N4222" i="2"/>
  <c r="N4223" i="2"/>
  <c r="N4224" i="2"/>
  <c r="N4225" i="2"/>
  <c r="N4226" i="2"/>
  <c r="N4227" i="2"/>
  <c r="N4228" i="2"/>
  <c r="N4229" i="2"/>
  <c r="N4230" i="2"/>
  <c r="N4231" i="2"/>
  <c r="N4232" i="2"/>
  <c r="N4233" i="2"/>
  <c r="N4234" i="2"/>
  <c r="N4235" i="2"/>
  <c r="N4236" i="2"/>
  <c r="N4237" i="2"/>
  <c r="N4238" i="2"/>
  <c r="N4239" i="2"/>
  <c r="N4240" i="2"/>
  <c r="N4241" i="2"/>
  <c r="N4242" i="2"/>
  <c r="N4243" i="2"/>
  <c r="N4244" i="2"/>
  <c r="N4245" i="2"/>
  <c r="N4246" i="2"/>
  <c r="N4247" i="2"/>
  <c r="N4248" i="2"/>
  <c r="N4249" i="2"/>
  <c r="N4250" i="2"/>
  <c r="N4251" i="2"/>
  <c r="N4252" i="2"/>
  <c r="N4253" i="2"/>
  <c r="N4254" i="2"/>
  <c r="N4255" i="2"/>
  <c r="N4256" i="2"/>
  <c r="N4257" i="2"/>
  <c r="N4258" i="2"/>
  <c r="N4259" i="2"/>
  <c r="N4260" i="2"/>
  <c r="N4261" i="2"/>
  <c r="N4262" i="2"/>
  <c r="N4263" i="2"/>
  <c r="N4264" i="2"/>
  <c r="N4265" i="2"/>
  <c r="N4266" i="2"/>
  <c r="N4267" i="2"/>
  <c r="N4268" i="2"/>
  <c r="N4269" i="2"/>
  <c r="N4270" i="2"/>
  <c r="N4271" i="2"/>
  <c r="N4272" i="2"/>
  <c r="N4273" i="2"/>
  <c r="N4274" i="2"/>
  <c r="N4275" i="2"/>
  <c r="N4276" i="2"/>
  <c r="N4277" i="2"/>
  <c r="N4278" i="2"/>
  <c r="N4279" i="2"/>
  <c r="N4280" i="2"/>
  <c r="N4281" i="2"/>
  <c r="N4282" i="2"/>
  <c r="N4283" i="2"/>
  <c r="N4284" i="2"/>
  <c r="N4285" i="2"/>
  <c r="N4286" i="2"/>
  <c r="N4287" i="2"/>
  <c r="N4288" i="2"/>
  <c r="N4289" i="2"/>
  <c r="N4290" i="2"/>
  <c r="N4291" i="2"/>
  <c r="N4292" i="2"/>
  <c r="N4293" i="2"/>
  <c r="N4294" i="2"/>
  <c r="N4295" i="2"/>
  <c r="N4296" i="2"/>
  <c r="N4297" i="2"/>
  <c r="N4298" i="2"/>
  <c r="N4299" i="2"/>
  <c r="N4300" i="2"/>
  <c r="N4301" i="2"/>
  <c r="N4302" i="2"/>
  <c r="N4303" i="2"/>
  <c r="N4304" i="2"/>
  <c r="N4305" i="2"/>
  <c r="N4306" i="2"/>
  <c r="N4307" i="2"/>
  <c r="N4308" i="2"/>
  <c r="N4309" i="2"/>
  <c r="N4310" i="2"/>
  <c r="N4311" i="2"/>
  <c r="N4312" i="2"/>
  <c r="N4313" i="2"/>
  <c r="N4314" i="2"/>
  <c r="N4315" i="2"/>
  <c r="N4316" i="2"/>
  <c r="N4317" i="2"/>
  <c r="N4318" i="2"/>
  <c r="N4319" i="2"/>
  <c r="N4320" i="2"/>
  <c r="N4321" i="2"/>
  <c r="N4322" i="2"/>
  <c r="N4323" i="2"/>
  <c r="N4324" i="2"/>
  <c r="N4325" i="2"/>
  <c r="N4326" i="2"/>
  <c r="N4327" i="2"/>
  <c r="N4328" i="2"/>
  <c r="N4329" i="2"/>
  <c r="N4330" i="2"/>
  <c r="N4331" i="2"/>
  <c r="N4332" i="2"/>
  <c r="N4333" i="2"/>
  <c r="N4334" i="2"/>
  <c r="N4335" i="2"/>
  <c r="N4336" i="2"/>
  <c r="N4337" i="2"/>
  <c r="N4338" i="2"/>
  <c r="N4339" i="2"/>
  <c r="N4340" i="2"/>
  <c r="N4341" i="2"/>
  <c r="N4342" i="2"/>
  <c r="N4343" i="2"/>
  <c r="N4344" i="2"/>
  <c r="N4345" i="2"/>
  <c r="N4346" i="2"/>
  <c r="N4347" i="2"/>
  <c r="N4348" i="2"/>
  <c r="N4349" i="2"/>
  <c r="N4350" i="2"/>
  <c r="N4351" i="2"/>
  <c r="N4352" i="2"/>
  <c r="N4353" i="2"/>
  <c r="N4354" i="2"/>
  <c r="N4355" i="2"/>
  <c r="N4356" i="2"/>
  <c r="N4357" i="2"/>
  <c r="N4358" i="2"/>
  <c r="N4359" i="2"/>
  <c r="N4360" i="2"/>
  <c r="N4361" i="2"/>
  <c r="N4362" i="2"/>
  <c r="N4363" i="2"/>
  <c r="N4364" i="2"/>
  <c r="N4365" i="2"/>
  <c r="N4366" i="2"/>
  <c r="N4367" i="2"/>
  <c r="N4368" i="2"/>
  <c r="N4369" i="2"/>
  <c r="N4370" i="2"/>
  <c r="N4371" i="2"/>
  <c r="N4372" i="2"/>
  <c r="N4373" i="2"/>
  <c r="N4374" i="2"/>
  <c r="N4375" i="2"/>
  <c r="N4376" i="2"/>
  <c r="N4377" i="2"/>
  <c r="N4378" i="2"/>
  <c r="N4379" i="2"/>
  <c r="N4380" i="2"/>
  <c r="N4381" i="2"/>
  <c r="N4382" i="2"/>
  <c r="N4383" i="2"/>
  <c r="N4384" i="2"/>
  <c r="N4385" i="2"/>
  <c r="N4386" i="2"/>
  <c r="N4387" i="2"/>
  <c r="N4388" i="2"/>
  <c r="N4389" i="2"/>
  <c r="N4390" i="2"/>
  <c r="N4391" i="2"/>
  <c r="N4392" i="2"/>
  <c r="N4393" i="2"/>
  <c r="N4394" i="2"/>
  <c r="N4395" i="2"/>
  <c r="N4396" i="2"/>
  <c r="N4397" i="2"/>
  <c r="N4398" i="2"/>
  <c r="N4399" i="2"/>
  <c r="N4400" i="2"/>
  <c r="N4401" i="2"/>
  <c r="N4402" i="2"/>
  <c r="N4403" i="2"/>
  <c r="N4404" i="2"/>
  <c r="N4405" i="2"/>
  <c r="N4406" i="2"/>
  <c r="N4407" i="2"/>
  <c r="N4408" i="2"/>
  <c r="N4409" i="2"/>
  <c r="N4410" i="2"/>
  <c r="N4411" i="2"/>
  <c r="N4412" i="2"/>
  <c r="N4413" i="2"/>
  <c r="N4414" i="2"/>
  <c r="N4415" i="2"/>
  <c r="N4416" i="2"/>
  <c r="N4417" i="2"/>
  <c r="N4418" i="2"/>
  <c r="N4419" i="2"/>
  <c r="N4420" i="2"/>
  <c r="N4421" i="2"/>
  <c r="N4422" i="2"/>
  <c r="N4423" i="2"/>
  <c r="N4424" i="2"/>
  <c r="N4425" i="2"/>
  <c r="N4426" i="2"/>
  <c r="N4427" i="2"/>
  <c r="N4428" i="2"/>
  <c r="N4429" i="2"/>
  <c r="N4430" i="2"/>
  <c r="N4431" i="2"/>
  <c r="N4432" i="2"/>
  <c r="N4433" i="2"/>
  <c r="N4434" i="2"/>
  <c r="N4435" i="2"/>
  <c r="N4436" i="2"/>
  <c r="N4437" i="2"/>
  <c r="N4438" i="2"/>
  <c r="N4439" i="2"/>
  <c r="N4440" i="2"/>
  <c r="N4441" i="2"/>
  <c r="N4442" i="2"/>
  <c r="N4443" i="2"/>
  <c r="N4444" i="2"/>
  <c r="N4445" i="2"/>
  <c r="N4446" i="2"/>
  <c r="N4447" i="2"/>
  <c r="N4448" i="2"/>
  <c r="N4449" i="2"/>
  <c r="N4450" i="2"/>
  <c r="N4451" i="2"/>
  <c r="N4452" i="2"/>
  <c r="N4453" i="2"/>
  <c r="N4454" i="2"/>
  <c r="N4455" i="2"/>
  <c r="N4456" i="2"/>
  <c r="N4457" i="2"/>
  <c r="N4458" i="2"/>
  <c r="N4459" i="2"/>
  <c r="N4460" i="2"/>
  <c r="N4461" i="2"/>
  <c r="N4462" i="2"/>
  <c r="N4463" i="2"/>
  <c r="N4464" i="2"/>
  <c r="N4465" i="2"/>
  <c r="N4466" i="2"/>
  <c r="N4467" i="2"/>
  <c r="N4468" i="2"/>
  <c r="N4469" i="2"/>
  <c r="N4470" i="2"/>
  <c r="N4471" i="2"/>
  <c r="N4472" i="2"/>
  <c r="N4473" i="2"/>
  <c r="N4474" i="2"/>
  <c r="N4475" i="2"/>
  <c r="N4476" i="2"/>
  <c r="N4477" i="2"/>
  <c r="N4478" i="2"/>
  <c r="N4479" i="2"/>
  <c r="N4480" i="2"/>
  <c r="N4481" i="2"/>
  <c r="N4482" i="2"/>
  <c r="N4483" i="2"/>
  <c r="N4484" i="2"/>
  <c r="N4485" i="2"/>
  <c r="N4486" i="2"/>
  <c r="N4487" i="2"/>
  <c r="N4488" i="2"/>
  <c r="N4489" i="2"/>
  <c r="N4490" i="2"/>
  <c r="N4491" i="2"/>
  <c r="N4492" i="2"/>
  <c r="N4493" i="2"/>
  <c r="N4494" i="2"/>
  <c r="N4495" i="2"/>
  <c r="N4496" i="2"/>
  <c r="N4497" i="2"/>
  <c r="N4498" i="2"/>
  <c r="N4499" i="2"/>
  <c r="N4500" i="2"/>
  <c r="N4501" i="2"/>
  <c r="N4502" i="2"/>
  <c r="N4503" i="2"/>
  <c r="N4504" i="2"/>
  <c r="N4505" i="2"/>
  <c r="N4506" i="2"/>
  <c r="N4507" i="2"/>
  <c r="N4508" i="2"/>
  <c r="N4509" i="2"/>
  <c r="N4510" i="2"/>
  <c r="N4511" i="2"/>
  <c r="N4512" i="2"/>
  <c r="N4513" i="2"/>
  <c r="N4514" i="2"/>
  <c r="N4515" i="2"/>
  <c r="N4516" i="2"/>
  <c r="N4517" i="2"/>
  <c r="N4518" i="2"/>
  <c r="N4519" i="2"/>
  <c r="N4520" i="2"/>
  <c r="N4521" i="2"/>
  <c r="N4522" i="2"/>
  <c r="N4523" i="2"/>
  <c r="N4524" i="2"/>
  <c r="N4525" i="2"/>
  <c r="N4526" i="2"/>
  <c r="N4527" i="2"/>
  <c r="N4528" i="2"/>
  <c r="N4529" i="2"/>
  <c r="N4530" i="2"/>
  <c r="N4531" i="2"/>
  <c r="N4532" i="2"/>
  <c r="N4533" i="2"/>
  <c r="N4534" i="2"/>
  <c r="N4535" i="2"/>
  <c r="N4536" i="2"/>
  <c r="N4537" i="2"/>
  <c r="N4538" i="2"/>
  <c r="N4539" i="2"/>
  <c r="N4540" i="2"/>
  <c r="N4541" i="2"/>
  <c r="N4542" i="2"/>
  <c r="N4543" i="2"/>
  <c r="N4544" i="2"/>
  <c r="N4545" i="2"/>
  <c r="N4546" i="2"/>
  <c r="N4547" i="2"/>
  <c r="N4548" i="2"/>
  <c r="N4549" i="2"/>
  <c r="N4550" i="2"/>
  <c r="N4551" i="2"/>
  <c r="N4552" i="2"/>
  <c r="N4553" i="2"/>
  <c r="N4554" i="2"/>
  <c r="N4555" i="2"/>
  <c r="N4556" i="2"/>
  <c r="N4557" i="2"/>
  <c r="N4558" i="2"/>
  <c r="N4559" i="2"/>
  <c r="N4560" i="2"/>
  <c r="N4561" i="2"/>
  <c r="N4562" i="2"/>
  <c r="N4563" i="2"/>
  <c r="N4564" i="2"/>
  <c r="N4565" i="2"/>
  <c r="N4566" i="2"/>
  <c r="N4567" i="2"/>
  <c r="N4568" i="2"/>
  <c r="N4569" i="2"/>
  <c r="N4570" i="2"/>
  <c r="N4571" i="2"/>
  <c r="N4572" i="2"/>
  <c r="N4573" i="2"/>
  <c r="N4574" i="2"/>
  <c r="N4575" i="2"/>
  <c r="N4576" i="2"/>
  <c r="N4577" i="2"/>
  <c r="N4578" i="2"/>
  <c r="N4579" i="2"/>
  <c r="N4580" i="2"/>
  <c r="N4581" i="2"/>
  <c r="N4582" i="2"/>
  <c r="N4583" i="2"/>
  <c r="N4584" i="2"/>
  <c r="N4585" i="2"/>
  <c r="N4586" i="2"/>
  <c r="N4587" i="2"/>
  <c r="N4588" i="2"/>
  <c r="N4589" i="2"/>
  <c r="N4590" i="2"/>
  <c r="N4591" i="2"/>
  <c r="N4592" i="2"/>
  <c r="N4593" i="2"/>
  <c r="N4594" i="2"/>
  <c r="N4595" i="2"/>
  <c r="N4596" i="2"/>
  <c r="N4597" i="2"/>
  <c r="N4598" i="2"/>
  <c r="N4599" i="2"/>
  <c r="N4600" i="2"/>
  <c r="N4601" i="2"/>
  <c r="N4602" i="2"/>
  <c r="N4603" i="2"/>
  <c r="N4604" i="2"/>
  <c r="N4605" i="2"/>
  <c r="N4606" i="2"/>
  <c r="N4607" i="2"/>
  <c r="N4608" i="2"/>
  <c r="N4609" i="2"/>
  <c r="N4610" i="2"/>
  <c r="N4611" i="2"/>
  <c r="N4612" i="2"/>
  <c r="N4613" i="2"/>
  <c r="N4614" i="2"/>
  <c r="N4615" i="2"/>
  <c r="N4616" i="2"/>
  <c r="N4617" i="2"/>
  <c r="N4618" i="2"/>
  <c r="N4619" i="2"/>
  <c r="N4620" i="2"/>
  <c r="N4621" i="2"/>
  <c r="N4622" i="2"/>
  <c r="N4623" i="2"/>
  <c r="N4624" i="2"/>
  <c r="N4625" i="2"/>
  <c r="N4626" i="2"/>
  <c r="N4627" i="2"/>
  <c r="N4628" i="2"/>
  <c r="N4629" i="2"/>
  <c r="N4630" i="2"/>
  <c r="N4631" i="2"/>
  <c r="N4632" i="2"/>
  <c r="N4633" i="2"/>
  <c r="N4634" i="2"/>
  <c r="N4635" i="2"/>
  <c r="N4636" i="2"/>
  <c r="N4637" i="2"/>
  <c r="N4638" i="2"/>
  <c r="N4639" i="2"/>
  <c r="N4640" i="2"/>
  <c r="N4641" i="2"/>
  <c r="N4642" i="2"/>
  <c r="N4643" i="2"/>
  <c r="N4644" i="2"/>
  <c r="N4645" i="2"/>
  <c r="N4646" i="2"/>
  <c r="N4647" i="2"/>
  <c r="N4648" i="2"/>
  <c r="N4649" i="2"/>
  <c r="N4650" i="2"/>
  <c r="N4651" i="2"/>
  <c r="N4652" i="2"/>
  <c r="N4653" i="2"/>
  <c r="N4654" i="2"/>
  <c r="N4655" i="2"/>
  <c r="N4656" i="2"/>
  <c r="N4657" i="2"/>
  <c r="N4658" i="2"/>
  <c r="N4659" i="2"/>
  <c r="N4660" i="2"/>
  <c r="N4661" i="2"/>
  <c r="N4662" i="2"/>
  <c r="N4663" i="2"/>
  <c r="N4664" i="2"/>
  <c r="N4665" i="2"/>
  <c r="N4666" i="2"/>
  <c r="N4667" i="2"/>
  <c r="N4668" i="2"/>
  <c r="N4669" i="2"/>
  <c r="N4670" i="2"/>
  <c r="N4671" i="2"/>
  <c r="N4672" i="2"/>
  <c r="N4673" i="2"/>
  <c r="N4674" i="2"/>
  <c r="N4675" i="2"/>
  <c r="N4676" i="2"/>
  <c r="N4677" i="2"/>
  <c r="N4678" i="2"/>
  <c r="N4679" i="2"/>
  <c r="N4680" i="2"/>
  <c r="N4681" i="2"/>
  <c r="N4682" i="2"/>
  <c r="N4683" i="2"/>
  <c r="N4684" i="2"/>
  <c r="N4685" i="2"/>
  <c r="N4686" i="2"/>
  <c r="N4687" i="2"/>
  <c r="N4688" i="2"/>
  <c r="N4689" i="2"/>
  <c r="N4690" i="2"/>
  <c r="N4691" i="2"/>
  <c r="N4692" i="2"/>
  <c r="N4693" i="2"/>
  <c r="N4694" i="2"/>
  <c r="N4695" i="2"/>
  <c r="N4696" i="2"/>
  <c r="N4697" i="2"/>
  <c r="N4698" i="2"/>
  <c r="N4699" i="2"/>
  <c r="N4700" i="2"/>
  <c r="N4701" i="2"/>
  <c r="N4702" i="2"/>
  <c r="N4703" i="2"/>
  <c r="N4704" i="2"/>
  <c r="N4705" i="2"/>
  <c r="N4706" i="2"/>
  <c r="N4707" i="2"/>
  <c r="N4708" i="2"/>
  <c r="N4709" i="2"/>
  <c r="N4710" i="2"/>
  <c r="N4711" i="2"/>
  <c r="N4712" i="2"/>
  <c r="N4713" i="2"/>
  <c r="N4714" i="2"/>
  <c r="N4715" i="2"/>
  <c r="N4716" i="2"/>
  <c r="N4717" i="2"/>
  <c r="N4718" i="2"/>
  <c r="N4719" i="2"/>
  <c r="N4720" i="2"/>
  <c r="N4721" i="2"/>
  <c r="N4722" i="2"/>
  <c r="N4723" i="2"/>
  <c r="N4724" i="2"/>
  <c r="N4725" i="2"/>
  <c r="N4726" i="2"/>
  <c r="N4727" i="2"/>
  <c r="N4728" i="2"/>
  <c r="N4729" i="2"/>
  <c r="N4730" i="2"/>
  <c r="N4731" i="2"/>
  <c r="N4732" i="2"/>
  <c r="N4733" i="2"/>
  <c r="N4734" i="2"/>
  <c r="N4735" i="2"/>
  <c r="N4736" i="2"/>
  <c r="N4737" i="2"/>
  <c r="N4738" i="2"/>
  <c r="N4739" i="2"/>
  <c r="N4740" i="2"/>
  <c r="N4741" i="2"/>
  <c r="N4742" i="2"/>
  <c r="N4743" i="2"/>
  <c r="N4744" i="2"/>
  <c r="N4745" i="2"/>
  <c r="N4746" i="2"/>
  <c r="N4747" i="2"/>
  <c r="N4748" i="2"/>
  <c r="N4749" i="2"/>
  <c r="N4750" i="2"/>
  <c r="N4751" i="2"/>
  <c r="N4752" i="2"/>
  <c r="N4753" i="2"/>
  <c r="N4754" i="2"/>
  <c r="N4755" i="2"/>
  <c r="N4756" i="2"/>
  <c r="N4757" i="2"/>
  <c r="N4758" i="2"/>
  <c r="N4759" i="2"/>
  <c r="N4760" i="2"/>
  <c r="N4761" i="2"/>
  <c r="N4762" i="2"/>
  <c r="N4763" i="2"/>
  <c r="N4764" i="2"/>
  <c r="N4765" i="2"/>
  <c r="N4766" i="2"/>
  <c r="N4767" i="2"/>
  <c r="N4768" i="2"/>
  <c r="N4769" i="2"/>
  <c r="N4770" i="2"/>
  <c r="N4771" i="2"/>
  <c r="N4772" i="2"/>
  <c r="N4773" i="2"/>
  <c r="N4774" i="2"/>
  <c r="N4775" i="2"/>
  <c r="N4776" i="2"/>
  <c r="N4777" i="2"/>
  <c r="N4778" i="2"/>
  <c r="N4779" i="2"/>
  <c r="N4780" i="2"/>
  <c r="N4781" i="2"/>
  <c r="N4782" i="2"/>
  <c r="N4783" i="2"/>
  <c r="N4784" i="2"/>
  <c r="N4785" i="2"/>
  <c r="N4786" i="2"/>
  <c r="N4787" i="2"/>
  <c r="N4788" i="2"/>
  <c r="N4789" i="2"/>
  <c r="N4790" i="2"/>
  <c r="N4791" i="2"/>
  <c r="N4792" i="2"/>
  <c r="N4793" i="2"/>
  <c r="N4794" i="2"/>
  <c r="N4795" i="2"/>
  <c r="N4796" i="2"/>
  <c r="N4797" i="2"/>
  <c r="N4798" i="2"/>
  <c r="N4799" i="2"/>
  <c r="N4800" i="2"/>
  <c r="N4801" i="2"/>
  <c r="N4802" i="2"/>
  <c r="N4803" i="2"/>
  <c r="N4804" i="2"/>
  <c r="N4805" i="2"/>
  <c r="N4806" i="2"/>
  <c r="N4807" i="2"/>
  <c r="N4808" i="2"/>
  <c r="N4809" i="2"/>
  <c r="N4810" i="2"/>
  <c r="N4811" i="2"/>
  <c r="N4812" i="2"/>
  <c r="N4813" i="2"/>
  <c r="N4814" i="2"/>
  <c r="N4815" i="2"/>
  <c r="N4816" i="2"/>
  <c r="N4817" i="2"/>
  <c r="N4818" i="2"/>
  <c r="N4819" i="2"/>
  <c r="N4820" i="2"/>
  <c r="N4821" i="2"/>
  <c r="N4822" i="2"/>
  <c r="N4823" i="2"/>
  <c r="N4824" i="2"/>
  <c r="N4825" i="2"/>
  <c r="N4826" i="2"/>
  <c r="N4827" i="2"/>
  <c r="N4828" i="2"/>
  <c r="N4829" i="2"/>
  <c r="N4830" i="2"/>
  <c r="N4831" i="2"/>
  <c r="N4832" i="2"/>
  <c r="N4833" i="2"/>
  <c r="N4834" i="2"/>
  <c r="N4835" i="2"/>
  <c r="N4836" i="2"/>
  <c r="N4837" i="2"/>
  <c r="N4838" i="2"/>
  <c r="N4839" i="2"/>
  <c r="N4840" i="2"/>
  <c r="N4841" i="2"/>
  <c r="N4842" i="2"/>
  <c r="N4843" i="2"/>
  <c r="N4844" i="2"/>
  <c r="N4845" i="2"/>
  <c r="N4846" i="2"/>
  <c r="N4847" i="2"/>
  <c r="N4848" i="2"/>
  <c r="N4849" i="2"/>
  <c r="N4850" i="2"/>
  <c r="N4851" i="2"/>
  <c r="N4852" i="2"/>
  <c r="N4853" i="2"/>
  <c r="N4854" i="2"/>
  <c r="N4855" i="2"/>
  <c r="N4856" i="2"/>
  <c r="N4857" i="2"/>
  <c r="N4858" i="2"/>
  <c r="N4859" i="2"/>
  <c r="N4860" i="2"/>
  <c r="N4861" i="2"/>
  <c r="N4862" i="2"/>
  <c r="N4863" i="2"/>
  <c r="N4864" i="2"/>
  <c r="N4865" i="2"/>
  <c r="N4866" i="2"/>
  <c r="N4867" i="2"/>
  <c r="N4868" i="2"/>
  <c r="N4869" i="2"/>
  <c r="N4870" i="2"/>
  <c r="N4871" i="2"/>
  <c r="N4872" i="2"/>
  <c r="N4873" i="2"/>
  <c r="N4874" i="2"/>
  <c r="N4875" i="2"/>
  <c r="N4876" i="2"/>
  <c r="N4877" i="2"/>
  <c r="N4878" i="2"/>
  <c r="N4879" i="2"/>
  <c r="N4880" i="2"/>
  <c r="N4881" i="2"/>
  <c r="N4882" i="2"/>
  <c r="N4883" i="2"/>
  <c r="N4884" i="2"/>
  <c r="N4885" i="2"/>
  <c r="N4886" i="2"/>
  <c r="N4887" i="2"/>
  <c r="N4888" i="2"/>
  <c r="N4889" i="2"/>
  <c r="N4890" i="2"/>
  <c r="N4891" i="2"/>
  <c r="N4892" i="2"/>
  <c r="N4893" i="2"/>
  <c r="N4894" i="2"/>
  <c r="N4895" i="2"/>
  <c r="N4896" i="2"/>
  <c r="N4897" i="2"/>
  <c r="N4898" i="2"/>
  <c r="N4899" i="2"/>
  <c r="N4900" i="2"/>
  <c r="N4901" i="2"/>
  <c r="N4902" i="2"/>
  <c r="N4903" i="2"/>
  <c r="N4904" i="2"/>
  <c r="N4905" i="2"/>
  <c r="N4906" i="2"/>
  <c r="N4907" i="2"/>
  <c r="N4908" i="2"/>
  <c r="N4909" i="2"/>
  <c r="N4910" i="2"/>
  <c r="N4911" i="2"/>
  <c r="N4912" i="2"/>
  <c r="N4913" i="2"/>
  <c r="N4914" i="2"/>
  <c r="N4915" i="2"/>
  <c r="N4916" i="2"/>
  <c r="N4917" i="2"/>
  <c r="N4918" i="2"/>
  <c r="N4919" i="2"/>
  <c r="N4920" i="2"/>
  <c r="N4921" i="2"/>
  <c r="N4922" i="2"/>
  <c r="N4923" i="2"/>
  <c r="N4924" i="2"/>
  <c r="N4925" i="2"/>
  <c r="N4926" i="2"/>
  <c r="N4927" i="2"/>
  <c r="N4928" i="2"/>
  <c r="N4929" i="2"/>
  <c r="N4930" i="2"/>
  <c r="N4931" i="2"/>
  <c r="N4932" i="2"/>
  <c r="N4933" i="2"/>
  <c r="N4934" i="2"/>
  <c r="N4935" i="2"/>
  <c r="N4936" i="2"/>
  <c r="N4937" i="2"/>
  <c r="N4938" i="2"/>
  <c r="N4939" i="2"/>
  <c r="N4940" i="2"/>
  <c r="N4941" i="2"/>
  <c r="N4942" i="2"/>
  <c r="N4943" i="2"/>
  <c r="N4944" i="2"/>
  <c r="N4945" i="2"/>
  <c r="N4946" i="2"/>
  <c r="N4947" i="2"/>
  <c r="N4948" i="2"/>
  <c r="N4949" i="2"/>
  <c r="N4950" i="2"/>
  <c r="N4951" i="2"/>
  <c r="N4952" i="2"/>
  <c r="N4953" i="2"/>
  <c r="N4954" i="2"/>
  <c r="N4955" i="2"/>
  <c r="N4956" i="2"/>
  <c r="N4957" i="2"/>
  <c r="N4958" i="2"/>
  <c r="N4959" i="2"/>
  <c r="N4960" i="2"/>
  <c r="N4961" i="2"/>
  <c r="N4962" i="2"/>
  <c r="N4963" i="2"/>
  <c r="N4964" i="2"/>
  <c r="N4965" i="2"/>
  <c r="N4966" i="2"/>
  <c r="N4967" i="2"/>
  <c r="N4968" i="2"/>
  <c r="N4969" i="2"/>
  <c r="N4970" i="2"/>
  <c r="N4971" i="2"/>
  <c r="N4972" i="2"/>
  <c r="N4973" i="2"/>
  <c r="N4974" i="2"/>
  <c r="N4975" i="2"/>
  <c r="N4976" i="2"/>
  <c r="N4977" i="2"/>
  <c r="N4978" i="2"/>
  <c r="N4979" i="2"/>
  <c r="N4980" i="2"/>
  <c r="N4981" i="2"/>
  <c r="N4982" i="2"/>
  <c r="N4983" i="2"/>
  <c r="N4984" i="2"/>
  <c r="N4985" i="2"/>
  <c r="N4986" i="2"/>
  <c r="N4987" i="2"/>
  <c r="N4988" i="2"/>
  <c r="N4989" i="2"/>
  <c r="N4990" i="2"/>
  <c r="N4991" i="2"/>
  <c r="N4992" i="2"/>
  <c r="N4993" i="2"/>
  <c r="N4994" i="2"/>
  <c r="N4995" i="2"/>
  <c r="N4996" i="2"/>
  <c r="N4997" i="2"/>
  <c r="N4998" i="2"/>
  <c r="N4999" i="2"/>
  <c r="N5000" i="2"/>
  <c r="N5001" i="2"/>
  <c r="N5002" i="2"/>
  <c r="N5003" i="2"/>
  <c r="N5004" i="2"/>
  <c r="N5005" i="2"/>
  <c r="N5006" i="2"/>
  <c r="N5007" i="2"/>
  <c r="N5008" i="2"/>
  <c r="N5009" i="2"/>
  <c r="N5010" i="2"/>
  <c r="N5011" i="2"/>
  <c r="N5012" i="2"/>
  <c r="N5013" i="2"/>
  <c r="N5014" i="2"/>
  <c r="N5015" i="2"/>
  <c r="N5016" i="2"/>
  <c r="N5017" i="2"/>
  <c r="N5018" i="2"/>
  <c r="N5019" i="2"/>
  <c r="N5020" i="2"/>
  <c r="N5021" i="2"/>
  <c r="N5022" i="2"/>
  <c r="N5023" i="2"/>
  <c r="N5024" i="2"/>
  <c r="N5025" i="2"/>
  <c r="N5026" i="2"/>
  <c r="N5027" i="2"/>
  <c r="N5028" i="2"/>
  <c r="N5029" i="2"/>
  <c r="N5030" i="2"/>
  <c r="N5031" i="2"/>
  <c r="N5032" i="2"/>
  <c r="N5033" i="2"/>
  <c r="N5034" i="2"/>
  <c r="N5035" i="2"/>
  <c r="N5036" i="2"/>
  <c r="N5037" i="2"/>
  <c r="N5038" i="2"/>
  <c r="N5039" i="2"/>
  <c r="N5040" i="2"/>
  <c r="N5041" i="2"/>
  <c r="N5042" i="2"/>
  <c r="N5043" i="2"/>
  <c r="N5044" i="2"/>
  <c r="N5045" i="2"/>
  <c r="N5046" i="2"/>
  <c r="N5047" i="2"/>
  <c r="N5048" i="2"/>
  <c r="N5049" i="2"/>
  <c r="N5050" i="2"/>
  <c r="N5051" i="2"/>
  <c r="N5052" i="2"/>
  <c r="N5053" i="2"/>
  <c r="N5054" i="2"/>
  <c r="N5055" i="2"/>
  <c r="N5056" i="2"/>
  <c r="N5057" i="2"/>
  <c r="N5058" i="2"/>
  <c r="N5059" i="2"/>
  <c r="N5060" i="2"/>
  <c r="N5061" i="2"/>
  <c r="N5062" i="2"/>
  <c r="N5063" i="2"/>
  <c r="N5064" i="2"/>
  <c r="N5065" i="2"/>
  <c r="N5066" i="2"/>
  <c r="N5067" i="2"/>
  <c r="N5068" i="2"/>
  <c r="N5069" i="2"/>
  <c r="N5070" i="2"/>
  <c r="N5071" i="2"/>
  <c r="N5072" i="2"/>
  <c r="N5073" i="2"/>
  <c r="N5074" i="2"/>
  <c r="N5075" i="2"/>
  <c r="N5076" i="2"/>
  <c r="N5077" i="2"/>
  <c r="N5078" i="2"/>
  <c r="N5079" i="2"/>
  <c r="N5080" i="2"/>
  <c r="N5081" i="2"/>
  <c r="N5082" i="2"/>
  <c r="N5083" i="2"/>
  <c r="N5084" i="2"/>
  <c r="N5085" i="2"/>
  <c r="N5086" i="2"/>
  <c r="N5087" i="2"/>
  <c r="N5088" i="2"/>
  <c r="N5089" i="2"/>
  <c r="N5090" i="2"/>
  <c r="N5091" i="2"/>
  <c r="N5092" i="2"/>
  <c r="N5093" i="2"/>
  <c r="N5094" i="2"/>
  <c r="N5095" i="2"/>
  <c r="N5096" i="2"/>
  <c r="N5097" i="2"/>
  <c r="N5098" i="2"/>
  <c r="N5099" i="2"/>
  <c r="N5100" i="2"/>
  <c r="N5101" i="2"/>
  <c r="N5102" i="2"/>
  <c r="N5103" i="2"/>
  <c r="N5104" i="2"/>
  <c r="N5105" i="2"/>
  <c r="N5106" i="2"/>
  <c r="N5107" i="2"/>
  <c r="N5108" i="2"/>
  <c r="N5109" i="2"/>
  <c r="N5110" i="2"/>
  <c r="N5111" i="2"/>
  <c r="N5112" i="2"/>
  <c r="N5113" i="2"/>
  <c r="N5114" i="2"/>
  <c r="N5115" i="2"/>
  <c r="N5116" i="2"/>
  <c r="N5117" i="2"/>
  <c r="N5118" i="2"/>
  <c r="N5119" i="2"/>
  <c r="N5120" i="2"/>
  <c r="N5121" i="2"/>
  <c r="N5122" i="2"/>
  <c r="N5123" i="2"/>
  <c r="N5124" i="2"/>
  <c r="N5125" i="2"/>
  <c r="N5126" i="2"/>
  <c r="N5127" i="2"/>
  <c r="N5128" i="2"/>
  <c r="N5129" i="2"/>
  <c r="N5130" i="2"/>
  <c r="N5131" i="2"/>
  <c r="N5132" i="2"/>
  <c r="N5133" i="2"/>
  <c r="N5134" i="2"/>
  <c r="N5135" i="2"/>
  <c r="N5136" i="2"/>
  <c r="N5137" i="2"/>
  <c r="N5138" i="2"/>
  <c r="N5139" i="2"/>
  <c r="N5140" i="2"/>
  <c r="N5141" i="2"/>
  <c r="N5142" i="2"/>
  <c r="N5143" i="2"/>
  <c r="N5144" i="2"/>
  <c r="N5145" i="2"/>
  <c r="N5146" i="2"/>
  <c r="N5147" i="2"/>
  <c r="N5148" i="2"/>
  <c r="N5149" i="2"/>
  <c r="N5150" i="2"/>
  <c r="N5151" i="2"/>
  <c r="N5152" i="2"/>
  <c r="N5153" i="2"/>
  <c r="N5154" i="2"/>
  <c r="N5155" i="2"/>
  <c r="N5156" i="2"/>
  <c r="N5157" i="2"/>
  <c r="N5158" i="2"/>
  <c r="N5159" i="2"/>
  <c r="N5160" i="2"/>
  <c r="N5161" i="2"/>
  <c r="N5162" i="2"/>
  <c r="N5163" i="2"/>
  <c r="N5164" i="2"/>
  <c r="N5165" i="2"/>
  <c r="N5166" i="2"/>
  <c r="N5167" i="2"/>
  <c r="N5168" i="2"/>
  <c r="N5169" i="2"/>
  <c r="N5170" i="2"/>
  <c r="N5171" i="2"/>
  <c r="N5172" i="2"/>
  <c r="N5173" i="2"/>
  <c r="N5174" i="2"/>
  <c r="N5175" i="2"/>
  <c r="N5176" i="2"/>
  <c r="N5177" i="2"/>
  <c r="N5178" i="2"/>
  <c r="N5179" i="2"/>
  <c r="N5180" i="2"/>
  <c r="N5181" i="2"/>
  <c r="N5182" i="2"/>
  <c r="N5183" i="2"/>
  <c r="N5184" i="2"/>
  <c r="N5185" i="2"/>
  <c r="N5186" i="2"/>
  <c r="N5187" i="2"/>
  <c r="N5188" i="2"/>
  <c r="N5189" i="2"/>
  <c r="N5190" i="2"/>
  <c r="N5191" i="2"/>
  <c r="N5192" i="2"/>
  <c r="N5193" i="2"/>
  <c r="N5194" i="2"/>
  <c r="N5195" i="2"/>
  <c r="N5196" i="2"/>
  <c r="N5197" i="2"/>
  <c r="N5198" i="2"/>
  <c r="N5199" i="2"/>
  <c r="N5200" i="2"/>
  <c r="N5201" i="2"/>
  <c r="N5202" i="2"/>
  <c r="N5203" i="2"/>
  <c r="N5204" i="2"/>
  <c r="N5205" i="2"/>
  <c r="N5206" i="2"/>
  <c r="N5207" i="2"/>
  <c r="N5208" i="2"/>
  <c r="N5209" i="2"/>
  <c r="N5210" i="2"/>
  <c r="N5211" i="2"/>
  <c r="N5212" i="2"/>
  <c r="N5213" i="2"/>
  <c r="N5214" i="2"/>
  <c r="N5215" i="2"/>
  <c r="N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880" i="2"/>
  <c r="I2881" i="2"/>
  <c r="I2882" i="2"/>
  <c r="I2883" i="2"/>
  <c r="I2884" i="2"/>
  <c r="I2885" i="2"/>
  <c r="I2886" i="2"/>
  <c r="I2887" i="2"/>
  <c r="I2888" i="2"/>
  <c r="I2889" i="2"/>
  <c r="I2890" i="2"/>
  <c r="I2891" i="2"/>
  <c r="I2892" i="2"/>
  <c r="I2893" i="2"/>
  <c r="I2894" i="2"/>
  <c r="I2895" i="2"/>
  <c r="I2896" i="2"/>
  <c r="I2897" i="2"/>
  <c r="I2898" i="2"/>
  <c r="I2899" i="2"/>
  <c r="I2900" i="2"/>
  <c r="I2901" i="2"/>
  <c r="I2902" i="2"/>
  <c r="I2903" i="2"/>
  <c r="I2904" i="2"/>
  <c r="I2905" i="2"/>
  <c r="I2906" i="2"/>
  <c r="I2907" i="2"/>
  <c r="I2908" i="2"/>
  <c r="I2909" i="2"/>
  <c r="I2910" i="2"/>
  <c r="I2911" i="2"/>
  <c r="I2912" i="2"/>
  <c r="I2913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2926" i="2"/>
  <c r="I2927" i="2"/>
  <c r="I2928" i="2"/>
  <c r="I2929" i="2"/>
  <c r="I2930" i="2"/>
  <c r="I2931" i="2"/>
  <c r="I2932" i="2"/>
  <c r="I2933" i="2"/>
  <c r="I2934" i="2"/>
  <c r="I2935" i="2"/>
  <c r="I2936" i="2"/>
  <c r="I2937" i="2"/>
  <c r="I2938" i="2"/>
  <c r="I2939" i="2"/>
  <c r="I2940" i="2"/>
  <c r="I2941" i="2"/>
  <c r="I2942" i="2"/>
  <c r="I2943" i="2"/>
  <c r="I2944" i="2"/>
  <c r="I2945" i="2"/>
  <c r="I2946" i="2"/>
  <c r="I2947" i="2"/>
  <c r="I2948" i="2"/>
  <c r="I2949" i="2"/>
  <c r="I2950" i="2"/>
  <c r="I2951" i="2"/>
  <c r="I2952" i="2"/>
  <c r="I2953" i="2"/>
  <c r="I2954" i="2"/>
  <c r="I2955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2970" i="2"/>
  <c r="I2971" i="2"/>
  <c r="I2972" i="2"/>
  <c r="I2973" i="2"/>
  <c r="I2974" i="2"/>
  <c r="I2975" i="2"/>
  <c r="I2976" i="2"/>
  <c r="I2977" i="2"/>
  <c r="I2978" i="2"/>
  <c r="I2979" i="2"/>
  <c r="I2980" i="2"/>
  <c r="I2981" i="2"/>
  <c r="I2982" i="2"/>
  <c r="I2983" i="2"/>
  <c r="I2984" i="2"/>
  <c r="I2985" i="2"/>
  <c r="I2986" i="2"/>
  <c r="I2987" i="2"/>
  <c r="I2988" i="2"/>
  <c r="I2989" i="2"/>
  <c r="I2990" i="2"/>
  <c r="I2991" i="2"/>
  <c r="I2992" i="2"/>
  <c r="I2993" i="2"/>
  <c r="I2994" i="2"/>
  <c r="I2995" i="2"/>
  <c r="I2996" i="2"/>
  <c r="I2997" i="2"/>
  <c r="I2998" i="2"/>
  <c r="I2999" i="2"/>
  <c r="I3000" i="2"/>
  <c r="I3001" i="2"/>
  <c r="I3002" i="2"/>
  <c r="I3003" i="2"/>
  <c r="I3004" i="2"/>
  <c r="I3005" i="2"/>
  <c r="I3006" i="2"/>
  <c r="I3007" i="2"/>
  <c r="I3008" i="2"/>
  <c r="I3009" i="2"/>
  <c r="I3010" i="2"/>
  <c r="I3011" i="2"/>
  <c r="I3012" i="2"/>
  <c r="I3013" i="2"/>
  <c r="I3014" i="2"/>
  <c r="I3015" i="2"/>
  <c r="I3016" i="2"/>
  <c r="I3017" i="2"/>
  <c r="I3018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3073" i="2"/>
  <c r="I3074" i="2"/>
  <c r="I3075" i="2"/>
  <c r="I3076" i="2"/>
  <c r="I3077" i="2"/>
  <c r="I3078" i="2"/>
  <c r="I3079" i="2"/>
  <c r="I3080" i="2"/>
  <c r="I3081" i="2"/>
  <c r="I3082" i="2"/>
  <c r="I3083" i="2"/>
  <c r="I3084" i="2"/>
  <c r="I3085" i="2"/>
  <c r="I3086" i="2"/>
  <c r="I3087" i="2"/>
  <c r="I3088" i="2"/>
  <c r="I3089" i="2"/>
  <c r="I3090" i="2"/>
  <c r="I3091" i="2"/>
  <c r="I3092" i="2"/>
  <c r="I3093" i="2"/>
  <c r="I3094" i="2"/>
  <c r="I3095" i="2"/>
  <c r="I3096" i="2"/>
  <c r="I3097" i="2"/>
  <c r="I3098" i="2"/>
  <c r="I3099" i="2"/>
  <c r="I3100" i="2"/>
  <c r="I3101" i="2"/>
  <c r="I3102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3142" i="2"/>
  <c r="I3143" i="2"/>
  <c r="I3144" i="2"/>
  <c r="I3145" i="2"/>
  <c r="I3146" i="2"/>
  <c r="I3147" i="2"/>
  <c r="I3148" i="2"/>
  <c r="I3149" i="2"/>
  <c r="I3150" i="2"/>
  <c r="I3151" i="2"/>
  <c r="I3152" i="2"/>
  <c r="I3153" i="2"/>
  <c r="I3154" i="2"/>
  <c r="I3155" i="2"/>
  <c r="I3156" i="2"/>
  <c r="I3157" i="2"/>
  <c r="I3158" i="2"/>
  <c r="I3159" i="2"/>
  <c r="I3160" i="2"/>
  <c r="I3161" i="2"/>
  <c r="I3162" i="2"/>
  <c r="I3163" i="2"/>
  <c r="I3164" i="2"/>
  <c r="I3165" i="2"/>
  <c r="I3166" i="2"/>
  <c r="I3167" i="2"/>
  <c r="I3168" i="2"/>
  <c r="I3169" i="2"/>
  <c r="I3170" i="2"/>
  <c r="I3171" i="2"/>
  <c r="I3172" i="2"/>
  <c r="I3173" i="2"/>
  <c r="I3174" i="2"/>
  <c r="I3175" i="2"/>
  <c r="I3176" i="2"/>
  <c r="I3177" i="2"/>
  <c r="I3178" i="2"/>
  <c r="I3179" i="2"/>
  <c r="I3180" i="2"/>
  <c r="I3181" i="2"/>
  <c r="I3182" i="2"/>
  <c r="I3183" i="2"/>
  <c r="I3184" i="2"/>
  <c r="I3185" i="2"/>
  <c r="I3186" i="2"/>
  <c r="I3187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3203" i="2"/>
  <c r="I3204" i="2"/>
  <c r="I3205" i="2"/>
  <c r="I3206" i="2"/>
  <c r="I3207" i="2"/>
  <c r="I3208" i="2"/>
  <c r="I3209" i="2"/>
  <c r="I3210" i="2"/>
  <c r="I3211" i="2"/>
  <c r="I3212" i="2"/>
  <c r="I3213" i="2"/>
  <c r="I3214" i="2"/>
  <c r="I3215" i="2"/>
  <c r="I3216" i="2"/>
  <c r="I3217" i="2"/>
  <c r="I3218" i="2"/>
  <c r="I3219" i="2"/>
  <c r="I3220" i="2"/>
  <c r="I3221" i="2"/>
  <c r="I3222" i="2"/>
  <c r="I3223" i="2"/>
  <c r="I3224" i="2"/>
  <c r="I3225" i="2"/>
  <c r="I3226" i="2"/>
  <c r="I3227" i="2"/>
  <c r="I3228" i="2"/>
  <c r="I3229" i="2"/>
  <c r="I3230" i="2"/>
  <c r="I3231" i="2"/>
  <c r="I3232" i="2"/>
  <c r="I3233" i="2"/>
  <c r="I3234" i="2"/>
  <c r="I3235" i="2"/>
  <c r="I3236" i="2"/>
  <c r="I3237" i="2"/>
  <c r="I3238" i="2"/>
  <c r="I3239" i="2"/>
  <c r="I3240" i="2"/>
  <c r="I3241" i="2"/>
  <c r="I3242" i="2"/>
  <c r="I3243" i="2"/>
  <c r="I3244" i="2"/>
  <c r="I3245" i="2"/>
  <c r="I3246" i="2"/>
  <c r="I3247" i="2"/>
  <c r="I3248" i="2"/>
  <c r="I3249" i="2"/>
  <c r="I3250" i="2"/>
  <c r="I3251" i="2"/>
  <c r="I3252" i="2"/>
  <c r="I3253" i="2"/>
  <c r="I3254" i="2"/>
  <c r="I3255" i="2"/>
  <c r="I3256" i="2"/>
  <c r="I3257" i="2"/>
  <c r="I3258" i="2"/>
  <c r="I3259" i="2"/>
  <c r="I3260" i="2"/>
  <c r="I3261" i="2"/>
  <c r="I3262" i="2"/>
  <c r="I3263" i="2"/>
  <c r="I3264" i="2"/>
  <c r="I3265" i="2"/>
  <c r="I3266" i="2"/>
  <c r="I3267" i="2"/>
  <c r="I3268" i="2"/>
  <c r="I3269" i="2"/>
  <c r="I3270" i="2"/>
  <c r="I3271" i="2"/>
  <c r="I3272" i="2"/>
  <c r="I3273" i="2"/>
  <c r="I3274" i="2"/>
  <c r="I3275" i="2"/>
  <c r="I3276" i="2"/>
  <c r="I3277" i="2"/>
  <c r="I3278" i="2"/>
  <c r="I3279" i="2"/>
  <c r="I3280" i="2"/>
  <c r="I3281" i="2"/>
  <c r="I3282" i="2"/>
  <c r="I3283" i="2"/>
  <c r="I3284" i="2"/>
  <c r="I3285" i="2"/>
  <c r="I3286" i="2"/>
  <c r="I3287" i="2"/>
  <c r="I3288" i="2"/>
  <c r="I3289" i="2"/>
  <c r="I3290" i="2"/>
  <c r="I3291" i="2"/>
  <c r="I3292" i="2"/>
  <c r="I3293" i="2"/>
  <c r="I3294" i="2"/>
  <c r="I3295" i="2"/>
  <c r="I3296" i="2"/>
  <c r="I3297" i="2"/>
  <c r="I3298" i="2"/>
  <c r="I3299" i="2"/>
  <c r="I3300" i="2"/>
  <c r="I3301" i="2"/>
  <c r="I3302" i="2"/>
  <c r="I3303" i="2"/>
  <c r="I3304" i="2"/>
  <c r="I3305" i="2"/>
  <c r="I3306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3321" i="2"/>
  <c r="I3322" i="2"/>
  <c r="I3323" i="2"/>
  <c r="I3324" i="2"/>
  <c r="I3325" i="2"/>
  <c r="I3326" i="2"/>
  <c r="I3327" i="2"/>
  <c r="I3328" i="2"/>
  <c r="I3329" i="2"/>
  <c r="I3330" i="2"/>
  <c r="I3331" i="2"/>
  <c r="I3332" i="2"/>
  <c r="I3333" i="2"/>
  <c r="I3334" i="2"/>
  <c r="I3335" i="2"/>
  <c r="I3336" i="2"/>
  <c r="I3337" i="2"/>
  <c r="I3338" i="2"/>
  <c r="I3339" i="2"/>
  <c r="I3340" i="2"/>
  <c r="I3341" i="2"/>
  <c r="I3342" i="2"/>
  <c r="I3343" i="2"/>
  <c r="I3344" i="2"/>
  <c r="I3345" i="2"/>
  <c r="I3346" i="2"/>
  <c r="I3347" i="2"/>
  <c r="I3348" i="2"/>
  <c r="I3349" i="2"/>
  <c r="I3350" i="2"/>
  <c r="I3351" i="2"/>
  <c r="I3352" i="2"/>
  <c r="I3353" i="2"/>
  <c r="I3354" i="2"/>
  <c r="I3355" i="2"/>
  <c r="I3356" i="2"/>
  <c r="I3357" i="2"/>
  <c r="I3358" i="2"/>
  <c r="I3359" i="2"/>
  <c r="I3360" i="2"/>
  <c r="I3361" i="2"/>
  <c r="I3362" i="2"/>
  <c r="I3363" i="2"/>
  <c r="I3364" i="2"/>
  <c r="I3365" i="2"/>
  <c r="I3366" i="2"/>
  <c r="I3367" i="2"/>
  <c r="I3368" i="2"/>
  <c r="I3369" i="2"/>
  <c r="I3370" i="2"/>
  <c r="I3371" i="2"/>
  <c r="I3372" i="2"/>
  <c r="I3373" i="2"/>
  <c r="I3374" i="2"/>
  <c r="I3375" i="2"/>
  <c r="I3376" i="2"/>
  <c r="I3377" i="2"/>
  <c r="I3378" i="2"/>
  <c r="I3379" i="2"/>
  <c r="I3380" i="2"/>
  <c r="I3381" i="2"/>
  <c r="I3382" i="2"/>
  <c r="I3383" i="2"/>
  <c r="I3384" i="2"/>
  <c r="I3385" i="2"/>
  <c r="I3386" i="2"/>
  <c r="I3387" i="2"/>
  <c r="I3388" i="2"/>
  <c r="I3389" i="2"/>
  <c r="I3390" i="2"/>
  <c r="I3391" i="2"/>
  <c r="I3392" i="2"/>
  <c r="I3393" i="2"/>
  <c r="I3394" i="2"/>
  <c r="I3395" i="2"/>
  <c r="I3396" i="2"/>
  <c r="I3397" i="2"/>
  <c r="I3398" i="2"/>
  <c r="I3399" i="2"/>
  <c r="I3400" i="2"/>
  <c r="I3401" i="2"/>
  <c r="I3402" i="2"/>
  <c r="I3403" i="2"/>
  <c r="I3404" i="2"/>
  <c r="I3405" i="2"/>
  <c r="I3406" i="2"/>
  <c r="I3407" i="2"/>
  <c r="I3408" i="2"/>
  <c r="I3409" i="2"/>
  <c r="I3410" i="2"/>
  <c r="I3411" i="2"/>
  <c r="I3412" i="2"/>
  <c r="I3413" i="2"/>
  <c r="I3414" i="2"/>
  <c r="I3415" i="2"/>
  <c r="I3416" i="2"/>
  <c r="I3417" i="2"/>
  <c r="I3418" i="2"/>
  <c r="I3419" i="2"/>
  <c r="I3420" i="2"/>
  <c r="I3421" i="2"/>
  <c r="I3422" i="2"/>
  <c r="I3423" i="2"/>
  <c r="I3424" i="2"/>
  <c r="I3425" i="2"/>
  <c r="I3426" i="2"/>
  <c r="I3427" i="2"/>
  <c r="I3428" i="2"/>
  <c r="I3429" i="2"/>
  <c r="I3430" i="2"/>
  <c r="I3431" i="2"/>
  <c r="I3432" i="2"/>
  <c r="I3433" i="2"/>
  <c r="I3434" i="2"/>
  <c r="I3435" i="2"/>
  <c r="I3436" i="2"/>
  <c r="I3437" i="2"/>
  <c r="I3438" i="2"/>
  <c r="I3439" i="2"/>
  <c r="I3440" i="2"/>
  <c r="I3441" i="2"/>
  <c r="I3442" i="2"/>
  <c r="I3443" i="2"/>
  <c r="I3444" i="2"/>
  <c r="I3445" i="2"/>
  <c r="I3446" i="2"/>
  <c r="I3447" i="2"/>
  <c r="I3448" i="2"/>
  <c r="I3449" i="2"/>
  <c r="I3450" i="2"/>
  <c r="I3451" i="2"/>
  <c r="I3452" i="2"/>
  <c r="I3453" i="2"/>
  <c r="I3454" i="2"/>
  <c r="I3455" i="2"/>
  <c r="I3456" i="2"/>
  <c r="I3457" i="2"/>
  <c r="I3458" i="2"/>
  <c r="I3459" i="2"/>
  <c r="I3460" i="2"/>
  <c r="I3461" i="2"/>
  <c r="I3462" i="2"/>
  <c r="I3463" i="2"/>
  <c r="I3464" i="2"/>
  <c r="I3465" i="2"/>
  <c r="I3466" i="2"/>
  <c r="I3467" i="2"/>
  <c r="I3468" i="2"/>
  <c r="I3469" i="2"/>
  <c r="I3470" i="2"/>
  <c r="I3471" i="2"/>
  <c r="I3472" i="2"/>
  <c r="I3473" i="2"/>
  <c r="I3474" i="2"/>
  <c r="I3475" i="2"/>
  <c r="I3476" i="2"/>
  <c r="I3477" i="2"/>
  <c r="I3478" i="2"/>
  <c r="I3479" i="2"/>
  <c r="I3480" i="2"/>
  <c r="I3481" i="2"/>
  <c r="I3482" i="2"/>
  <c r="I3483" i="2"/>
  <c r="I3484" i="2"/>
  <c r="I3485" i="2"/>
  <c r="I3486" i="2"/>
  <c r="I3487" i="2"/>
  <c r="I3488" i="2"/>
  <c r="I3489" i="2"/>
  <c r="I3490" i="2"/>
  <c r="I3491" i="2"/>
  <c r="I3492" i="2"/>
  <c r="I3493" i="2"/>
  <c r="I3494" i="2"/>
  <c r="I3495" i="2"/>
  <c r="I3496" i="2"/>
  <c r="I3497" i="2"/>
  <c r="I3498" i="2"/>
  <c r="I3499" i="2"/>
  <c r="I3500" i="2"/>
  <c r="I3501" i="2"/>
  <c r="I3502" i="2"/>
  <c r="I3503" i="2"/>
  <c r="I3504" i="2"/>
  <c r="I3505" i="2"/>
  <c r="I3506" i="2"/>
  <c r="I3507" i="2"/>
  <c r="I3508" i="2"/>
  <c r="I3509" i="2"/>
  <c r="I3510" i="2"/>
  <c r="I3511" i="2"/>
  <c r="I3512" i="2"/>
  <c r="I3513" i="2"/>
  <c r="I3514" i="2"/>
  <c r="I3515" i="2"/>
  <c r="I3516" i="2"/>
  <c r="I3517" i="2"/>
  <c r="I3518" i="2"/>
  <c r="I3519" i="2"/>
  <c r="I3520" i="2"/>
  <c r="I3521" i="2"/>
  <c r="I3522" i="2"/>
  <c r="I3523" i="2"/>
  <c r="I3524" i="2"/>
  <c r="I3525" i="2"/>
  <c r="I3526" i="2"/>
  <c r="I3527" i="2"/>
  <c r="I3528" i="2"/>
  <c r="I3529" i="2"/>
  <c r="I3530" i="2"/>
  <c r="I3531" i="2"/>
  <c r="I3532" i="2"/>
  <c r="I3533" i="2"/>
  <c r="I3534" i="2"/>
  <c r="I3535" i="2"/>
  <c r="I3536" i="2"/>
  <c r="I3537" i="2"/>
  <c r="I3538" i="2"/>
  <c r="I3539" i="2"/>
  <c r="I3540" i="2"/>
  <c r="I3541" i="2"/>
  <c r="I3542" i="2"/>
  <c r="I3543" i="2"/>
  <c r="I3544" i="2"/>
  <c r="I3545" i="2"/>
  <c r="I3546" i="2"/>
  <c r="I3547" i="2"/>
  <c r="I3548" i="2"/>
  <c r="I3549" i="2"/>
  <c r="I3550" i="2"/>
  <c r="I3551" i="2"/>
  <c r="I3552" i="2"/>
  <c r="I3553" i="2"/>
  <c r="I3554" i="2"/>
  <c r="I3555" i="2"/>
  <c r="I3556" i="2"/>
  <c r="I3557" i="2"/>
  <c r="I3558" i="2"/>
  <c r="I3559" i="2"/>
  <c r="I3560" i="2"/>
  <c r="I3561" i="2"/>
  <c r="I3562" i="2"/>
  <c r="I3563" i="2"/>
  <c r="I3564" i="2"/>
  <c r="I3565" i="2"/>
  <c r="I3566" i="2"/>
  <c r="I3567" i="2"/>
  <c r="I3568" i="2"/>
  <c r="I3569" i="2"/>
  <c r="I3570" i="2"/>
  <c r="I3571" i="2"/>
  <c r="I3572" i="2"/>
  <c r="I3573" i="2"/>
  <c r="I3574" i="2"/>
  <c r="I3575" i="2"/>
  <c r="I3576" i="2"/>
  <c r="I3577" i="2"/>
  <c r="I3578" i="2"/>
  <c r="I3579" i="2"/>
  <c r="I3580" i="2"/>
  <c r="I3581" i="2"/>
  <c r="I3582" i="2"/>
  <c r="I3583" i="2"/>
  <c r="I3584" i="2"/>
  <c r="I3585" i="2"/>
  <c r="I3586" i="2"/>
  <c r="I3587" i="2"/>
  <c r="I3588" i="2"/>
  <c r="I3589" i="2"/>
  <c r="I3590" i="2"/>
  <c r="I3591" i="2"/>
  <c r="I3592" i="2"/>
  <c r="I3593" i="2"/>
  <c r="I3594" i="2"/>
  <c r="I3595" i="2"/>
  <c r="I3596" i="2"/>
  <c r="I3597" i="2"/>
  <c r="I3598" i="2"/>
  <c r="I3599" i="2"/>
  <c r="I3600" i="2"/>
  <c r="I3601" i="2"/>
  <c r="I3602" i="2"/>
  <c r="I3603" i="2"/>
  <c r="I3604" i="2"/>
  <c r="I3605" i="2"/>
  <c r="I3606" i="2"/>
  <c r="I3607" i="2"/>
  <c r="I3608" i="2"/>
  <c r="I3609" i="2"/>
  <c r="I3610" i="2"/>
  <c r="I3611" i="2"/>
  <c r="I3612" i="2"/>
  <c r="I3613" i="2"/>
  <c r="I3614" i="2"/>
  <c r="I3615" i="2"/>
  <c r="I3616" i="2"/>
  <c r="I3617" i="2"/>
  <c r="I3618" i="2"/>
  <c r="I3619" i="2"/>
  <c r="I3620" i="2"/>
  <c r="I3621" i="2"/>
  <c r="I3622" i="2"/>
  <c r="I3623" i="2"/>
  <c r="I3624" i="2"/>
  <c r="I3625" i="2"/>
  <c r="I3626" i="2"/>
  <c r="I3627" i="2"/>
  <c r="I3628" i="2"/>
  <c r="I3629" i="2"/>
  <c r="I3630" i="2"/>
  <c r="I3631" i="2"/>
  <c r="I3632" i="2"/>
  <c r="I3633" i="2"/>
  <c r="I3634" i="2"/>
  <c r="I3635" i="2"/>
  <c r="I3636" i="2"/>
  <c r="I3637" i="2"/>
  <c r="I3638" i="2"/>
  <c r="I3639" i="2"/>
  <c r="I3640" i="2"/>
  <c r="I3641" i="2"/>
  <c r="I3642" i="2"/>
  <c r="I3643" i="2"/>
  <c r="I3644" i="2"/>
  <c r="I3645" i="2"/>
  <c r="I3646" i="2"/>
  <c r="I3647" i="2"/>
  <c r="I3648" i="2"/>
  <c r="I3649" i="2"/>
  <c r="I3650" i="2"/>
  <c r="I3651" i="2"/>
  <c r="I3652" i="2"/>
  <c r="I3653" i="2"/>
  <c r="I3654" i="2"/>
  <c r="I3655" i="2"/>
  <c r="I3656" i="2"/>
  <c r="I3657" i="2"/>
  <c r="I3658" i="2"/>
  <c r="I3659" i="2"/>
  <c r="I3660" i="2"/>
  <c r="I3661" i="2"/>
  <c r="I3662" i="2"/>
  <c r="I3663" i="2"/>
  <c r="I3664" i="2"/>
  <c r="I3665" i="2"/>
  <c r="I3666" i="2"/>
  <c r="I3667" i="2"/>
  <c r="I3668" i="2"/>
  <c r="I3669" i="2"/>
  <c r="I3670" i="2"/>
  <c r="I3671" i="2"/>
  <c r="I3672" i="2"/>
  <c r="I3673" i="2"/>
  <c r="I3674" i="2"/>
  <c r="I3675" i="2"/>
  <c r="I3676" i="2"/>
  <c r="I3677" i="2"/>
  <c r="I3678" i="2"/>
  <c r="I3679" i="2"/>
  <c r="I3680" i="2"/>
  <c r="I3681" i="2"/>
  <c r="I3682" i="2"/>
  <c r="I3683" i="2"/>
  <c r="I3684" i="2"/>
  <c r="I3685" i="2"/>
  <c r="I3686" i="2"/>
  <c r="I3687" i="2"/>
  <c r="I3688" i="2"/>
  <c r="I3689" i="2"/>
  <c r="I3690" i="2"/>
  <c r="I3691" i="2"/>
  <c r="I3692" i="2"/>
  <c r="I3693" i="2"/>
  <c r="I3694" i="2"/>
  <c r="I3695" i="2"/>
  <c r="I3696" i="2"/>
  <c r="I3697" i="2"/>
  <c r="I3698" i="2"/>
  <c r="I3699" i="2"/>
  <c r="I3700" i="2"/>
  <c r="I3701" i="2"/>
  <c r="I3702" i="2"/>
  <c r="I3703" i="2"/>
  <c r="I3704" i="2"/>
  <c r="I3705" i="2"/>
  <c r="I3706" i="2"/>
  <c r="I3707" i="2"/>
  <c r="I3708" i="2"/>
  <c r="I3709" i="2"/>
  <c r="I3710" i="2"/>
  <c r="I3711" i="2"/>
  <c r="I3712" i="2"/>
  <c r="I3713" i="2"/>
  <c r="I3714" i="2"/>
  <c r="I3715" i="2"/>
  <c r="I3716" i="2"/>
  <c r="I3717" i="2"/>
  <c r="I3718" i="2"/>
  <c r="I3719" i="2"/>
  <c r="I3720" i="2"/>
  <c r="I3721" i="2"/>
  <c r="I3722" i="2"/>
  <c r="I3723" i="2"/>
  <c r="I3724" i="2"/>
  <c r="I3725" i="2"/>
  <c r="I3726" i="2"/>
  <c r="I3727" i="2"/>
  <c r="I3728" i="2"/>
  <c r="I3729" i="2"/>
  <c r="I3730" i="2"/>
  <c r="I3731" i="2"/>
  <c r="I3732" i="2"/>
  <c r="I3733" i="2"/>
  <c r="I3734" i="2"/>
  <c r="I3735" i="2"/>
  <c r="I3736" i="2"/>
  <c r="I3737" i="2"/>
  <c r="I3738" i="2"/>
  <c r="I3739" i="2"/>
  <c r="I3740" i="2"/>
  <c r="I3741" i="2"/>
  <c r="I3742" i="2"/>
  <c r="I3743" i="2"/>
  <c r="I3744" i="2"/>
  <c r="I3745" i="2"/>
  <c r="I3746" i="2"/>
  <c r="I3747" i="2"/>
  <c r="I3748" i="2"/>
  <c r="I3749" i="2"/>
  <c r="I3750" i="2"/>
  <c r="I3751" i="2"/>
  <c r="I3752" i="2"/>
  <c r="I3753" i="2"/>
  <c r="I3754" i="2"/>
  <c r="I3755" i="2"/>
  <c r="I3756" i="2"/>
  <c r="I3757" i="2"/>
  <c r="I3758" i="2"/>
  <c r="I3759" i="2"/>
  <c r="I3760" i="2"/>
  <c r="I3761" i="2"/>
  <c r="I3762" i="2"/>
  <c r="I3763" i="2"/>
  <c r="I3764" i="2"/>
  <c r="I3765" i="2"/>
  <c r="I3766" i="2"/>
  <c r="I3767" i="2"/>
  <c r="I3768" i="2"/>
  <c r="I3769" i="2"/>
  <c r="I3770" i="2"/>
  <c r="I3771" i="2"/>
  <c r="I3772" i="2"/>
  <c r="I3773" i="2"/>
  <c r="I3774" i="2"/>
  <c r="I3775" i="2"/>
  <c r="I3776" i="2"/>
  <c r="I3777" i="2"/>
  <c r="I3778" i="2"/>
  <c r="I3779" i="2"/>
  <c r="I3780" i="2"/>
  <c r="I3781" i="2"/>
  <c r="I3782" i="2"/>
  <c r="I3783" i="2"/>
  <c r="I3784" i="2"/>
  <c r="I3785" i="2"/>
  <c r="I3786" i="2"/>
  <c r="I3787" i="2"/>
  <c r="I3788" i="2"/>
  <c r="I3789" i="2"/>
  <c r="I3790" i="2"/>
  <c r="I3791" i="2"/>
  <c r="I3792" i="2"/>
  <c r="I3793" i="2"/>
  <c r="I3794" i="2"/>
  <c r="I3795" i="2"/>
  <c r="I3796" i="2"/>
  <c r="I3797" i="2"/>
  <c r="I3798" i="2"/>
  <c r="I3799" i="2"/>
  <c r="I3800" i="2"/>
  <c r="I3801" i="2"/>
  <c r="I3802" i="2"/>
  <c r="I3803" i="2"/>
  <c r="I3804" i="2"/>
  <c r="I3805" i="2"/>
  <c r="I3806" i="2"/>
  <c r="I3807" i="2"/>
  <c r="I3808" i="2"/>
  <c r="I3809" i="2"/>
  <c r="I3810" i="2"/>
  <c r="I3811" i="2"/>
  <c r="I3812" i="2"/>
  <c r="I3813" i="2"/>
  <c r="I3814" i="2"/>
  <c r="I3815" i="2"/>
  <c r="I3816" i="2"/>
  <c r="I3817" i="2"/>
  <c r="I3818" i="2"/>
  <c r="I3819" i="2"/>
  <c r="I3820" i="2"/>
  <c r="I3821" i="2"/>
  <c r="I3822" i="2"/>
  <c r="I3823" i="2"/>
  <c r="I3824" i="2"/>
  <c r="I3825" i="2"/>
  <c r="I3826" i="2"/>
  <c r="I3827" i="2"/>
  <c r="I3828" i="2"/>
  <c r="I3829" i="2"/>
  <c r="I3830" i="2"/>
  <c r="I3831" i="2"/>
  <c r="I3832" i="2"/>
  <c r="I3833" i="2"/>
  <c r="I3834" i="2"/>
  <c r="I3835" i="2"/>
  <c r="I3836" i="2"/>
  <c r="I3837" i="2"/>
  <c r="I3838" i="2"/>
  <c r="I3839" i="2"/>
  <c r="I3840" i="2"/>
  <c r="I3841" i="2"/>
  <c r="I3842" i="2"/>
  <c r="I3843" i="2"/>
  <c r="I3844" i="2"/>
  <c r="I3845" i="2"/>
  <c r="I3846" i="2"/>
  <c r="I3847" i="2"/>
  <c r="I3848" i="2"/>
  <c r="I3849" i="2"/>
  <c r="I3850" i="2"/>
  <c r="I3851" i="2"/>
  <c r="I3852" i="2"/>
  <c r="I3853" i="2"/>
  <c r="I3854" i="2"/>
  <c r="I3855" i="2"/>
  <c r="I3856" i="2"/>
  <c r="I3857" i="2"/>
  <c r="I3858" i="2"/>
  <c r="I3859" i="2"/>
  <c r="I3860" i="2"/>
  <c r="I3861" i="2"/>
  <c r="I3862" i="2"/>
  <c r="I3863" i="2"/>
  <c r="I3864" i="2"/>
  <c r="I3865" i="2"/>
  <c r="I3866" i="2"/>
  <c r="I3867" i="2"/>
  <c r="I3868" i="2"/>
  <c r="I3869" i="2"/>
  <c r="I3870" i="2"/>
  <c r="I3871" i="2"/>
  <c r="I3872" i="2"/>
  <c r="I3873" i="2"/>
  <c r="I3874" i="2"/>
  <c r="I3875" i="2"/>
  <c r="I3876" i="2"/>
  <c r="I3877" i="2"/>
  <c r="I3878" i="2"/>
  <c r="I3879" i="2"/>
  <c r="I3880" i="2"/>
  <c r="I3881" i="2"/>
  <c r="I3882" i="2"/>
  <c r="I3883" i="2"/>
  <c r="I3884" i="2"/>
  <c r="I3885" i="2"/>
  <c r="I3886" i="2"/>
  <c r="I3887" i="2"/>
  <c r="I3888" i="2"/>
  <c r="I3889" i="2"/>
  <c r="I3890" i="2"/>
  <c r="I3891" i="2"/>
  <c r="I3892" i="2"/>
  <c r="I3893" i="2"/>
  <c r="I3894" i="2"/>
  <c r="I3895" i="2"/>
  <c r="I3896" i="2"/>
  <c r="I3897" i="2"/>
  <c r="I3898" i="2"/>
  <c r="I3899" i="2"/>
  <c r="I3900" i="2"/>
  <c r="I3901" i="2"/>
  <c r="I3902" i="2"/>
  <c r="I3903" i="2"/>
  <c r="I3904" i="2"/>
  <c r="I3905" i="2"/>
  <c r="I3906" i="2"/>
  <c r="I3907" i="2"/>
  <c r="I3908" i="2"/>
  <c r="I3909" i="2"/>
  <c r="I3910" i="2"/>
  <c r="I3911" i="2"/>
  <c r="I3912" i="2"/>
  <c r="I3913" i="2"/>
  <c r="I3914" i="2"/>
  <c r="I3915" i="2"/>
  <c r="I3916" i="2"/>
  <c r="I3917" i="2"/>
  <c r="I3918" i="2"/>
  <c r="I3919" i="2"/>
  <c r="I3920" i="2"/>
  <c r="I3921" i="2"/>
  <c r="I3922" i="2"/>
  <c r="I3923" i="2"/>
  <c r="I3924" i="2"/>
  <c r="I3925" i="2"/>
  <c r="I3926" i="2"/>
  <c r="I3927" i="2"/>
  <c r="I3928" i="2"/>
  <c r="I3929" i="2"/>
  <c r="I3930" i="2"/>
  <c r="I3931" i="2"/>
  <c r="I3932" i="2"/>
  <c r="I3933" i="2"/>
  <c r="I3934" i="2"/>
  <c r="I3935" i="2"/>
  <c r="I3936" i="2"/>
  <c r="I3937" i="2"/>
  <c r="I3938" i="2"/>
  <c r="I3939" i="2"/>
  <c r="I3940" i="2"/>
  <c r="I3941" i="2"/>
  <c r="I3942" i="2"/>
  <c r="I3943" i="2"/>
  <c r="I3944" i="2"/>
  <c r="I3945" i="2"/>
  <c r="I3946" i="2"/>
  <c r="I3947" i="2"/>
  <c r="I3948" i="2"/>
  <c r="I3949" i="2"/>
  <c r="I3950" i="2"/>
  <c r="I3951" i="2"/>
  <c r="I3952" i="2"/>
  <c r="I3953" i="2"/>
  <c r="I3954" i="2"/>
  <c r="I3955" i="2"/>
  <c r="I3956" i="2"/>
  <c r="I3957" i="2"/>
  <c r="I3958" i="2"/>
  <c r="I3959" i="2"/>
  <c r="I3960" i="2"/>
  <c r="I3961" i="2"/>
  <c r="I3962" i="2"/>
  <c r="I3963" i="2"/>
  <c r="I3964" i="2"/>
  <c r="I3965" i="2"/>
  <c r="I3966" i="2"/>
  <c r="I3967" i="2"/>
  <c r="I3968" i="2"/>
  <c r="I3969" i="2"/>
  <c r="I3970" i="2"/>
  <c r="I3971" i="2"/>
  <c r="I3972" i="2"/>
  <c r="I3973" i="2"/>
  <c r="I3974" i="2"/>
  <c r="I3975" i="2"/>
  <c r="I3976" i="2"/>
  <c r="I3977" i="2"/>
  <c r="I3978" i="2"/>
  <c r="I3979" i="2"/>
  <c r="I3980" i="2"/>
  <c r="I3981" i="2"/>
  <c r="I3982" i="2"/>
  <c r="I3983" i="2"/>
  <c r="I3984" i="2"/>
  <c r="I3985" i="2"/>
  <c r="I3986" i="2"/>
  <c r="I3987" i="2"/>
  <c r="I3988" i="2"/>
  <c r="I3989" i="2"/>
  <c r="I3990" i="2"/>
  <c r="I3991" i="2"/>
  <c r="I3992" i="2"/>
  <c r="I3993" i="2"/>
  <c r="I3994" i="2"/>
  <c r="I3995" i="2"/>
  <c r="I3996" i="2"/>
  <c r="I3997" i="2"/>
  <c r="I3998" i="2"/>
  <c r="I3999" i="2"/>
  <c r="I4000" i="2"/>
  <c r="I4001" i="2"/>
  <c r="I4002" i="2"/>
  <c r="I4003" i="2"/>
  <c r="I4004" i="2"/>
  <c r="I4005" i="2"/>
  <c r="I4006" i="2"/>
  <c r="I4007" i="2"/>
  <c r="I4008" i="2"/>
  <c r="I4009" i="2"/>
  <c r="I4010" i="2"/>
  <c r="I4011" i="2"/>
  <c r="I4012" i="2"/>
  <c r="I4013" i="2"/>
  <c r="I4014" i="2"/>
  <c r="I4015" i="2"/>
  <c r="I4016" i="2"/>
  <c r="I4017" i="2"/>
  <c r="I4018" i="2"/>
  <c r="I4019" i="2"/>
  <c r="I4020" i="2"/>
  <c r="I4021" i="2"/>
  <c r="I4022" i="2"/>
  <c r="I4023" i="2"/>
  <c r="I4024" i="2"/>
  <c r="I4025" i="2"/>
  <c r="I4026" i="2"/>
  <c r="I4027" i="2"/>
  <c r="I4028" i="2"/>
  <c r="I4029" i="2"/>
  <c r="I4030" i="2"/>
  <c r="I4031" i="2"/>
  <c r="I4032" i="2"/>
  <c r="I4033" i="2"/>
  <c r="I4034" i="2"/>
  <c r="I4035" i="2"/>
  <c r="I4036" i="2"/>
  <c r="I4037" i="2"/>
  <c r="I4038" i="2"/>
  <c r="I4039" i="2"/>
  <c r="I4040" i="2"/>
  <c r="I4041" i="2"/>
  <c r="I4042" i="2"/>
  <c r="I4043" i="2"/>
  <c r="I4044" i="2"/>
  <c r="I4045" i="2"/>
  <c r="I4046" i="2"/>
  <c r="I4047" i="2"/>
  <c r="I4048" i="2"/>
  <c r="I4049" i="2"/>
  <c r="I4050" i="2"/>
  <c r="I4051" i="2"/>
  <c r="I4052" i="2"/>
  <c r="I4053" i="2"/>
  <c r="I4054" i="2"/>
  <c r="I4055" i="2"/>
  <c r="I4056" i="2"/>
  <c r="I4057" i="2"/>
  <c r="I4058" i="2"/>
  <c r="I4059" i="2"/>
  <c r="I4060" i="2"/>
  <c r="I4061" i="2"/>
  <c r="I4062" i="2"/>
  <c r="I4063" i="2"/>
  <c r="I4064" i="2"/>
  <c r="I4065" i="2"/>
  <c r="I4066" i="2"/>
  <c r="I4067" i="2"/>
  <c r="I4068" i="2"/>
  <c r="I4069" i="2"/>
  <c r="I4070" i="2"/>
  <c r="I4071" i="2"/>
  <c r="I4072" i="2"/>
  <c r="I4073" i="2"/>
  <c r="I4074" i="2"/>
  <c r="I4075" i="2"/>
  <c r="I4076" i="2"/>
  <c r="I4077" i="2"/>
  <c r="I4078" i="2"/>
  <c r="I4079" i="2"/>
  <c r="I4080" i="2"/>
  <c r="I4081" i="2"/>
  <c r="I4082" i="2"/>
  <c r="I4083" i="2"/>
  <c r="I4084" i="2"/>
  <c r="I4085" i="2"/>
  <c r="I4086" i="2"/>
  <c r="I4087" i="2"/>
  <c r="I4088" i="2"/>
  <c r="I4089" i="2"/>
  <c r="I4090" i="2"/>
  <c r="I4091" i="2"/>
  <c r="I4092" i="2"/>
  <c r="I4093" i="2"/>
  <c r="I4094" i="2"/>
  <c r="I4095" i="2"/>
  <c r="I4096" i="2"/>
  <c r="I4097" i="2"/>
  <c r="I4098" i="2"/>
  <c r="I4099" i="2"/>
  <c r="I4100" i="2"/>
  <c r="I4101" i="2"/>
  <c r="I4102" i="2"/>
  <c r="I4103" i="2"/>
  <c r="I4104" i="2"/>
  <c r="I4105" i="2"/>
  <c r="I4106" i="2"/>
  <c r="I4107" i="2"/>
  <c r="I4108" i="2"/>
  <c r="I4109" i="2"/>
  <c r="I4110" i="2"/>
  <c r="I4111" i="2"/>
  <c r="I4112" i="2"/>
  <c r="I4113" i="2"/>
  <c r="I4114" i="2"/>
  <c r="I4115" i="2"/>
  <c r="I4116" i="2"/>
  <c r="I4117" i="2"/>
  <c r="I4118" i="2"/>
  <c r="I4119" i="2"/>
  <c r="I4120" i="2"/>
  <c r="I4121" i="2"/>
  <c r="I4122" i="2"/>
  <c r="I4123" i="2"/>
  <c r="I4124" i="2"/>
  <c r="I4125" i="2"/>
  <c r="I4126" i="2"/>
  <c r="I4127" i="2"/>
  <c r="I4128" i="2"/>
  <c r="I4129" i="2"/>
  <c r="I4130" i="2"/>
  <c r="I4131" i="2"/>
  <c r="I4132" i="2"/>
  <c r="I4133" i="2"/>
  <c r="I4134" i="2"/>
  <c r="I4135" i="2"/>
  <c r="I4136" i="2"/>
  <c r="I4137" i="2"/>
  <c r="I4138" i="2"/>
  <c r="I4139" i="2"/>
  <c r="I4140" i="2"/>
  <c r="I4141" i="2"/>
  <c r="I4142" i="2"/>
  <c r="I4143" i="2"/>
  <c r="I4144" i="2"/>
  <c r="I4145" i="2"/>
  <c r="I4146" i="2"/>
  <c r="I4147" i="2"/>
  <c r="I4148" i="2"/>
  <c r="I4149" i="2"/>
  <c r="I4150" i="2"/>
  <c r="I4151" i="2"/>
  <c r="I4152" i="2"/>
  <c r="I4153" i="2"/>
  <c r="I4154" i="2"/>
  <c r="I4155" i="2"/>
  <c r="I4156" i="2"/>
  <c r="I4157" i="2"/>
  <c r="I4158" i="2"/>
  <c r="I4159" i="2"/>
  <c r="I4160" i="2"/>
  <c r="I4161" i="2"/>
  <c r="I4162" i="2"/>
  <c r="I4163" i="2"/>
  <c r="I4164" i="2"/>
  <c r="I4165" i="2"/>
  <c r="I4166" i="2"/>
  <c r="I4167" i="2"/>
  <c r="I4168" i="2"/>
  <c r="I4169" i="2"/>
  <c r="I4170" i="2"/>
  <c r="I4171" i="2"/>
  <c r="I4172" i="2"/>
  <c r="I4173" i="2"/>
  <c r="I4174" i="2"/>
  <c r="I4175" i="2"/>
  <c r="I4176" i="2"/>
  <c r="I4177" i="2"/>
  <c r="I4178" i="2"/>
  <c r="I4179" i="2"/>
  <c r="I4180" i="2"/>
  <c r="I4181" i="2"/>
  <c r="I4182" i="2"/>
  <c r="I4183" i="2"/>
  <c r="I4184" i="2"/>
  <c r="I4185" i="2"/>
  <c r="I4186" i="2"/>
  <c r="I4187" i="2"/>
  <c r="I4188" i="2"/>
  <c r="I4189" i="2"/>
  <c r="I4190" i="2"/>
  <c r="I4191" i="2"/>
  <c r="I4192" i="2"/>
  <c r="I4193" i="2"/>
  <c r="I4194" i="2"/>
  <c r="I4195" i="2"/>
  <c r="I4196" i="2"/>
  <c r="I4197" i="2"/>
  <c r="I4198" i="2"/>
  <c r="I4199" i="2"/>
  <c r="I4200" i="2"/>
  <c r="I4201" i="2"/>
  <c r="I4202" i="2"/>
  <c r="I4203" i="2"/>
  <c r="I4204" i="2"/>
  <c r="I4205" i="2"/>
  <c r="I4206" i="2"/>
  <c r="I4207" i="2"/>
  <c r="I4208" i="2"/>
  <c r="I4209" i="2"/>
  <c r="I4210" i="2"/>
  <c r="I4211" i="2"/>
  <c r="I4212" i="2"/>
  <c r="I4213" i="2"/>
  <c r="I4214" i="2"/>
  <c r="I4215" i="2"/>
  <c r="I4216" i="2"/>
  <c r="I4217" i="2"/>
  <c r="I4218" i="2"/>
  <c r="I4219" i="2"/>
  <c r="I4220" i="2"/>
  <c r="I4221" i="2"/>
  <c r="I4222" i="2"/>
  <c r="I4223" i="2"/>
  <c r="I4224" i="2"/>
  <c r="I4225" i="2"/>
  <c r="I4226" i="2"/>
  <c r="I4227" i="2"/>
  <c r="I4228" i="2"/>
  <c r="I4229" i="2"/>
  <c r="I4230" i="2"/>
  <c r="I4231" i="2"/>
  <c r="I4232" i="2"/>
  <c r="I4233" i="2"/>
  <c r="I4234" i="2"/>
  <c r="I4235" i="2"/>
  <c r="I4236" i="2"/>
  <c r="I4237" i="2"/>
  <c r="I4238" i="2"/>
  <c r="I4239" i="2"/>
  <c r="I4240" i="2"/>
  <c r="I4241" i="2"/>
  <c r="I4242" i="2"/>
  <c r="I4243" i="2"/>
  <c r="I4244" i="2"/>
  <c r="I4245" i="2"/>
  <c r="I4246" i="2"/>
  <c r="I4247" i="2"/>
  <c r="I4248" i="2"/>
  <c r="I4249" i="2"/>
  <c r="I4250" i="2"/>
  <c r="I4251" i="2"/>
  <c r="I4252" i="2"/>
  <c r="I4253" i="2"/>
  <c r="I4254" i="2"/>
  <c r="I4255" i="2"/>
  <c r="I4256" i="2"/>
  <c r="I4257" i="2"/>
  <c r="I4258" i="2"/>
  <c r="I4259" i="2"/>
  <c r="I4260" i="2"/>
  <c r="I4261" i="2"/>
  <c r="I4262" i="2"/>
  <c r="I4263" i="2"/>
  <c r="I4264" i="2"/>
  <c r="I4265" i="2"/>
  <c r="I4266" i="2"/>
  <c r="I4267" i="2"/>
  <c r="I4268" i="2"/>
  <c r="I4269" i="2"/>
  <c r="I4270" i="2"/>
  <c r="I4271" i="2"/>
  <c r="I4272" i="2"/>
  <c r="I4273" i="2"/>
  <c r="I4274" i="2"/>
  <c r="I4275" i="2"/>
  <c r="I4276" i="2"/>
  <c r="I4277" i="2"/>
  <c r="I4278" i="2"/>
  <c r="I4279" i="2"/>
  <c r="I4280" i="2"/>
  <c r="I4281" i="2"/>
  <c r="I4282" i="2"/>
  <c r="I4283" i="2"/>
  <c r="I4284" i="2"/>
  <c r="I4285" i="2"/>
  <c r="I4286" i="2"/>
  <c r="I4287" i="2"/>
  <c r="I4288" i="2"/>
  <c r="I4289" i="2"/>
  <c r="I4290" i="2"/>
  <c r="I4291" i="2"/>
  <c r="I4292" i="2"/>
  <c r="I4293" i="2"/>
  <c r="I4294" i="2"/>
  <c r="I4295" i="2"/>
  <c r="I4296" i="2"/>
  <c r="I4297" i="2"/>
  <c r="I4298" i="2"/>
  <c r="I4299" i="2"/>
  <c r="I4300" i="2"/>
  <c r="I4301" i="2"/>
  <c r="I4302" i="2"/>
  <c r="I4303" i="2"/>
  <c r="I4304" i="2"/>
  <c r="I4305" i="2"/>
  <c r="I4306" i="2"/>
  <c r="I4307" i="2"/>
  <c r="I4308" i="2"/>
  <c r="I4309" i="2"/>
  <c r="I4310" i="2"/>
  <c r="I4311" i="2"/>
  <c r="I4312" i="2"/>
  <c r="I4313" i="2"/>
  <c r="I4314" i="2"/>
  <c r="I4315" i="2"/>
  <c r="I4316" i="2"/>
  <c r="I4317" i="2"/>
  <c r="I4318" i="2"/>
  <c r="I4319" i="2"/>
  <c r="I4320" i="2"/>
  <c r="I4321" i="2"/>
  <c r="I4322" i="2"/>
  <c r="I4323" i="2"/>
  <c r="I4324" i="2"/>
  <c r="I4325" i="2"/>
  <c r="I4326" i="2"/>
  <c r="I4327" i="2"/>
  <c r="I4328" i="2"/>
  <c r="I4329" i="2"/>
  <c r="I4330" i="2"/>
  <c r="I4331" i="2"/>
  <c r="I4332" i="2"/>
  <c r="I4333" i="2"/>
  <c r="I4334" i="2"/>
  <c r="I4335" i="2"/>
  <c r="I4336" i="2"/>
  <c r="I4337" i="2"/>
  <c r="I4338" i="2"/>
  <c r="I4339" i="2"/>
  <c r="I4340" i="2"/>
  <c r="I4341" i="2"/>
  <c r="I4342" i="2"/>
  <c r="I4343" i="2"/>
  <c r="I4344" i="2"/>
  <c r="I4345" i="2"/>
  <c r="I4346" i="2"/>
  <c r="I4347" i="2"/>
  <c r="I4348" i="2"/>
  <c r="I4349" i="2"/>
  <c r="I4350" i="2"/>
  <c r="I4351" i="2"/>
  <c r="I4352" i="2"/>
  <c r="I4353" i="2"/>
  <c r="I4354" i="2"/>
  <c r="I4355" i="2"/>
  <c r="I4356" i="2"/>
  <c r="I4357" i="2"/>
  <c r="I4358" i="2"/>
  <c r="I4359" i="2"/>
  <c r="I4360" i="2"/>
  <c r="I4361" i="2"/>
  <c r="I4362" i="2"/>
  <c r="I4363" i="2"/>
  <c r="I4364" i="2"/>
  <c r="I4365" i="2"/>
  <c r="I4366" i="2"/>
  <c r="I4367" i="2"/>
  <c r="I4368" i="2"/>
  <c r="I4369" i="2"/>
  <c r="I4370" i="2"/>
  <c r="I4371" i="2"/>
  <c r="I4372" i="2"/>
  <c r="I4373" i="2"/>
  <c r="I4374" i="2"/>
  <c r="I4375" i="2"/>
  <c r="I4376" i="2"/>
  <c r="I4377" i="2"/>
  <c r="I4378" i="2"/>
  <c r="I4379" i="2"/>
  <c r="I4380" i="2"/>
  <c r="I4381" i="2"/>
  <c r="I4382" i="2"/>
  <c r="I4383" i="2"/>
  <c r="I4384" i="2"/>
  <c r="I4385" i="2"/>
  <c r="I4386" i="2"/>
  <c r="I4387" i="2"/>
  <c r="I4388" i="2"/>
  <c r="I4389" i="2"/>
  <c r="I4390" i="2"/>
  <c r="I4391" i="2"/>
  <c r="I4392" i="2"/>
  <c r="I4393" i="2"/>
  <c r="I4394" i="2"/>
  <c r="I4395" i="2"/>
  <c r="I4396" i="2"/>
  <c r="I4397" i="2"/>
  <c r="I4398" i="2"/>
  <c r="I4399" i="2"/>
  <c r="I4400" i="2"/>
  <c r="I4401" i="2"/>
  <c r="I4402" i="2"/>
  <c r="I4403" i="2"/>
  <c r="I4404" i="2"/>
  <c r="I4405" i="2"/>
  <c r="I4406" i="2"/>
  <c r="I4407" i="2"/>
  <c r="I4408" i="2"/>
  <c r="I4409" i="2"/>
  <c r="I4410" i="2"/>
  <c r="I4411" i="2"/>
  <c r="I4412" i="2"/>
  <c r="I4413" i="2"/>
  <c r="I4414" i="2"/>
  <c r="I4415" i="2"/>
  <c r="I4416" i="2"/>
  <c r="I4417" i="2"/>
  <c r="I4418" i="2"/>
  <c r="I4419" i="2"/>
  <c r="I4420" i="2"/>
  <c r="I4421" i="2"/>
  <c r="I4422" i="2"/>
  <c r="I4423" i="2"/>
  <c r="I4424" i="2"/>
  <c r="I4425" i="2"/>
  <c r="I4426" i="2"/>
  <c r="I4427" i="2"/>
  <c r="I4428" i="2"/>
  <c r="I4429" i="2"/>
  <c r="I4430" i="2"/>
  <c r="I4431" i="2"/>
  <c r="I4432" i="2"/>
  <c r="I4433" i="2"/>
  <c r="I4434" i="2"/>
  <c r="I4435" i="2"/>
  <c r="I4436" i="2"/>
  <c r="I4437" i="2"/>
  <c r="I4438" i="2"/>
  <c r="I4439" i="2"/>
  <c r="I4440" i="2"/>
  <c r="I4441" i="2"/>
  <c r="I4442" i="2"/>
  <c r="I4443" i="2"/>
  <c r="I4444" i="2"/>
  <c r="I4445" i="2"/>
  <c r="I4446" i="2"/>
  <c r="I4447" i="2"/>
  <c r="I4448" i="2"/>
  <c r="I4449" i="2"/>
  <c r="I4450" i="2"/>
  <c r="I4451" i="2"/>
  <c r="I4452" i="2"/>
  <c r="I4453" i="2"/>
  <c r="I4454" i="2"/>
  <c r="I4455" i="2"/>
  <c r="I4456" i="2"/>
  <c r="I4457" i="2"/>
  <c r="I4458" i="2"/>
  <c r="I4459" i="2"/>
  <c r="I4460" i="2"/>
  <c r="I4461" i="2"/>
  <c r="I4462" i="2"/>
  <c r="I4463" i="2"/>
  <c r="I4464" i="2"/>
  <c r="I4465" i="2"/>
  <c r="I4466" i="2"/>
  <c r="I4467" i="2"/>
  <c r="I4468" i="2"/>
  <c r="I4469" i="2"/>
  <c r="I4470" i="2"/>
  <c r="I4471" i="2"/>
  <c r="I4472" i="2"/>
  <c r="I4473" i="2"/>
  <c r="I4474" i="2"/>
  <c r="I4475" i="2"/>
  <c r="I4476" i="2"/>
  <c r="I4477" i="2"/>
  <c r="I4478" i="2"/>
  <c r="I4479" i="2"/>
  <c r="I4480" i="2"/>
  <c r="I4481" i="2"/>
  <c r="I4482" i="2"/>
  <c r="I4483" i="2"/>
  <c r="I4484" i="2"/>
  <c r="I4485" i="2"/>
  <c r="I4486" i="2"/>
  <c r="I4487" i="2"/>
  <c r="I4488" i="2"/>
  <c r="I4489" i="2"/>
  <c r="I4490" i="2"/>
  <c r="I4491" i="2"/>
  <c r="I4492" i="2"/>
  <c r="I4493" i="2"/>
  <c r="I4494" i="2"/>
  <c r="I4495" i="2"/>
  <c r="I4496" i="2"/>
  <c r="I4497" i="2"/>
  <c r="I4498" i="2"/>
  <c r="I4499" i="2"/>
  <c r="I4500" i="2"/>
  <c r="I4501" i="2"/>
  <c r="I4502" i="2"/>
  <c r="I4503" i="2"/>
  <c r="I4504" i="2"/>
  <c r="I4505" i="2"/>
  <c r="I4506" i="2"/>
  <c r="I4507" i="2"/>
  <c r="I4508" i="2"/>
  <c r="I4509" i="2"/>
  <c r="I4510" i="2"/>
  <c r="I4511" i="2"/>
  <c r="I4512" i="2"/>
  <c r="I4513" i="2"/>
  <c r="I4514" i="2"/>
  <c r="I4515" i="2"/>
  <c r="I4516" i="2"/>
  <c r="I4517" i="2"/>
  <c r="I4518" i="2"/>
  <c r="I4519" i="2"/>
  <c r="I4520" i="2"/>
  <c r="I4521" i="2"/>
  <c r="I4522" i="2"/>
  <c r="I4523" i="2"/>
  <c r="I4524" i="2"/>
  <c r="I4525" i="2"/>
  <c r="I4526" i="2"/>
  <c r="I4527" i="2"/>
  <c r="I4528" i="2"/>
  <c r="I4529" i="2"/>
  <c r="I4530" i="2"/>
  <c r="I4531" i="2"/>
  <c r="I4532" i="2"/>
  <c r="I4533" i="2"/>
  <c r="I4534" i="2"/>
  <c r="I4535" i="2"/>
  <c r="I4536" i="2"/>
  <c r="I4537" i="2"/>
  <c r="I4538" i="2"/>
  <c r="I4539" i="2"/>
  <c r="I4540" i="2"/>
  <c r="I4541" i="2"/>
  <c r="I4542" i="2"/>
  <c r="I4543" i="2"/>
  <c r="I4544" i="2"/>
  <c r="I4545" i="2"/>
  <c r="I4546" i="2"/>
  <c r="I4547" i="2"/>
  <c r="I4548" i="2"/>
  <c r="I4549" i="2"/>
  <c r="I4550" i="2"/>
  <c r="I4551" i="2"/>
  <c r="I4552" i="2"/>
  <c r="I4553" i="2"/>
  <c r="I4554" i="2"/>
  <c r="I4555" i="2"/>
  <c r="I4556" i="2"/>
  <c r="I4557" i="2"/>
  <c r="I4558" i="2"/>
  <c r="I4559" i="2"/>
  <c r="I4560" i="2"/>
  <c r="I4561" i="2"/>
  <c r="I4562" i="2"/>
  <c r="I4563" i="2"/>
  <c r="I4564" i="2"/>
  <c r="I4565" i="2"/>
  <c r="I4566" i="2"/>
  <c r="I4567" i="2"/>
  <c r="I4568" i="2"/>
  <c r="I4569" i="2"/>
  <c r="I4570" i="2"/>
  <c r="I4571" i="2"/>
  <c r="I4572" i="2"/>
  <c r="I4573" i="2"/>
  <c r="I4574" i="2"/>
  <c r="I4575" i="2"/>
  <c r="I4576" i="2"/>
  <c r="I4577" i="2"/>
  <c r="I4578" i="2"/>
  <c r="I4579" i="2"/>
  <c r="I4580" i="2"/>
  <c r="I4581" i="2"/>
  <c r="I4582" i="2"/>
  <c r="I4583" i="2"/>
  <c r="I4584" i="2"/>
  <c r="I4585" i="2"/>
  <c r="I4586" i="2"/>
  <c r="I4587" i="2"/>
  <c r="I4588" i="2"/>
  <c r="I4589" i="2"/>
  <c r="I4590" i="2"/>
  <c r="I4591" i="2"/>
  <c r="I4592" i="2"/>
  <c r="I4593" i="2"/>
  <c r="I4594" i="2"/>
  <c r="I4595" i="2"/>
  <c r="I4596" i="2"/>
  <c r="I4597" i="2"/>
  <c r="I4598" i="2"/>
  <c r="I4599" i="2"/>
  <c r="I4600" i="2"/>
  <c r="I4601" i="2"/>
  <c r="I4602" i="2"/>
  <c r="I4603" i="2"/>
  <c r="I4604" i="2"/>
  <c r="I4605" i="2"/>
  <c r="I4606" i="2"/>
  <c r="I4607" i="2"/>
  <c r="I4608" i="2"/>
  <c r="I4609" i="2"/>
  <c r="I4610" i="2"/>
  <c r="I4611" i="2"/>
  <c r="I4612" i="2"/>
  <c r="I4613" i="2"/>
  <c r="I4614" i="2"/>
  <c r="I4615" i="2"/>
  <c r="I4616" i="2"/>
  <c r="I4617" i="2"/>
  <c r="I4618" i="2"/>
  <c r="I4619" i="2"/>
  <c r="I4620" i="2"/>
  <c r="I4621" i="2"/>
  <c r="I4622" i="2"/>
  <c r="I4623" i="2"/>
  <c r="I4624" i="2"/>
  <c r="I4625" i="2"/>
  <c r="I4626" i="2"/>
  <c r="I4627" i="2"/>
  <c r="I4628" i="2"/>
  <c r="I4629" i="2"/>
  <c r="I4630" i="2"/>
  <c r="I4631" i="2"/>
  <c r="I4632" i="2"/>
  <c r="I4633" i="2"/>
  <c r="I4634" i="2"/>
  <c r="I4635" i="2"/>
  <c r="I4636" i="2"/>
  <c r="I4637" i="2"/>
  <c r="I4638" i="2"/>
  <c r="I4639" i="2"/>
  <c r="I4640" i="2"/>
  <c r="I4641" i="2"/>
  <c r="I4642" i="2"/>
  <c r="I4643" i="2"/>
  <c r="I4644" i="2"/>
  <c r="I4645" i="2"/>
  <c r="I4646" i="2"/>
  <c r="I4647" i="2"/>
  <c r="I4648" i="2"/>
  <c r="I4649" i="2"/>
  <c r="I4650" i="2"/>
  <c r="I4651" i="2"/>
  <c r="I4652" i="2"/>
  <c r="I4653" i="2"/>
  <c r="I4654" i="2"/>
  <c r="I4655" i="2"/>
  <c r="I4656" i="2"/>
  <c r="I4657" i="2"/>
  <c r="I4658" i="2"/>
  <c r="I4659" i="2"/>
  <c r="I4660" i="2"/>
  <c r="I4661" i="2"/>
  <c r="I4662" i="2"/>
  <c r="I4663" i="2"/>
  <c r="I4664" i="2"/>
  <c r="I4665" i="2"/>
  <c r="I4666" i="2"/>
  <c r="I4667" i="2"/>
  <c r="I4668" i="2"/>
  <c r="I4669" i="2"/>
  <c r="I4670" i="2"/>
  <c r="I4671" i="2"/>
  <c r="I4672" i="2"/>
  <c r="I4673" i="2"/>
  <c r="I4674" i="2"/>
  <c r="I4675" i="2"/>
  <c r="I4676" i="2"/>
  <c r="I4677" i="2"/>
  <c r="I4678" i="2"/>
  <c r="I4679" i="2"/>
  <c r="I4680" i="2"/>
  <c r="I4681" i="2"/>
  <c r="I4682" i="2"/>
  <c r="I4683" i="2"/>
  <c r="I4684" i="2"/>
  <c r="I4685" i="2"/>
  <c r="I4686" i="2"/>
  <c r="I4687" i="2"/>
  <c r="I4688" i="2"/>
  <c r="I4689" i="2"/>
  <c r="I4690" i="2"/>
  <c r="I4691" i="2"/>
  <c r="I4692" i="2"/>
  <c r="I4693" i="2"/>
  <c r="I4694" i="2"/>
  <c r="I4695" i="2"/>
  <c r="I4696" i="2"/>
  <c r="I4697" i="2"/>
  <c r="I4698" i="2"/>
  <c r="I4699" i="2"/>
  <c r="I4700" i="2"/>
  <c r="I4701" i="2"/>
  <c r="I4702" i="2"/>
  <c r="I4703" i="2"/>
  <c r="I4704" i="2"/>
  <c r="I4705" i="2"/>
  <c r="I4706" i="2"/>
  <c r="I4707" i="2"/>
  <c r="I4708" i="2"/>
  <c r="I4709" i="2"/>
  <c r="I4710" i="2"/>
  <c r="I4711" i="2"/>
  <c r="I4712" i="2"/>
  <c r="I4713" i="2"/>
  <c r="I4714" i="2"/>
  <c r="I4715" i="2"/>
  <c r="I4716" i="2"/>
  <c r="I4717" i="2"/>
  <c r="I4718" i="2"/>
  <c r="I4719" i="2"/>
  <c r="I4720" i="2"/>
  <c r="I4721" i="2"/>
  <c r="I4722" i="2"/>
  <c r="I4723" i="2"/>
  <c r="I4724" i="2"/>
  <c r="I4725" i="2"/>
  <c r="I4726" i="2"/>
  <c r="I4727" i="2"/>
  <c r="I4728" i="2"/>
  <c r="I4729" i="2"/>
  <c r="I4730" i="2"/>
  <c r="I4731" i="2"/>
  <c r="I4732" i="2"/>
  <c r="I4733" i="2"/>
  <c r="I4734" i="2"/>
  <c r="I4735" i="2"/>
  <c r="I4736" i="2"/>
  <c r="I4737" i="2"/>
  <c r="I4738" i="2"/>
  <c r="I4739" i="2"/>
  <c r="I4740" i="2"/>
  <c r="I4741" i="2"/>
  <c r="I4742" i="2"/>
  <c r="I4743" i="2"/>
  <c r="I4744" i="2"/>
  <c r="I4745" i="2"/>
  <c r="I4746" i="2"/>
  <c r="I4747" i="2"/>
  <c r="I4748" i="2"/>
  <c r="I4749" i="2"/>
  <c r="I4750" i="2"/>
  <c r="I4751" i="2"/>
  <c r="I4752" i="2"/>
  <c r="I4753" i="2"/>
  <c r="I4754" i="2"/>
  <c r="I4755" i="2"/>
  <c r="I4756" i="2"/>
  <c r="I4757" i="2"/>
  <c r="I4758" i="2"/>
  <c r="I4759" i="2"/>
  <c r="I4760" i="2"/>
  <c r="I4761" i="2"/>
  <c r="I4762" i="2"/>
  <c r="I4763" i="2"/>
  <c r="I4764" i="2"/>
  <c r="I4765" i="2"/>
  <c r="I4766" i="2"/>
  <c r="I4767" i="2"/>
  <c r="I4768" i="2"/>
  <c r="I4769" i="2"/>
  <c r="I4770" i="2"/>
  <c r="I4771" i="2"/>
  <c r="I4772" i="2"/>
  <c r="I4773" i="2"/>
  <c r="I4774" i="2"/>
  <c r="I4775" i="2"/>
  <c r="I4776" i="2"/>
  <c r="I4777" i="2"/>
  <c r="I4778" i="2"/>
  <c r="I4779" i="2"/>
  <c r="I4780" i="2"/>
  <c r="I4781" i="2"/>
  <c r="I4782" i="2"/>
  <c r="I4783" i="2"/>
  <c r="I4784" i="2"/>
  <c r="I4785" i="2"/>
  <c r="I4786" i="2"/>
  <c r="I4787" i="2"/>
  <c r="I4788" i="2"/>
  <c r="I4789" i="2"/>
  <c r="I4790" i="2"/>
  <c r="I4791" i="2"/>
  <c r="I4792" i="2"/>
  <c r="I4793" i="2"/>
  <c r="I4794" i="2"/>
  <c r="I4795" i="2"/>
  <c r="I4796" i="2"/>
  <c r="I4797" i="2"/>
  <c r="I4798" i="2"/>
  <c r="I4799" i="2"/>
  <c r="I4800" i="2"/>
  <c r="I4801" i="2"/>
  <c r="I4802" i="2"/>
  <c r="I4803" i="2"/>
  <c r="I4804" i="2"/>
  <c r="I4805" i="2"/>
  <c r="I4806" i="2"/>
  <c r="I4807" i="2"/>
  <c r="I4808" i="2"/>
  <c r="I4809" i="2"/>
  <c r="I4810" i="2"/>
  <c r="I4811" i="2"/>
  <c r="I4812" i="2"/>
  <c r="I4813" i="2"/>
  <c r="I4814" i="2"/>
  <c r="I4815" i="2"/>
  <c r="I4816" i="2"/>
  <c r="I4817" i="2"/>
  <c r="I4818" i="2"/>
  <c r="I4819" i="2"/>
  <c r="I4820" i="2"/>
  <c r="I4821" i="2"/>
  <c r="I4822" i="2"/>
  <c r="I4823" i="2"/>
  <c r="I4824" i="2"/>
  <c r="I4825" i="2"/>
  <c r="I4826" i="2"/>
  <c r="I4827" i="2"/>
  <c r="I4828" i="2"/>
  <c r="I4829" i="2"/>
  <c r="I4830" i="2"/>
  <c r="I4831" i="2"/>
  <c r="I4832" i="2"/>
  <c r="I4833" i="2"/>
  <c r="I4834" i="2"/>
  <c r="I4835" i="2"/>
  <c r="I4836" i="2"/>
  <c r="I4837" i="2"/>
  <c r="I4838" i="2"/>
  <c r="I4839" i="2"/>
  <c r="I4840" i="2"/>
  <c r="I4841" i="2"/>
  <c r="I4842" i="2"/>
  <c r="I4843" i="2"/>
  <c r="I4844" i="2"/>
  <c r="I4845" i="2"/>
  <c r="I4846" i="2"/>
  <c r="I4847" i="2"/>
  <c r="I4848" i="2"/>
  <c r="I4849" i="2"/>
  <c r="I4850" i="2"/>
  <c r="I4851" i="2"/>
  <c r="I4852" i="2"/>
  <c r="I4853" i="2"/>
  <c r="I4854" i="2"/>
  <c r="I4855" i="2"/>
  <c r="I4856" i="2"/>
  <c r="I4857" i="2"/>
  <c r="I4858" i="2"/>
  <c r="I4859" i="2"/>
  <c r="I4860" i="2"/>
  <c r="I4861" i="2"/>
  <c r="I4862" i="2"/>
  <c r="I4863" i="2"/>
  <c r="I4864" i="2"/>
  <c r="I4865" i="2"/>
  <c r="I4866" i="2"/>
  <c r="I4867" i="2"/>
  <c r="I4868" i="2"/>
  <c r="I4869" i="2"/>
  <c r="I4870" i="2"/>
  <c r="I4871" i="2"/>
  <c r="I4872" i="2"/>
  <c r="I4873" i="2"/>
  <c r="I4874" i="2"/>
  <c r="I4875" i="2"/>
  <c r="I4876" i="2"/>
  <c r="I4877" i="2"/>
  <c r="I4878" i="2"/>
  <c r="I4879" i="2"/>
  <c r="I4880" i="2"/>
  <c r="I4881" i="2"/>
  <c r="I4882" i="2"/>
  <c r="I4883" i="2"/>
  <c r="I4884" i="2"/>
  <c r="I4885" i="2"/>
  <c r="I4886" i="2"/>
  <c r="I4887" i="2"/>
  <c r="I4888" i="2"/>
  <c r="I4889" i="2"/>
  <c r="I4890" i="2"/>
  <c r="I4891" i="2"/>
  <c r="I4892" i="2"/>
  <c r="I4893" i="2"/>
  <c r="I4894" i="2"/>
  <c r="I4895" i="2"/>
  <c r="I4896" i="2"/>
  <c r="I4897" i="2"/>
  <c r="I4898" i="2"/>
  <c r="I4899" i="2"/>
  <c r="I4900" i="2"/>
  <c r="I4901" i="2"/>
  <c r="I4902" i="2"/>
  <c r="I4903" i="2"/>
  <c r="I4904" i="2"/>
  <c r="I4905" i="2"/>
  <c r="I4906" i="2"/>
  <c r="I4907" i="2"/>
  <c r="I4908" i="2"/>
  <c r="I4909" i="2"/>
  <c r="I4910" i="2"/>
  <c r="I4911" i="2"/>
  <c r="I4912" i="2"/>
  <c r="I4913" i="2"/>
  <c r="I4914" i="2"/>
  <c r="I4915" i="2"/>
  <c r="I4916" i="2"/>
  <c r="I4917" i="2"/>
  <c r="I4918" i="2"/>
  <c r="I4919" i="2"/>
  <c r="I4920" i="2"/>
  <c r="I4921" i="2"/>
  <c r="I4922" i="2"/>
  <c r="I4923" i="2"/>
  <c r="I4924" i="2"/>
  <c r="I4925" i="2"/>
  <c r="I4926" i="2"/>
  <c r="I4927" i="2"/>
  <c r="I4928" i="2"/>
  <c r="I4929" i="2"/>
  <c r="I4930" i="2"/>
  <c r="I4931" i="2"/>
  <c r="I4932" i="2"/>
  <c r="I4933" i="2"/>
  <c r="I4934" i="2"/>
  <c r="I4935" i="2"/>
  <c r="I4936" i="2"/>
  <c r="I4937" i="2"/>
  <c r="I4938" i="2"/>
  <c r="I4939" i="2"/>
  <c r="I4940" i="2"/>
  <c r="I4941" i="2"/>
  <c r="I4942" i="2"/>
  <c r="I4943" i="2"/>
  <c r="I4944" i="2"/>
  <c r="I4945" i="2"/>
  <c r="I4946" i="2"/>
  <c r="I4947" i="2"/>
  <c r="I4948" i="2"/>
  <c r="I4949" i="2"/>
  <c r="I4950" i="2"/>
  <c r="I4951" i="2"/>
  <c r="I4952" i="2"/>
  <c r="I4953" i="2"/>
  <c r="I4954" i="2"/>
  <c r="I4955" i="2"/>
  <c r="I4956" i="2"/>
  <c r="I4957" i="2"/>
  <c r="I4958" i="2"/>
  <c r="I4959" i="2"/>
  <c r="I4960" i="2"/>
  <c r="I4961" i="2"/>
  <c r="I4962" i="2"/>
  <c r="I4963" i="2"/>
  <c r="I4964" i="2"/>
  <c r="I4965" i="2"/>
  <c r="I4966" i="2"/>
  <c r="I4967" i="2"/>
  <c r="I4968" i="2"/>
  <c r="I4969" i="2"/>
  <c r="I4970" i="2"/>
  <c r="I4971" i="2"/>
  <c r="I4972" i="2"/>
  <c r="I4973" i="2"/>
  <c r="I4974" i="2"/>
  <c r="I4975" i="2"/>
  <c r="I4976" i="2"/>
  <c r="I4977" i="2"/>
  <c r="I4978" i="2"/>
  <c r="I4979" i="2"/>
  <c r="I4980" i="2"/>
  <c r="I4981" i="2"/>
  <c r="I4982" i="2"/>
  <c r="I4983" i="2"/>
  <c r="I4984" i="2"/>
  <c r="I4985" i="2"/>
  <c r="I4986" i="2"/>
  <c r="I4987" i="2"/>
  <c r="I4988" i="2"/>
  <c r="I4989" i="2"/>
  <c r="I4990" i="2"/>
  <c r="I4991" i="2"/>
  <c r="I4992" i="2"/>
  <c r="I4993" i="2"/>
  <c r="I4994" i="2"/>
  <c r="I4995" i="2"/>
  <c r="I4996" i="2"/>
  <c r="I4997" i="2"/>
  <c r="I4998" i="2"/>
  <c r="I4999" i="2"/>
  <c r="I5000" i="2"/>
  <c r="I5001" i="2"/>
  <c r="I5002" i="2"/>
  <c r="I5003" i="2"/>
  <c r="I5004" i="2"/>
  <c r="I5005" i="2"/>
  <c r="I5006" i="2"/>
  <c r="I5007" i="2"/>
  <c r="I5008" i="2"/>
  <c r="I5009" i="2"/>
  <c r="I5010" i="2"/>
  <c r="I5011" i="2"/>
  <c r="I5012" i="2"/>
  <c r="I5013" i="2"/>
  <c r="I5014" i="2"/>
  <c r="I5015" i="2"/>
  <c r="I5016" i="2"/>
  <c r="I5017" i="2"/>
  <c r="I5018" i="2"/>
  <c r="I5019" i="2"/>
  <c r="I5020" i="2"/>
  <c r="I5021" i="2"/>
  <c r="I5022" i="2"/>
  <c r="I5023" i="2"/>
  <c r="I5024" i="2"/>
  <c r="I5025" i="2"/>
  <c r="I5026" i="2"/>
  <c r="I5027" i="2"/>
  <c r="I5028" i="2"/>
  <c r="I5029" i="2"/>
  <c r="I5030" i="2"/>
  <c r="I5031" i="2"/>
  <c r="I5032" i="2"/>
  <c r="I5033" i="2"/>
  <c r="I5034" i="2"/>
  <c r="I5035" i="2"/>
  <c r="I5036" i="2"/>
  <c r="I5037" i="2"/>
  <c r="I5038" i="2"/>
  <c r="I5039" i="2"/>
  <c r="I5040" i="2"/>
  <c r="I5041" i="2"/>
  <c r="I5042" i="2"/>
  <c r="I5043" i="2"/>
  <c r="I5044" i="2"/>
  <c r="I5045" i="2"/>
  <c r="I5046" i="2"/>
  <c r="I5047" i="2"/>
  <c r="I5048" i="2"/>
  <c r="I5049" i="2"/>
  <c r="I5050" i="2"/>
  <c r="I5051" i="2"/>
  <c r="I5052" i="2"/>
  <c r="I5053" i="2"/>
  <c r="I5054" i="2"/>
  <c r="I5055" i="2"/>
  <c r="I5056" i="2"/>
  <c r="I5057" i="2"/>
  <c r="I5058" i="2"/>
  <c r="I5059" i="2"/>
  <c r="I5060" i="2"/>
  <c r="I5061" i="2"/>
  <c r="I5062" i="2"/>
  <c r="I5063" i="2"/>
  <c r="I5064" i="2"/>
  <c r="I5065" i="2"/>
  <c r="I5066" i="2"/>
  <c r="I5067" i="2"/>
  <c r="I5068" i="2"/>
  <c r="I5069" i="2"/>
  <c r="I5070" i="2"/>
  <c r="I5071" i="2"/>
  <c r="I5072" i="2"/>
  <c r="I5073" i="2"/>
  <c r="I5074" i="2"/>
  <c r="I5075" i="2"/>
  <c r="I5076" i="2"/>
  <c r="I5077" i="2"/>
  <c r="I5078" i="2"/>
  <c r="I5079" i="2"/>
  <c r="I5080" i="2"/>
  <c r="I5081" i="2"/>
  <c r="I5082" i="2"/>
  <c r="I5083" i="2"/>
  <c r="I5084" i="2"/>
  <c r="I5085" i="2"/>
  <c r="I5086" i="2"/>
  <c r="I5087" i="2"/>
  <c r="I5088" i="2"/>
  <c r="I5089" i="2"/>
  <c r="I5090" i="2"/>
  <c r="I5091" i="2"/>
  <c r="I5092" i="2"/>
  <c r="I5093" i="2"/>
  <c r="I5094" i="2"/>
  <c r="I5095" i="2"/>
  <c r="I5096" i="2"/>
  <c r="I5097" i="2"/>
  <c r="I5098" i="2"/>
  <c r="I5099" i="2"/>
  <c r="I5100" i="2"/>
  <c r="I5101" i="2"/>
  <c r="I5102" i="2"/>
  <c r="I5103" i="2"/>
  <c r="I5104" i="2"/>
  <c r="I5105" i="2"/>
  <c r="I5106" i="2"/>
  <c r="I5107" i="2"/>
  <c r="I5108" i="2"/>
  <c r="I5109" i="2"/>
  <c r="I5110" i="2"/>
  <c r="I5111" i="2"/>
  <c r="I5112" i="2"/>
  <c r="I5113" i="2"/>
  <c r="I5114" i="2"/>
  <c r="I5115" i="2"/>
  <c r="I5116" i="2"/>
  <c r="I5117" i="2"/>
  <c r="I5118" i="2"/>
  <c r="I5119" i="2"/>
  <c r="I5120" i="2"/>
  <c r="I5121" i="2"/>
  <c r="I5122" i="2"/>
  <c r="I5123" i="2"/>
  <c r="I5124" i="2"/>
  <c r="I5125" i="2"/>
  <c r="I5126" i="2"/>
  <c r="I5127" i="2"/>
  <c r="I5128" i="2"/>
  <c r="I5129" i="2"/>
  <c r="I5130" i="2"/>
  <c r="I5131" i="2"/>
  <c r="I5132" i="2"/>
  <c r="I5133" i="2"/>
  <c r="I5134" i="2"/>
  <c r="I5135" i="2"/>
  <c r="I5136" i="2"/>
  <c r="I5137" i="2"/>
  <c r="I5138" i="2"/>
  <c r="I5139" i="2"/>
  <c r="I5140" i="2"/>
  <c r="I5141" i="2"/>
  <c r="I5142" i="2"/>
  <c r="I5143" i="2"/>
  <c r="I5144" i="2"/>
  <c r="I5145" i="2"/>
  <c r="I5146" i="2"/>
  <c r="I5147" i="2"/>
  <c r="I5148" i="2"/>
  <c r="I5149" i="2"/>
  <c r="I5150" i="2"/>
  <c r="I5151" i="2"/>
  <c r="I5152" i="2"/>
  <c r="I5153" i="2"/>
  <c r="I5154" i="2"/>
  <c r="I5155" i="2"/>
  <c r="I5156" i="2"/>
  <c r="I5157" i="2"/>
  <c r="I5158" i="2"/>
  <c r="I5159" i="2"/>
  <c r="I5160" i="2"/>
  <c r="I5161" i="2"/>
  <c r="I5162" i="2"/>
  <c r="I5163" i="2"/>
  <c r="I5164" i="2"/>
  <c r="I5165" i="2"/>
  <c r="I5166" i="2"/>
  <c r="I5167" i="2"/>
  <c r="I5168" i="2"/>
  <c r="I5169" i="2"/>
  <c r="I5170" i="2"/>
  <c r="I5171" i="2"/>
  <c r="I5172" i="2"/>
  <c r="I5173" i="2"/>
  <c r="I5174" i="2"/>
  <c r="I5175" i="2"/>
  <c r="I5176" i="2"/>
  <c r="I5177" i="2"/>
  <c r="I5178" i="2"/>
  <c r="I5179" i="2"/>
  <c r="I5180" i="2"/>
  <c r="I5181" i="2"/>
  <c r="I5182" i="2"/>
  <c r="I5183" i="2"/>
  <c r="I5184" i="2"/>
  <c r="I5185" i="2"/>
  <c r="I5186" i="2"/>
  <c r="I5187" i="2"/>
  <c r="I5188" i="2"/>
  <c r="I5189" i="2"/>
  <c r="I5190" i="2"/>
  <c r="I5191" i="2"/>
  <c r="I5192" i="2"/>
  <c r="I5193" i="2"/>
  <c r="I5194" i="2"/>
  <c r="I5195" i="2"/>
  <c r="I5196" i="2"/>
  <c r="I5197" i="2"/>
  <c r="I5198" i="2"/>
  <c r="I5199" i="2"/>
  <c r="I5200" i="2"/>
  <c r="I5201" i="2"/>
  <c r="I5202" i="2"/>
  <c r="I5203" i="2"/>
  <c r="I5204" i="2"/>
  <c r="I5205" i="2"/>
  <c r="I5206" i="2"/>
  <c r="I5207" i="2"/>
  <c r="I5208" i="2"/>
  <c r="I5209" i="2"/>
  <c r="I5210" i="2"/>
  <c r="I5211" i="2"/>
  <c r="I5212" i="2"/>
  <c r="I5213" i="2"/>
  <c r="I5214" i="2"/>
  <c r="I5215" i="2"/>
  <c r="I5216" i="2"/>
  <c r="I5217" i="2"/>
  <c r="I5218" i="2"/>
  <c r="I5219" i="2"/>
  <c r="I5220" i="2"/>
  <c r="I5221" i="2"/>
  <c r="I5222" i="2"/>
  <c r="I5223" i="2"/>
  <c r="I5224" i="2"/>
  <c r="I5225" i="2"/>
  <c r="I5226" i="2"/>
  <c r="I5227" i="2"/>
  <c r="I5228" i="2"/>
  <c r="I5229" i="2"/>
  <c r="I5230" i="2"/>
  <c r="I5231" i="2"/>
  <c r="I5232" i="2"/>
  <c r="I5233" i="2"/>
  <c r="I5234" i="2"/>
  <c r="I5235" i="2"/>
  <c r="I5236" i="2"/>
  <c r="I5237" i="2"/>
  <c r="I5238" i="2"/>
  <c r="I5239" i="2"/>
  <c r="I5240" i="2"/>
  <c r="I5241" i="2"/>
  <c r="I5242" i="2"/>
  <c r="I5243" i="2"/>
  <c r="I5244" i="2"/>
  <c r="I5245" i="2"/>
  <c r="I5246" i="2"/>
  <c r="I5247" i="2"/>
  <c r="I5248" i="2"/>
  <c r="I5249" i="2"/>
  <c r="I5250" i="2"/>
  <c r="I5251" i="2"/>
  <c r="I5252" i="2"/>
  <c r="I5253" i="2"/>
  <c r="I5254" i="2"/>
  <c r="I5255" i="2"/>
  <c r="I5256" i="2"/>
  <c r="I5257" i="2"/>
  <c r="I5258" i="2"/>
  <c r="I5259" i="2"/>
  <c r="I5260" i="2"/>
  <c r="I5261" i="2"/>
  <c r="I5262" i="2"/>
  <c r="I5263" i="2"/>
  <c r="I5264" i="2"/>
  <c r="I5265" i="2"/>
  <c r="I5266" i="2"/>
  <c r="I5267" i="2"/>
  <c r="I5268" i="2"/>
  <c r="I5269" i="2"/>
  <c r="I5270" i="2"/>
  <c r="I5271" i="2"/>
  <c r="I5272" i="2"/>
  <c r="I5273" i="2"/>
  <c r="I5274" i="2"/>
  <c r="I5275" i="2"/>
  <c r="I5276" i="2"/>
  <c r="I5277" i="2"/>
  <c r="I5278" i="2"/>
  <c r="I5279" i="2"/>
  <c r="I5280" i="2"/>
  <c r="I5281" i="2"/>
  <c r="I5282" i="2"/>
  <c r="I5283" i="2"/>
  <c r="I5284" i="2"/>
  <c r="I5285" i="2"/>
  <c r="I5286" i="2"/>
  <c r="I5287" i="2"/>
  <c r="I5288" i="2"/>
  <c r="I5289" i="2"/>
  <c r="I5290" i="2"/>
  <c r="I5291" i="2"/>
  <c r="I5292" i="2"/>
  <c r="I5293" i="2"/>
  <c r="I5294" i="2"/>
  <c r="I5295" i="2"/>
  <c r="I5296" i="2"/>
  <c r="I5297" i="2"/>
  <c r="I5298" i="2"/>
  <c r="I5299" i="2"/>
  <c r="I5300" i="2"/>
  <c r="I5301" i="2"/>
  <c r="I5302" i="2"/>
  <c r="I5303" i="2"/>
  <c r="I5304" i="2"/>
  <c r="I5305" i="2"/>
  <c r="I5306" i="2"/>
  <c r="I5307" i="2"/>
  <c r="I5308" i="2"/>
  <c r="I5309" i="2"/>
  <c r="I5310" i="2"/>
  <c r="I5311" i="2"/>
  <c r="I5312" i="2"/>
  <c r="I5313" i="2"/>
  <c r="I5314" i="2"/>
  <c r="I5315" i="2"/>
  <c r="I5316" i="2"/>
  <c r="I5317" i="2"/>
  <c r="I5318" i="2"/>
  <c r="I5319" i="2"/>
  <c r="I5320" i="2"/>
  <c r="I5321" i="2"/>
  <c r="I5322" i="2"/>
  <c r="I5323" i="2"/>
  <c r="I5324" i="2"/>
  <c r="I5325" i="2"/>
  <c r="I5326" i="2"/>
  <c r="I5327" i="2"/>
  <c r="I5328" i="2"/>
  <c r="I5329" i="2"/>
  <c r="I5330" i="2"/>
  <c r="I5331" i="2"/>
  <c r="I5332" i="2"/>
  <c r="I5333" i="2"/>
  <c r="I5334" i="2"/>
  <c r="I5335" i="2"/>
  <c r="I5336" i="2"/>
  <c r="I5337" i="2"/>
  <c r="I5338" i="2"/>
  <c r="I5339" i="2"/>
  <c r="I5340" i="2"/>
  <c r="I5341" i="2"/>
  <c r="I5342" i="2"/>
  <c r="I5343" i="2"/>
  <c r="I5344" i="2"/>
  <c r="I5345" i="2"/>
  <c r="I5346" i="2"/>
  <c r="I5347" i="2"/>
  <c r="I5348" i="2"/>
  <c r="I5349" i="2"/>
  <c r="I5350" i="2"/>
  <c r="I5351" i="2"/>
  <c r="I5352" i="2"/>
  <c r="I5353" i="2"/>
  <c r="I5354" i="2"/>
  <c r="I5355" i="2"/>
  <c r="I5356" i="2"/>
  <c r="I5357" i="2"/>
  <c r="I5358" i="2"/>
  <c r="I5359" i="2"/>
  <c r="I5360" i="2"/>
  <c r="I5361" i="2"/>
  <c r="I5362" i="2"/>
  <c r="I5363" i="2"/>
  <c r="I5364" i="2"/>
  <c r="I5365" i="2"/>
  <c r="I5366" i="2"/>
  <c r="I5367" i="2"/>
  <c r="I5368" i="2"/>
  <c r="I5369" i="2"/>
  <c r="I5370" i="2"/>
  <c r="I5371" i="2"/>
  <c r="I5372" i="2"/>
  <c r="I5373" i="2"/>
  <c r="I5374" i="2"/>
  <c r="I5375" i="2"/>
  <c r="I5376" i="2"/>
  <c r="I5377" i="2"/>
  <c r="I5378" i="2"/>
  <c r="I5379" i="2"/>
  <c r="I5380" i="2"/>
  <c r="I5381" i="2"/>
  <c r="I5382" i="2"/>
  <c r="I5383" i="2"/>
  <c r="I5384" i="2"/>
  <c r="I5385" i="2"/>
  <c r="I5386" i="2"/>
  <c r="I5387" i="2"/>
  <c r="I5388" i="2"/>
  <c r="I5389" i="2"/>
  <c r="I5390" i="2"/>
  <c r="I5391" i="2"/>
  <c r="I5392" i="2"/>
  <c r="I5393" i="2"/>
  <c r="I5394" i="2"/>
  <c r="I5395" i="2"/>
  <c r="I5396" i="2"/>
  <c r="I5397" i="2"/>
  <c r="I5398" i="2"/>
  <c r="I5399" i="2"/>
  <c r="I5400" i="2"/>
  <c r="I5401" i="2"/>
  <c r="I5402" i="2"/>
  <c r="I5403" i="2"/>
  <c r="I5404" i="2"/>
  <c r="I5405" i="2"/>
  <c r="I5406" i="2"/>
  <c r="I5407" i="2"/>
  <c r="I5408" i="2"/>
  <c r="I5409" i="2"/>
  <c r="I5410" i="2"/>
  <c r="I5411" i="2"/>
  <c r="I5412" i="2"/>
  <c r="I5413" i="2"/>
  <c r="I5414" i="2"/>
  <c r="I5415" i="2"/>
  <c r="I5416" i="2"/>
  <c r="I5417" i="2"/>
  <c r="I5418" i="2"/>
  <c r="I5419" i="2"/>
  <c r="I5420" i="2"/>
  <c r="I5421" i="2"/>
  <c r="I5422" i="2"/>
  <c r="I5423" i="2"/>
  <c r="I5424" i="2"/>
  <c r="I5425" i="2"/>
  <c r="I5426" i="2"/>
  <c r="I5427" i="2"/>
  <c r="I5428" i="2"/>
  <c r="I5429" i="2"/>
  <c r="I5430" i="2"/>
  <c r="I5431" i="2"/>
  <c r="I5432" i="2"/>
  <c r="I5433" i="2"/>
  <c r="I5434" i="2"/>
  <c r="I5435" i="2"/>
  <c r="I5436" i="2"/>
  <c r="I5437" i="2"/>
  <c r="I5438" i="2"/>
  <c r="I5439" i="2"/>
  <c r="I5440" i="2"/>
  <c r="I5441" i="2"/>
  <c r="I5442" i="2"/>
  <c r="I5443" i="2"/>
  <c r="I5444" i="2"/>
  <c r="I5445" i="2"/>
  <c r="I5446" i="2"/>
  <c r="I5447" i="2"/>
  <c r="I5448" i="2"/>
  <c r="I5449" i="2"/>
  <c r="I5450" i="2"/>
  <c r="I5451" i="2"/>
  <c r="I5452" i="2"/>
  <c r="I5453" i="2"/>
  <c r="I5454" i="2"/>
  <c r="I5455" i="2"/>
  <c r="I5456" i="2"/>
  <c r="I5457" i="2"/>
  <c r="I5458" i="2"/>
  <c r="I5459" i="2"/>
  <c r="I5460" i="2"/>
  <c r="I5461" i="2"/>
  <c r="I5462" i="2"/>
  <c r="I5463" i="2"/>
  <c r="I5464" i="2"/>
  <c r="I5465" i="2"/>
  <c r="I5466" i="2"/>
  <c r="I5467" i="2"/>
  <c r="I5468" i="2"/>
  <c r="I5469" i="2"/>
  <c r="I5470" i="2"/>
  <c r="I5471" i="2"/>
  <c r="I5472" i="2"/>
  <c r="I5473" i="2"/>
  <c r="I5474" i="2"/>
  <c r="I5475" i="2"/>
  <c r="I5476" i="2"/>
  <c r="I5477" i="2"/>
  <c r="I5478" i="2"/>
  <c r="I5479" i="2"/>
  <c r="I5480" i="2"/>
  <c r="I5481" i="2"/>
  <c r="I5482" i="2"/>
  <c r="I5483" i="2"/>
  <c r="I5484" i="2"/>
  <c r="I5485" i="2"/>
  <c r="I5486" i="2"/>
  <c r="I5487" i="2"/>
  <c r="I5488" i="2"/>
  <c r="I5489" i="2"/>
  <c r="I5490" i="2"/>
  <c r="I5491" i="2"/>
  <c r="I5492" i="2"/>
  <c r="I5493" i="2"/>
  <c r="I5494" i="2"/>
  <c r="I5495" i="2"/>
  <c r="I5496" i="2"/>
  <c r="I5497" i="2"/>
  <c r="I5498" i="2"/>
  <c r="I5499" i="2"/>
  <c r="I5500" i="2"/>
  <c r="I5501" i="2"/>
  <c r="I5502" i="2"/>
  <c r="I5503" i="2"/>
  <c r="I5504" i="2"/>
  <c r="I5505" i="2"/>
  <c r="I5506" i="2"/>
  <c r="I5507" i="2"/>
  <c r="I5508" i="2"/>
  <c r="I5509" i="2"/>
  <c r="I5510" i="2"/>
  <c r="I5511" i="2"/>
  <c r="I5512" i="2"/>
  <c r="I5513" i="2"/>
  <c r="I5514" i="2"/>
  <c r="I5515" i="2"/>
  <c r="I5516" i="2"/>
  <c r="I5517" i="2"/>
  <c r="I5518" i="2"/>
  <c r="I5519" i="2"/>
  <c r="I5520" i="2"/>
  <c r="I5521" i="2"/>
  <c r="I5522" i="2"/>
  <c r="I5523" i="2"/>
  <c r="I5524" i="2"/>
  <c r="I5525" i="2"/>
  <c r="I5526" i="2"/>
  <c r="I5527" i="2"/>
  <c r="I5528" i="2"/>
  <c r="I5529" i="2"/>
  <c r="I5530" i="2"/>
  <c r="I5531" i="2"/>
  <c r="I5532" i="2"/>
  <c r="I5533" i="2"/>
  <c r="I5534" i="2"/>
  <c r="I5535" i="2"/>
  <c r="I5536" i="2"/>
  <c r="I5537" i="2"/>
  <c r="I5538" i="2"/>
  <c r="I5539" i="2"/>
  <c r="I5540" i="2"/>
  <c r="I5541" i="2"/>
  <c r="I5542" i="2"/>
  <c r="I5543" i="2"/>
  <c r="I5544" i="2"/>
  <c r="I5545" i="2"/>
  <c r="I5546" i="2"/>
  <c r="I5547" i="2"/>
  <c r="I5548" i="2"/>
  <c r="I5549" i="2"/>
  <c r="I5550" i="2"/>
  <c r="I5551" i="2"/>
  <c r="I5552" i="2"/>
  <c r="I5553" i="2"/>
  <c r="I5554" i="2"/>
  <c r="I5555" i="2"/>
  <c r="I5556" i="2"/>
  <c r="I5557" i="2"/>
  <c r="I5558" i="2"/>
  <c r="I5559" i="2"/>
  <c r="I5560" i="2"/>
  <c r="I5561" i="2"/>
  <c r="I5562" i="2"/>
  <c r="I5563" i="2"/>
  <c r="I5564" i="2"/>
  <c r="I5565" i="2"/>
  <c r="I5566" i="2"/>
  <c r="I5567" i="2"/>
  <c r="I5568" i="2"/>
  <c r="I5569" i="2"/>
  <c r="I5570" i="2"/>
  <c r="I5571" i="2"/>
  <c r="I5572" i="2"/>
  <c r="I5573" i="2"/>
  <c r="I5574" i="2"/>
  <c r="I5575" i="2"/>
  <c r="I5576" i="2"/>
  <c r="I5577" i="2"/>
  <c r="I5578" i="2"/>
  <c r="I5579" i="2"/>
  <c r="I5580" i="2"/>
  <c r="I5581" i="2"/>
  <c r="I5582" i="2"/>
  <c r="I5583" i="2"/>
  <c r="I5584" i="2"/>
  <c r="I5585" i="2"/>
  <c r="I5586" i="2"/>
  <c r="I5587" i="2"/>
  <c r="I5588" i="2"/>
  <c r="I5589" i="2"/>
  <c r="I5590" i="2"/>
  <c r="I5591" i="2"/>
  <c r="I5592" i="2"/>
  <c r="I5593" i="2"/>
  <c r="I5594" i="2"/>
  <c r="I5595" i="2"/>
  <c r="I5596" i="2"/>
  <c r="I5597" i="2"/>
  <c r="I5598" i="2"/>
  <c r="I5599" i="2"/>
  <c r="I5600" i="2"/>
  <c r="I5601" i="2"/>
  <c r="I5602" i="2"/>
  <c r="I5603" i="2"/>
  <c r="I5604" i="2"/>
  <c r="I5605" i="2"/>
  <c r="I5606" i="2"/>
  <c r="I5607" i="2"/>
  <c r="I5608" i="2"/>
  <c r="I5609" i="2"/>
  <c r="I5610" i="2"/>
  <c r="I5611" i="2"/>
  <c r="I5612" i="2"/>
  <c r="I5613" i="2"/>
  <c r="I5614" i="2"/>
  <c r="I5615" i="2"/>
  <c r="I5616" i="2"/>
  <c r="I5617" i="2"/>
  <c r="I5618" i="2"/>
  <c r="I5619" i="2"/>
  <c r="I5620" i="2"/>
  <c r="I5621" i="2"/>
  <c r="I5622" i="2"/>
  <c r="I5623" i="2"/>
  <c r="I5624" i="2"/>
  <c r="I5625" i="2"/>
  <c r="I5626" i="2"/>
  <c r="I5627" i="2"/>
  <c r="I5628" i="2"/>
  <c r="I5629" i="2"/>
  <c r="I5630" i="2"/>
  <c r="I5631" i="2"/>
  <c r="I5632" i="2"/>
  <c r="I5633" i="2"/>
  <c r="I5634" i="2"/>
  <c r="I5635" i="2"/>
  <c r="I5636" i="2"/>
  <c r="I5637" i="2"/>
  <c r="I5638" i="2"/>
  <c r="I5639" i="2"/>
  <c r="I5640" i="2"/>
  <c r="I5641" i="2"/>
  <c r="I5642" i="2"/>
  <c r="I5643" i="2"/>
  <c r="I5644" i="2"/>
  <c r="I5645" i="2"/>
  <c r="I5646" i="2"/>
  <c r="I5647" i="2"/>
  <c r="I5648" i="2"/>
  <c r="I5649" i="2"/>
  <c r="I5650" i="2"/>
  <c r="I5651" i="2"/>
  <c r="I5652" i="2"/>
  <c r="I5653" i="2"/>
  <c r="I5654" i="2"/>
  <c r="I5655" i="2"/>
  <c r="I5656" i="2"/>
  <c r="I5657" i="2"/>
  <c r="I5658" i="2"/>
  <c r="I5659" i="2"/>
  <c r="I5660" i="2"/>
  <c r="I5661" i="2"/>
  <c r="I5662" i="2"/>
  <c r="I5663" i="2"/>
  <c r="I5664" i="2"/>
  <c r="I5665" i="2"/>
  <c r="I5666" i="2"/>
  <c r="I5667" i="2"/>
  <c r="I5668" i="2"/>
  <c r="I5669" i="2"/>
  <c r="I5670" i="2"/>
  <c r="I5671" i="2"/>
  <c r="I5672" i="2"/>
  <c r="I5673" i="2"/>
  <c r="I5674" i="2"/>
  <c r="I5675" i="2"/>
  <c r="I5676" i="2"/>
  <c r="I5677" i="2"/>
  <c r="I5678" i="2"/>
  <c r="I5679" i="2"/>
  <c r="I5680" i="2"/>
  <c r="I5681" i="2"/>
  <c r="I5682" i="2"/>
  <c r="I5683" i="2"/>
  <c r="I5684" i="2"/>
  <c r="I5685" i="2"/>
  <c r="I5686" i="2"/>
  <c r="I5687" i="2"/>
  <c r="I5688" i="2"/>
  <c r="I5689" i="2"/>
  <c r="I5690" i="2"/>
  <c r="I5691" i="2"/>
  <c r="I5692" i="2"/>
  <c r="I5693" i="2"/>
  <c r="I5694" i="2"/>
  <c r="I5695" i="2"/>
  <c r="I5696" i="2"/>
  <c r="I5697" i="2"/>
  <c r="I5698" i="2"/>
  <c r="I5699" i="2"/>
  <c r="I5700" i="2"/>
  <c r="I5701" i="2"/>
  <c r="I5702" i="2"/>
  <c r="I5703" i="2"/>
  <c r="I5704" i="2"/>
  <c r="I5705" i="2"/>
  <c r="I5706" i="2"/>
  <c r="I5707" i="2"/>
  <c r="I5708" i="2"/>
  <c r="I5709" i="2"/>
  <c r="I5710" i="2"/>
  <c r="I5711" i="2"/>
  <c r="I5712" i="2"/>
  <c r="I5713" i="2"/>
  <c r="I5714" i="2"/>
  <c r="I5715" i="2"/>
  <c r="I5716" i="2"/>
  <c r="I5717" i="2"/>
  <c r="I5718" i="2"/>
  <c r="I5719" i="2"/>
  <c r="I5720" i="2"/>
  <c r="I5721" i="2"/>
  <c r="I5722" i="2"/>
  <c r="I5723" i="2"/>
  <c r="I5724" i="2"/>
  <c r="I5725" i="2"/>
  <c r="I5726" i="2"/>
  <c r="I5727" i="2"/>
  <c r="I5728" i="2"/>
  <c r="I5729" i="2"/>
  <c r="I5730" i="2"/>
  <c r="I5731" i="2"/>
  <c r="I5732" i="2"/>
  <c r="I5733" i="2"/>
  <c r="I5734" i="2"/>
  <c r="I5735" i="2"/>
  <c r="I5736" i="2"/>
  <c r="I5737" i="2"/>
  <c r="I5738" i="2"/>
  <c r="I5739" i="2"/>
  <c r="I5740" i="2"/>
  <c r="I5741" i="2"/>
  <c r="I5742" i="2"/>
  <c r="I5743" i="2"/>
  <c r="I5744" i="2"/>
  <c r="I5745" i="2"/>
  <c r="I5746" i="2"/>
  <c r="I5747" i="2"/>
  <c r="I5748" i="2"/>
  <c r="I5749" i="2"/>
  <c r="I5750" i="2"/>
  <c r="I5751" i="2"/>
  <c r="I5752" i="2"/>
  <c r="I5753" i="2"/>
  <c r="I5754" i="2"/>
  <c r="I5755" i="2"/>
  <c r="I5756" i="2"/>
  <c r="I5757" i="2"/>
  <c r="I5758" i="2"/>
  <c r="I5759" i="2"/>
  <c r="I5760" i="2"/>
  <c r="I5761" i="2"/>
  <c r="I5762" i="2"/>
  <c r="I5763" i="2"/>
  <c r="I5764" i="2"/>
  <c r="I5765" i="2"/>
  <c r="I5766" i="2"/>
  <c r="I5767" i="2"/>
  <c r="I5768" i="2"/>
  <c r="I5769" i="2"/>
  <c r="I5770" i="2"/>
  <c r="I5771" i="2"/>
  <c r="I5772" i="2"/>
  <c r="I5773" i="2"/>
  <c r="I5774" i="2"/>
  <c r="I5775" i="2"/>
  <c r="I5776" i="2"/>
  <c r="I5777" i="2"/>
  <c r="I5778" i="2"/>
  <c r="I5779" i="2"/>
  <c r="I5780" i="2"/>
  <c r="I5781" i="2"/>
  <c r="I5782" i="2"/>
  <c r="I5783" i="2"/>
  <c r="I5784" i="2"/>
  <c r="I5785" i="2"/>
  <c r="I5786" i="2"/>
  <c r="I5787" i="2"/>
  <c r="I5788" i="2"/>
  <c r="I5789" i="2"/>
  <c r="I5790" i="2"/>
  <c r="I5791" i="2"/>
  <c r="I5792" i="2"/>
  <c r="I5793" i="2"/>
  <c r="I4" i="2"/>
  <c r="U6" i="2" l="1"/>
  <c r="U5" i="2"/>
  <c r="U8" i="2"/>
  <c r="U12" i="2"/>
  <c r="U9" i="2"/>
  <c r="U10" i="2"/>
  <c r="U13" i="2"/>
  <c r="U11" i="2"/>
  <c r="U4" i="2"/>
  <c r="V4" i="2" s="1"/>
  <c r="U7" i="2"/>
  <c r="V5" i="2" l="1"/>
  <c r="V6" i="2" s="1"/>
  <c r="V7" i="2" s="1"/>
  <c r="V8" i="2" s="1"/>
  <c r="V9" i="2" s="1"/>
  <c r="V10" i="2" s="1"/>
  <c r="V11" i="2" s="1"/>
  <c r="V12" i="2" s="1"/>
  <c r="V13" i="2" s="1"/>
  <c r="D31" i="2" l="1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3658" i="2"/>
  <c r="D3659" i="2"/>
  <c r="D3660" i="2"/>
  <c r="D3661" i="2"/>
  <c r="D3662" i="2"/>
  <c r="D3663" i="2"/>
  <c r="D3664" i="2"/>
  <c r="D3665" i="2"/>
  <c r="D3666" i="2"/>
  <c r="D3667" i="2"/>
  <c r="D3668" i="2"/>
  <c r="D3669" i="2"/>
  <c r="D3670" i="2"/>
  <c r="D3671" i="2"/>
  <c r="D3672" i="2"/>
  <c r="D3673" i="2"/>
  <c r="D3674" i="2"/>
  <c r="D3675" i="2"/>
  <c r="D3676" i="2"/>
  <c r="D3677" i="2"/>
  <c r="D3678" i="2"/>
  <c r="D3679" i="2"/>
  <c r="D3680" i="2"/>
  <c r="D3681" i="2"/>
  <c r="D3682" i="2"/>
  <c r="D3683" i="2"/>
  <c r="D3684" i="2"/>
  <c r="D3685" i="2"/>
  <c r="D3686" i="2"/>
  <c r="D3687" i="2"/>
  <c r="D3688" i="2"/>
  <c r="D3689" i="2"/>
  <c r="D3690" i="2"/>
  <c r="D3691" i="2"/>
  <c r="D3692" i="2"/>
  <c r="D3693" i="2"/>
  <c r="D3694" i="2"/>
  <c r="D3695" i="2"/>
  <c r="D3696" i="2"/>
  <c r="D3697" i="2"/>
  <c r="D3698" i="2"/>
  <c r="D3699" i="2"/>
  <c r="D3700" i="2"/>
  <c r="D3701" i="2"/>
  <c r="D3702" i="2"/>
  <c r="D3703" i="2"/>
  <c r="D3704" i="2"/>
  <c r="D3705" i="2"/>
  <c r="D3706" i="2"/>
  <c r="D3707" i="2"/>
  <c r="D3708" i="2"/>
  <c r="D3709" i="2"/>
  <c r="D3710" i="2"/>
  <c r="D3711" i="2"/>
  <c r="D3712" i="2"/>
  <c r="D3713" i="2"/>
  <c r="D3714" i="2"/>
  <c r="D3715" i="2"/>
  <c r="D3716" i="2"/>
  <c r="D3717" i="2"/>
  <c r="D3718" i="2"/>
  <c r="D3719" i="2"/>
  <c r="D3720" i="2"/>
  <c r="D3721" i="2"/>
  <c r="D3722" i="2"/>
  <c r="D3723" i="2"/>
  <c r="D3724" i="2"/>
  <c r="D3725" i="2"/>
  <c r="D3726" i="2"/>
  <c r="D3727" i="2"/>
  <c r="D3728" i="2"/>
  <c r="D3729" i="2"/>
  <c r="D3730" i="2"/>
  <c r="D3731" i="2"/>
  <c r="D3732" i="2"/>
  <c r="D3733" i="2"/>
  <c r="D3734" i="2"/>
  <c r="D3735" i="2"/>
  <c r="D3736" i="2"/>
  <c r="D3737" i="2"/>
  <c r="D3738" i="2"/>
  <c r="D3739" i="2"/>
  <c r="D3740" i="2"/>
  <c r="D3741" i="2"/>
  <c r="D3742" i="2"/>
  <c r="D3743" i="2"/>
  <c r="D3744" i="2"/>
  <c r="D3745" i="2"/>
  <c r="D3746" i="2"/>
  <c r="D3747" i="2"/>
  <c r="D3748" i="2"/>
  <c r="D3749" i="2"/>
  <c r="D3750" i="2"/>
  <c r="D3751" i="2"/>
  <c r="D3752" i="2"/>
  <c r="D3753" i="2"/>
  <c r="D3754" i="2"/>
  <c r="D3755" i="2"/>
  <c r="D3756" i="2"/>
  <c r="D3757" i="2"/>
  <c r="D3758" i="2"/>
  <c r="D3759" i="2"/>
  <c r="D3760" i="2"/>
  <c r="D3761" i="2"/>
  <c r="D3762" i="2"/>
  <c r="D3763" i="2"/>
  <c r="D3764" i="2"/>
  <c r="D3765" i="2"/>
  <c r="D3766" i="2"/>
  <c r="D3767" i="2"/>
  <c r="D3768" i="2"/>
  <c r="D3769" i="2"/>
  <c r="D3770" i="2"/>
  <c r="D3771" i="2"/>
  <c r="D3772" i="2"/>
  <c r="D3773" i="2"/>
  <c r="D3774" i="2"/>
  <c r="D3775" i="2"/>
  <c r="D3776" i="2"/>
  <c r="D3777" i="2"/>
  <c r="D3778" i="2"/>
  <c r="D3779" i="2"/>
  <c r="D3780" i="2"/>
  <c r="D3781" i="2"/>
  <c r="D3782" i="2"/>
  <c r="D3783" i="2"/>
  <c r="D3784" i="2"/>
  <c r="D3785" i="2"/>
  <c r="D3786" i="2"/>
  <c r="D3787" i="2"/>
  <c r="D3788" i="2"/>
  <c r="D3789" i="2"/>
  <c r="D3790" i="2"/>
  <c r="D3791" i="2"/>
  <c r="D3792" i="2"/>
  <c r="D3793" i="2"/>
  <c r="D3794" i="2"/>
  <c r="D3795" i="2"/>
  <c r="D3796" i="2"/>
  <c r="D3797" i="2"/>
  <c r="D3798" i="2"/>
  <c r="D3799" i="2"/>
  <c r="D3800" i="2"/>
  <c r="D3801" i="2"/>
  <c r="D3802" i="2"/>
  <c r="D3803" i="2"/>
  <c r="D3804" i="2"/>
  <c r="D3805" i="2"/>
  <c r="D3806" i="2"/>
  <c r="D3807" i="2"/>
  <c r="D3808" i="2"/>
  <c r="D3809" i="2"/>
  <c r="D3810" i="2"/>
  <c r="D3811" i="2"/>
  <c r="D3812" i="2"/>
  <c r="D3813" i="2"/>
  <c r="D3814" i="2"/>
  <c r="D3815" i="2"/>
  <c r="D3816" i="2"/>
  <c r="D3817" i="2"/>
  <c r="D3818" i="2"/>
  <c r="D3819" i="2"/>
  <c r="D3820" i="2"/>
  <c r="D3821" i="2"/>
  <c r="D3822" i="2"/>
  <c r="D3823" i="2"/>
  <c r="D3824" i="2"/>
  <c r="D3825" i="2"/>
  <c r="D3826" i="2"/>
  <c r="D3827" i="2"/>
  <c r="D3828" i="2"/>
  <c r="D3829" i="2"/>
  <c r="D3830" i="2"/>
  <c r="D3831" i="2"/>
  <c r="D3832" i="2"/>
  <c r="D3833" i="2"/>
  <c r="D3834" i="2"/>
  <c r="D3835" i="2"/>
  <c r="D3836" i="2"/>
  <c r="D3837" i="2"/>
  <c r="D3838" i="2"/>
  <c r="D3839" i="2"/>
  <c r="D3840" i="2"/>
  <c r="D3841" i="2"/>
  <c r="D3842" i="2"/>
  <c r="D3843" i="2"/>
  <c r="D3844" i="2"/>
  <c r="D3845" i="2"/>
  <c r="D3846" i="2"/>
  <c r="D3847" i="2"/>
  <c r="D3848" i="2"/>
  <c r="D3849" i="2"/>
  <c r="D3850" i="2"/>
  <c r="D3851" i="2"/>
  <c r="D3852" i="2"/>
  <c r="D3853" i="2"/>
  <c r="D3854" i="2"/>
  <c r="D3855" i="2"/>
  <c r="D3856" i="2"/>
  <c r="D3857" i="2"/>
  <c r="D3858" i="2"/>
  <c r="D3859" i="2"/>
  <c r="D3860" i="2"/>
  <c r="D3861" i="2"/>
  <c r="D3862" i="2"/>
  <c r="D3863" i="2"/>
  <c r="D3864" i="2"/>
  <c r="D3865" i="2"/>
  <c r="D3866" i="2"/>
  <c r="D3867" i="2"/>
  <c r="D3868" i="2"/>
  <c r="D3869" i="2"/>
  <c r="D3870" i="2"/>
  <c r="D3871" i="2"/>
  <c r="D3872" i="2"/>
  <c r="D3873" i="2"/>
  <c r="D3874" i="2"/>
  <c r="D3875" i="2"/>
  <c r="D3876" i="2"/>
  <c r="D3877" i="2"/>
  <c r="D3878" i="2"/>
  <c r="D3879" i="2"/>
  <c r="D3880" i="2"/>
  <c r="D3881" i="2"/>
  <c r="D3882" i="2"/>
  <c r="D3883" i="2"/>
  <c r="D3884" i="2"/>
  <c r="D3885" i="2"/>
  <c r="D3886" i="2"/>
  <c r="D3887" i="2"/>
  <c r="D3888" i="2"/>
  <c r="D3889" i="2"/>
  <c r="D3890" i="2"/>
  <c r="D3891" i="2"/>
  <c r="D3892" i="2"/>
  <c r="D3893" i="2"/>
  <c r="D3894" i="2"/>
  <c r="D3895" i="2"/>
  <c r="D3896" i="2"/>
  <c r="D3897" i="2"/>
  <c r="D3898" i="2"/>
  <c r="D3899" i="2"/>
  <c r="D3900" i="2"/>
  <c r="D3901" i="2"/>
  <c r="D3902" i="2"/>
  <c r="D3903" i="2"/>
  <c r="D3904" i="2"/>
  <c r="D3905" i="2"/>
  <c r="D3906" i="2"/>
  <c r="D3907" i="2"/>
  <c r="D3908" i="2"/>
  <c r="D3909" i="2"/>
  <c r="D3910" i="2"/>
  <c r="D3911" i="2"/>
  <c r="D3912" i="2"/>
  <c r="D3913" i="2"/>
  <c r="D3914" i="2"/>
  <c r="D3915" i="2"/>
  <c r="D3916" i="2"/>
  <c r="D3917" i="2"/>
  <c r="D3918" i="2"/>
  <c r="D3919" i="2"/>
  <c r="D3920" i="2"/>
  <c r="D3921" i="2"/>
  <c r="D3922" i="2"/>
  <c r="D3923" i="2"/>
  <c r="D3924" i="2"/>
  <c r="D3925" i="2"/>
  <c r="D3926" i="2"/>
  <c r="D3927" i="2"/>
  <c r="D3928" i="2"/>
  <c r="D3929" i="2"/>
  <c r="D3930" i="2"/>
  <c r="D3931" i="2"/>
  <c r="D3932" i="2"/>
  <c r="D3933" i="2"/>
  <c r="D3934" i="2"/>
  <c r="D3935" i="2"/>
  <c r="D3936" i="2"/>
  <c r="D3937" i="2"/>
  <c r="D3938" i="2"/>
  <c r="D3939" i="2"/>
  <c r="D3940" i="2"/>
  <c r="D3941" i="2"/>
  <c r="D3942" i="2"/>
  <c r="D3943" i="2"/>
  <c r="D3944" i="2"/>
  <c r="D3945" i="2"/>
  <c r="D3946" i="2"/>
  <c r="D3947" i="2"/>
  <c r="D3948" i="2"/>
  <c r="D3949" i="2"/>
  <c r="D3950" i="2"/>
  <c r="D3951" i="2"/>
  <c r="D3952" i="2"/>
  <c r="D3953" i="2"/>
  <c r="D3954" i="2"/>
  <c r="D3955" i="2"/>
  <c r="D3956" i="2"/>
  <c r="D3957" i="2"/>
  <c r="D3958" i="2"/>
  <c r="D3959" i="2"/>
  <c r="D3960" i="2"/>
  <c r="D3961" i="2"/>
  <c r="D3962" i="2"/>
  <c r="D3963" i="2"/>
  <c r="D3964" i="2"/>
  <c r="D3965" i="2"/>
  <c r="D3966" i="2"/>
  <c r="D3967" i="2"/>
  <c r="D3968" i="2"/>
  <c r="D3969" i="2"/>
  <c r="D3970" i="2"/>
  <c r="D3971" i="2"/>
  <c r="D3972" i="2"/>
  <c r="D3973" i="2"/>
  <c r="D3974" i="2"/>
  <c r="D3975" i="2"/>
  <c r="D3976" i="2"/>
  <c r="D3977" i="2"/>
  <c r="D3978" i="2"/>
  <c r="D3979" i="2"/>
  <c r="D3980" i="2"/>
  <c r="D3981" i="2"/>
  <c r="D3982" i="2"/>
  <c r="D3983" i="2"/>
  <c r="D3984" i="2"/>
  <c r="D3985" i="2"/>
  <c r="D3986" i="2"/>
  <c r="D3987" i="2"/>
  <c r="D3988" i="2"/>
  <c r="D3989" i="2"/>
  <c r="D3990" i="2"/>
  <c r="D3991" i="2"/>
  <c r="D3992" i="2"/>
  <c r="D3993" i="2"/>
  <c r="D3994" i="2"/>
  <c r="D3995" i="2"/>
  <c r="D3996" i="2"/>
  <c r="D3997" i="2"/>
  <c r="D3998" i="2"/>
  <c r="D3999" i="2"/>
  <c r="D4000" i="2"/>
  <c r="D4001" i="2"/>
  <c r="D4002" i="2"/>
  <c r="D4003" i="2"/>
  <c r="D4004" i="2"/>
  <c r="D4005" i="2"/>
  <c r="D4006" i="2"/>
  <c r="D4007" i="2"/>
  <c r="D4008" i="2"/>
  <c r="D4009" i="2"/>
  <c r="D4010" i="2"/>
  <c r="D4011" i="2"/>
  <c r="D4012" i="2"/>
  <c r="D4013" i="2"/>
  <c r="D4014" i="2"/>
  <c r="D4015" i="2"/>
  <c r="D4016" i="2"/>
  <c r="D4017" i="2"/>
  <c r="D4018" i="2"/>
  <c r="D4019" i="2"/>
  <c r="D4020" i="2"/>
  <c r="D4021" i="2"/>
  <c r="D4022" i="2"/>
  <c r="D4023" i="2"/>
  <c r="D4024" i="2"/>
  <c r="D4025" i="2"/>
  <c r="D4026" i="2"/>
  <c r="D4027" i="2"/>
  <c r="D4028" i="2"/>
  <c r="D4029" i="2"/>
  <c r="D4030" i="2"/>
  <c r="D4031" i="2"/>
  <c r="D4032" i="2"/>
  <c r="D4033" i="2"/>
  <c r="D4034" i="2"/>
  <c r="D4035" i="2"/>
  <c r="D4036" i="2"/>
  <c r="D4037" i="2"/>
  <c r="D4038" i="2"/>
  <c r="D4039" i="2"/>
  <c r="D4040" i="2"/>
  <c r="D4041" i="2"/>
  <c r="D4042" i="2"/>
  <c r="D4043" i="2"/>
  <c r="D4044" i="2"/>
  <c r="D4045" i="2"/>
  <c r="D4046" i="2"/>
  <c r="D4047" i="2"/>
  <c r="D4048" i="2"/>
  <c r="D4049" i="2"/>
  <c r="D4050" i="2"/>
  <c r="D4051" i="2"/>
  <c r="D4052" i="2"/>
  <c r="D4053" i="2"/>
  <c r="D4054" i="2"/>
  <c r="D4055" i="2"/>
  <c r="D4056" i="2"/>
  <c r="D4057" i="2"/>
  <c r="D4058" i="2"/>
  <c r="D4059" i="2"/>
  <c r="D4060" i="2"/>
  <c r="D4061" i="2"/>
  <c r="D4062" i="2"/>
  <c r="D4063" i="2"/>
  <c r="D4064" i="2"/>
  <c r="D4065" i="2"/>
  <c r="D4066" i="2"/>
  <c r="D4067" i="2"/>
  <c r="D4068" i="2"/>
  <c r="D4069" i="2"/>
  <c r="D4070" i="2"/>
  <c r="D4071" i="2"/>
  <c r="D4072" i="2"/>
  <c r="D4073" i="2"/>
  <c r="D4074" i="2"/>
  <c r="D4075" i="2"/>
  <c r="D4076" i="2"/>
  <c r="D4077" i="2"/>
  <c r="D4078" i="2"/>
  <c r="D4079" i="2"/>
  <c r="D4080" i="2"/>
  <c r="D4081" i="2"/>
  <c r="D4082" i="2"/>
  <c r="D4083" i="2"/>
  <c r="D4084" i="2"/>
  <c r="D4085" i="2"/>
  <c r="D4086" i="2"/>
  <c r="D4087" i="2"/>
  <c r="D4088" i="2"/>
  <c r="D4089" i="2"/>
  <c r="D4090" i="2"/>
  <c r="D4091" i="2"/>
  <c r="D4092" i="2"/>
  <c r="D4093" i="2"/>
  <c r="D4094" i="2"/>
  <c r="D4095" i="2"/>
  <c r="D4096" i="2"/>
  <c r="D4097" i="2"/>
  <c r="D4098" i="2"/>
  <c r="D4099" i="2"/>
  <c r="D4100" i="2"/>
  <c r="D4101" i="2"/>
  <c r="D4102" i="2"/>
  <c r="D4103" i="2"/>
  <c r="D4104" i="2"/>
  <c r="D4105" i="2"/>
  <c r="D4106" i="2"/>
  <c r="D4107" i="2"/>
  <c r="D4108" i="2"/>
  <c r="D4109" i="2"/>
  <c r="D4110" i="2"/>
  <c r="D4111" i="2"/>
  <c r="D4112" i="2"/>
  <c r="D4113" i="2"/>
  <c r="D4114" i="2"/>
  <c r="D4115" i="2"/>
  <c r="D4116" i="2"/>
  <c r="D4117" i="2"/>
  <c r="D4118" i="2"/>
  <c r="D4119" i="2"/>
  <c r="D4120" i="2"/>
  <c r="D4121" i="2"/>
  <c r="D4122" i="2"/>
  <c r="D4123" i="2"/>
  <c r="D4124" i="2"/>
  <c r="D4125" i="2"/>
  <c r="D4126" i="2"/>
  <c r="D4127" i="2"/>
  <c r="D4128" i="2"/>
  <c r="D4129" i="2"/>
  <c r="D4130" i="2"/>
  <c r="D4131" i="2"/>
  <c r="D4132" i="2"/>
  <c r="D4133" i="2"/>
  <c r="D4134" i="2"/>
  <c r="D4135" i="2"/>
  <c r="D4136" i="2"/>
  <c r="D4137" i="2"/>
  <c r="D4138" i="2"/>
  <c r="D4139" i="2"/>
  <c r="D4140" i="2"/>
  <c r="D4141" i="2"/>
  <c r="D4142" i="2"/>
  <c r="D4143" i="2"/>
  <c r="D4144" i="2"/>
  <c r="D4145" i="2"/>
  <c r="D4146" i="2"/>
  <c r="D4147" i="2"/>
  <c r="D4148" i="2"/>
  <c r="D4149" i="2"/>
  <c r="D4150" i="2"/>
  <c r="D4151" i="2"/>
  <c r="D4152" i="2"/>
  <c r="D4153" i="2"/>
  <c r="D4154" i="2"/>
  <c r="D4155" i="2"/>
  <c r="D4156" i="2"/>
  <c r="D4157" i="2"/>
  <c r="D4158" i="2"/>
  <c r="D4159" i="2"/>
  <c r="D4160" i="2"/>
  <c r="D4161" i="2"/>
  <c r="D4162" i="2"/>
  <c r="D4163" i="2"/>
  <c r="D4164" i="2"/>
  <c r="D4165" i="2"/>
  <c r="D4166" i="2"/>
  <c r="D4167" i="2"/>
  <c r="D4168" i="2"/>
  <c r="D4169" i="2"/>
  <c r="D4170" i="2"/>
  <c r="D4171" i="2"/>
  <c r="D4172" i="2"/>
  <c r="D4173" i="2"/>
  <c r="D4174" i="2"/>
  <c r="D4175" i="2"/>
  <c r="D4176" i="2"/>
  <c r="D4177" i="2"/>
  <c r="D4178" i="2"/>
  <c r="D4179" i="2"/>
  <c r="D4180" i="2"/>
  <c r="D4181" i="2"/>
  <c r="D4182" i="2"/>
  <c r="D4183" i="2"/>
  <c r="D4184" i="2"/>
  <c r="D4185" i="2"/>
  <c r="D4186" i="2"/>
  <c r="D4187" i="2"/>
  <c r="D4188" i="2"/>
  <c r="D4189" i="2"/>
  <c r="D4190" i="2"/>
  <c r="D4191" i="2"/>
  <c r="D4192" i="2"/>
  <c r="D4193" i="2"/>
  <c r="D4194" i="2"/>
  <c r="D4195" i="2"/>
  <c r="D4196" i="2"/>
  <c r="D4197" i="2"/>
  <c r="D4198" i="2"/>
  <c r="D4199" i="2"/>
  <c r="D4200" i="2"/>
  <c r="D4201" i="2"/>
  <c r="D4202" i="2"/>
  <c r="D4203" i="2"/>
  <c r="D4204" i="2"/>
  <c r="D4205" i="2"/>
  <c r="D4206" i="2"/>
  <c r="D4207" i="2"/>
  <c r="D4208" i="2"/>
  <c r="D4209" i="2"/>
  <c r="D4210" i="2"/>
  <c r="D4211" i="2"/>
  <c r="D4212" i="2"/>
  <c r="D4213" i="2"/>
  <c r="D4214" i="2"/>
  <c r="D4215" i="2"/>
  <c r="D4216" i="2"/>
  <c r="D4217" i="2"/>
  <c r="D4218" i="2"/>
  <c r="D4219" i="2"/>
  <c r="D4220" i="2"/>
  <c r="D4221" i="2"/>
  <c r="D4222" i="2"/>
  <c r="D4223" i="2"/>
  <c r="D4224" i="2"/>
  <c r="D4225" i="2"/>
  <c r="D4226" i="2"/>
  <c r="D4227" i="2"/>
  <c r="D4228" i="2"/>
  <c r="D4229" i="2"/>
  <c r="D4230" i="2"/>
  <c r="D4231" i="2"/>
  <c r="D4232" i="2"/>
  <c r="D4233" i="2"/>
  <c r="D4234" i="2"/>
  <c r="D4235" i="2"/>
  <c r="D4236" i="2"/>
  <c r="D4237" i="2"/>
  <c r="D4238" i="2"/>
  <c r="D4239" i="2"/>
  <c r="D4240" i="2"/>
  <c r="D4241" i="2"/>
  <c r="D4242" i="2"/>
  <c r="D4243" i="2"/>
  <c r="D4244" i="2"/>
  <c r="D4245" i="2"/>
  <c r="D4246" i="2"/>
  <c r="D4247" i="2"/>
  <c r="D4248" i="2"/>
  <c r="D4249" i="2"/>
  <c r="D4250" i="2"/>
  <c r="D4251" i="2"/>
  <c r="D4252" i="2"/>
  <c r="D4253" i="2"/>
  <c r="D4254" i="2"/>
  <c r="D4255" i="2"/>
  <c r="D4256" i="2"/>
  <c r="D4257" i="2"/>
  <c r="D4258" i="2"/>
  <c r="D4259" i="2"/>
  <c r="D4260" i="2"/>
  <c r="D4261" i="2"/>
  <c r="D4262" i="2"/>
  <c r="D4263" i="2"/>
  <c r="D4264" i="2"/>
  <c r="D4265" i="2"/>
  <c r="D4266" i="2"/>
  <c r="D4267" i="2"/>
  <c r="D4268" i="2"/>
  <c r="D4269" i="2"/>
  <c r="D4270" i="2"/>
  <c r="D4271" i="2"/>
  <c r="D4272" i="2"/>
  <c r="D4273" i="2"/>
  <c r="D4274" i="2"/>
  <c r="D4275" i="2"/>
  <c r="D4276" i="2"/>
  <c r="D4277" i="2"/>
  <c r="D4278" i="2"/>
  <c r="D4279" i="2"/>
  <c r="D4280" i="2"/>
  <c r="D4281" i="2"/>
  <c r="D4282" i="2"/>
  <c r="D4283" i="2"/>
  <c r="D4284" i="2"/>
  <c r="D4285" i="2"/>
  <c r="D4286" i="2"/>
  <c r="D4287" i="2"/>
  <c r="D4288" i="2"/>
  <c r="D4289" i="2"/>
  <c r="D4290" i="2"/>
  <c r="D4291" i="2"/>
  <c r="D4292" i="2"/>
  <c r="D4293" i="2"/>
  <c r="D4294" i="2"/>
  <c r="D4295" i="2"/>
  <c r="D4296" i="2"/>
  <c r="D4297" i="2"/>
  <c r="D4298" i="2"/>
  <c r="D4299" i="2"/>
  <c r="D4300" i="2"/>
  <c r="D4301" i="2"/>
  <c r="D4302" i="2"/>
  <c r="D4303" i="2"/>
  <c r="D4304" i="2"/>
  <c r="D4305" i="2"/>
  <c r="D4306" i="2"/>
  <c r="D4307" i="2"/>
  <c r="D4308" i="2"/>
  <c r="D4309" i="2"/>
  <c r="D4310" i="2"/>
  <c r="D4311" i="2"/>
  <c r="D4312" i="2"/>
  <c r="D4313" i="2"/>
  <c r="D4314" i="2"/>
  <c r="D4315" i="2"/>
  <c r="D4316" i="2"/>
  <c r="D4317" i="2"/>
  <c r="D4318" i="2"/>
  <c r="D4319" i="2"/>
  <c r="D4320" i="2"/>
  <c r="D4321" i="2"/>
  <c r="D4322" i="2"/>
  <c r="D4323" i="2"/>
  <c r="D4324" i="2"/>
  <c r="D4325" i="2"/>
  <c r="D4326" i="2"/>
  <c r="D4327" i="2"/>
  <c r="D4328" i="2"/>
  <c r="D4329" i="2"/>
  <c r="D4330" i="2"/>
  <c r="D4331" i="2"/>
  <c r="D4332" i="2"/>
  <c r="D4333" i="2"/>
  <c r="D4334" i="2"/>
  <c r="D4335" i="2"/>
  <c r="D4336" i="2"/>
  <c r="D4337" i="2"/>
  <c r="D4338" i="2"/>
  <c r="D4339" i="2"/>
  <c r="D4340" i="2"/>
  <c r="D4341" i="2"/>
  <c r="D4342" i="2"/>
  <c r="D4343" i="2"/>
  <c r="D4344" i="2"/>
  <c r="D4345" i="2"/>
  <c r="D4346" i="2"/>
  <c r="D4347" i="2"/>
  <c r="D4348" i="2"/>
  <c r="D4349" i="2"/>
  <c r="D4350" i="2"/>
  <c r="D4351" i="2"/>
  <c r="D4352" i="2"/>
  <c r="D4353" i="2"/>
  <c r="D4354" i="2"/>
  <c r="D4355" i="2"/>
  <c r="D4356" i="2"/>
  <c r="D4357" i="2"/>
  <c r="D4358" i="2"/>
  <c r="D4359" i="2"/>
  <c r="D4360" i="2"/>
  <c r="D4361" i="2"/>
  <c r="D4362" i="2"/>
  <c r="D4363" i="2"/>
  <c r="D4364" i="2"/>
  <c r="D4365" i="2"/>
  <c r="D4366" i="2"/>
  <c r="D4367" i="2"/>
  <c r="D4368" i="2"/>
  <c r="D4369" i="2"/>
  <c r="D4370" i="2"/>
  <c r="D4371" i="2"/>
  <c r="D4372" i="2"/>
  <c r="D4373" i="2"/>
  <c r="D4374" i="2"/>
  <c r="D4375" i="2"/>
  <c r="D4376" i="2"/>
  <c r="D4377" i="2"/>
  <c r="D4378" i="2"/>
  <c r="D4379" i="2"/>
  <c r="D4380" i="2"/>
  <c r="D4381" i="2"/>
  <c r="D4382" i="2"/>
  <c r="D4383" i="2"/>
  <c r="D4384" i="2"/>
  <c r="D4385" i="2"/>
  <c r="D4386" i="2"/>
  <c r="D4387" i="2"/>
  <c r="D4388" i="2"/>
  <c r="D4389" i="2"/>
  <c r="D4390" i="2"/>
  <c r="D4391" i="2"/>
  <c r="D4392" i="2"/>
  <c r="D4393" i="2"/>
  <c r="D4394" i="2"/>
  <c r="D4395" i="2"/>
  <c r="D4396" i="2"/>
  <c r="D4397" i="2"/>
  <c r="D4398" i="2"/>
  <c r="D4399" i="2"/>
  <c r="D4400" i="2"/>
  <c r="D4401" i="2"/>
  <c r="D4402" i="2"/>
  <c r="D4403" i="2"/>
  <c r="D4404" i="2"/>
  <c r="D4405" i="2"/>
  <c r="D4406" i="2"/>
  <c r="D4407" i="2"/>
  <c r="D4408" i="2"/>
  <c r="D4409" i="2"/>
  <c r="D4410" i="2"/>
  <c r="D4411" i="2"/>
  <c r="D4412" i="2"/>
  <c r="D4413" i="2"/>
  <c r="D4414" i="2"/>
  <c r="D4415" i="2"/>
  <c r="D4416" i="2"/>
  <c r="D4417" i="2"/>
  <c r="D4418" i="2"/>
  <c r="D4419" i="2"/>
  <c r="D4420" i="2"/>
  <c r="D4421" i="2"/>
  <c r="D4422" i="2"/>
  <c r="D4423" i="2"/>
  <c r="D4424" i="2"/>
  <c r="D4425" i="2"/>
  <c r="D4426" i="2"/>
  <c r="D4427" i="2"/>
  <c r="D4428" i="2"/>
  <c r="D4429" i="2"/>
  <c r="D4430" i="2"/>
  <c r="D4431" i="2"/>
  <c r="D4432" i="2"/>
  <c r="D4433" i="2"/>
  <c r="D4434" i="2"/>
  <c r="D4435" i="2"/>
  <c r="D4436" i="2"/>
  <c r="D4437" i="2"/>
  <c r="D4438" i="2"/>
  <c r="D4439" i="2"/>
  <c r="D4440" i="2"/>
  <c r="D4441" i="2"/>
  <c r="D4442" i="2"/>
  <c r="D4443" i="2"/>
  <c r="D4444" i="2"/>
  <c r="D4445" i="2"/>
  <c r="D4446" i="2"/>
  <c r="D4447" i="2"/>
  <c r="D4448" i="2"/>
  <c r="D4449" i="2"/>
  <c r="D4450" i="2"/>
  <c r="D4451" i="2"/>
  <c r="D4452" i="2"/>
  <c r="D4453" i="2"/>
  <c r="D4454" i="2"/>
  <c r="D4455" i="2"/>
  <c r="D4456" i="2"/>
  <c r="D4457" i="2"/>
  <c r="D4458" i="2"/>
  <c r="D4459" i="2"/>
  <c r="D4460" i="2"/>
  <c r="D4461" i="2"/>
  <c r="D4462" i="2"/>
  <c r="D4463" i="2"/>
  <c r="D4464" i="2"/>
  <c r="D4465" i="2"/>
  <c r="D4466" i="2"/>
  <c r="D4467" i="2"/>
  <c r="D4468" i="2"/>
  <c r="D4469" i="2"/>
  <c r="D4470" i="2"/>
  <c r="D4471" i="2"/>
  <c r="D4472" i="2"/>
  <c r="D4473" i="2"/>
  <c r="D4474" i="2"/>
  <c r="D4475" i="2"/>
  <c r="D4476" i="2"/>
  <c r="D4477" i="2"/>
  <c r="D4478" i="2"/>
  <c r="D4479" i="2"/>
  <c r="D4480" i="2"/>
  <c r="D4481" i="2"/>
  <c r="D4482" i="2"/>
  <c r="D4483" i="2"/>
  <c r="D4484" i="2"/>
  <c r="D4485" i="2"/>
  <c r="D4486" i="2"/>
  <c r="D4487" i="2"/>
  <c r="D4488" i="2"/>
  <c r="D4489" i="2"/>
  <c r="D4490" i="2"/>
  <c r="D4491" i="2"/>
  <c r="D4492" i="2"/>
  <c r="D4493" i="2"/>
  <c r="D4494" i="2"/>
  <c r="D4495" i="2"/>
  <c r="D4496" i="2"/>
  <c r="D4497" i="2"/>
  <c r="D4498" i="2"/>
  <c r="D4499" i="2"/>
  <c r="D4500" i="2"/>
  <c r="D4501" i="2"/>
  <c r="D4502" i="2"/>
  <c r="D4503" i="2"/>
  <c r="D4504" i="2"/>
  <c r="D4505" i="2"/>
  <c r="D4506" i="2"/>
  <c r="D4507" i="2"/>
  <c r="D4508" i="2"/>
  <c r="D4509" i="2"/>
  <c r="D4510" i="2"/>
  <c r="D4511" i="2"/>
  <c r="D4512" i="2"/>
  <c r="D4513" i="2"/>
  <c r="D4514" i="2"/>
  <c r="D4515" i="2"/>
  <c r="D4516" i="2"/>
  <c r="D4517" i="2"/>
  <c r="D4518" i="2"/>
  <c r="D4519" i="2"/>
  <c r="D4520" i="2"/>
  <c r="D4521" i="2"/>
  <c r="D4522" i="2"/>
  <c r="D4523" i="2"/>
  <c r="D4524" i="2"/>
  <c r="D4525" i="2"/>
  <c r="D4526" i="2"/>
  <c r="D4527" i="2"/>
  <c r="D4528" i="2"/>
  <c r="D4529" i="2"/>
  <c r="D4530" i="2"/>
  <c r="D4531" i="2"/>
  <c r="D4532" i="2"/>
  <c r="D4533" i="2"/>
  <c r="D4534" i="2"/>
  <c r="D4535" i="2"/>
  <c r="D4536" i="2"/>
  <c r="D4537" i="2"/>
  <c r="D4538" i="2"/>
  <c r="D4539" i="2"/>
  <c r="D4540" i="2"/>
  <c r="D4541" i="2"/>
  <c r="D4542" i="2"/>
  <c r="D4543" i="2"/>
  <c r="D4544" i="2"/>
  <c r="D4545" i="2"/>
  <c r="D4546" i="2"/>
  <c r="D4547" i="2"/>
  <c r="D4548" i="2"/>
  <c r="D4549" i="2"/>
  <c r="D4550" i="2"/>
  <c r="D4551" i="2"/>
  <c r="D4552" i="2"/>
  <c r="D4553" i="2"/>
  <c r="D4554" i="2"/>
  <c r="D4555" i="2"/>
  <c r="D4556" i="2"/>
  <c r="D4557" i="2"/>
  <c r="D4558" i="2"/>
  <c r="D4559" i="2"/>
  <c r="D4560" i="2"/>
  <c r="D4561" i="2"/>
  <c r="D4562" i="2"/>
  <c r="D4563" i="2"/>
  <c r="D4564" i="2"/>
  <c r="D4565" i="2"/>
  <c r="D4566" i="2"/>
  <c r="D4567" i="2"/>
  <c r="D4568" i="2"/>
  <c r="D4569" i="2"/>
  <c r="D4570" i="2"/>
  <c r="D4571" i="2"/>
  <c r="D4572" i="2"/>
  <c r="D4573" i="2"/>
  <c r="D4574" i="2"/>
  <c r="D4575" i="2"/>
  <c r="D4576" i="2"/>
  <c r="D4577" i="2"/>
  <c r="D4578" i="2"/>
  <c r="D4579" i="2"/>
  <c r="D4580" i="2"/>
  <c r="D4581" i="2"/>
  <c r="D4582" i="2"/>
  <c r="D4583" i="2"/>
  <c r="D4584" i="2"/>
  <c r="D4585" i="2"/>
  <c r="D4586" i="2"/>
  <c r="D4587" i="2"/>
  <c r="D4588" i="2"/>
  <c r="D4589" i="2"/>
  <c r="D4590" i="2"/>
  <c r="D4591" i="2"/>
  <c r="D4592" i="2"/>
  <c r="D4593" i="2"/>
  <c r="D4594" i="2"/>
  <c r="D4595" i="2"/>
  <c r="D4596" i="2"/>
  <c r="D4597" i="2"/>
  <c r="D4598" i="2"/>
  <c r="D4599" i="2"/>
  <c r="D4600" i="2"/>
  <c r="D4601" i="2"/>
  <c r="D4602" i="2"/>
  <c r="D4603" i="2"/>
  <c r="D4604" i="2"/>
  <c r="D4605" i="2"/>
  <c r="D4606" i="2"/>
  <c r="D4607" i="2"/>
  <c r="D4608" i="2"/>
  <c r="D4609" i="2"/>
  <c r="D4610" i="2"/>
  <c r="D4611" i="2"/>
  <c r="D4612" i="2"/>
  <c r="D4613" i="2"/>
  <c r="D4614" i="2"/>
  <c r="D4615" i="2"/>
  <c r="D4616" i="2"/>
  <c r="D4617" i="2"/>
  <c r="D4618" i="2"/>
  <c r="D4619" i="2"/>
  <c r="D4620" i="2"/>
  <c r="D4621" i="2"/>
  <c r="D4622" i="2"/>
  <c r="D4623" i="2"/>
  <c r="D4624" i="2"/>
  <c r="D4625" i="2"/>
  <c r="D4626" i="2"/>
  <c r="D4627" i="2"/>
  <c r="D4628" i="2"/>
  <c r="D4629" i="2"/>
  <c r="D4630" i="2"/>
  <c r="D4631" i="2"/>
  <c r="D4632" i="2"/>
  <c r="D4633" i="2"/>
  <c r="D4634" i="2"/>
  <c r="D4635" i="2"/>
  <c r="D4636" i="2"/>
  <c r="D4637" i="2"/>
  <c r="D4638" i="2"/>
  <c r="D4639" i="2"/>
  <c r="D4640" i="2"/>
  <c r="D4641" i="2"/>
  <c r="D4642" i="2"/>
  <c r="D4643" i="2"/>
  <c r="D4644" i="2"/>
  <c r="D4645" i="2"/>
  <c r="D4646" i="2"/>
  <c r="D4647" i="2"/>
  <c r="D4648" i="2"/>
  <c r="D4649" i="2"/>
  <c r="D4650" i="2"/>
  <c r="D4651" i="2"/>
  <c r="D4652" i="2"/>
  <c r="D4653" i="2"/>
  <c r="D4654" i="2"/>
  <c r="D4655" i="2"/>
  <c r="D4656" i="2"/>
  <c r="D4657" i="2"/>
  <c r="D4658" i="2"/>
  <c r="D4659" i="2"/>
  <c r="D4660" i="2"/>
  <c r="D4661" i="2"/>
  <c r="D4662" i="2"/>
  <c r="D4663" i="2"/>
  <c r="D4664" i="2"/>
  <c r="D4665" i="2"/>
  <c r="D4666" i="2"/>
  <c r="D4667" i="2"/>
  <c r="D4668" i="2"/>
  <c r="D4669" i="2"/>
  <c r="D4670" i="2"/>
  <c r="D4671" i="2"/>
  <c r="D4672" i="2"/>
  <c r="D4673" i="2"/>
  <c r="D4674" i="2"/>
  <c r="D4675" i="2"/>
  <c r="D4676" i="2"/>
  <c r="D4677" i="2"/>
  <c r="D4678" i="2"/>
  <c r="D4679" i="2"/>
  <c r="D4680" i="2"/>
  <c r="D4681" i="2"/>
  <c r="D4682" i="2"/>
  <c r="D4683" i="2"/>
  <c r="D4684" i="2"/>
  <c r="D4685" i="2"/>
  <c r="D4686" i="2"/>
  <c r="D4687" i="2"/>
  <c r="D4688" i="2"/>
  <c r="D4689" i="2"/>
  <c r="D4690" i="2"/>
  <c r="D4691" i="2"/>
  <c r="D4692" i="2"/>
  <c r="D4693" i="2"/>
  <c r="D4694" i="2"/>
  <c r="D4695" i="2"/>
  <c r="D4696" i="2"/>
  <c r="D4697" i="2"/>
  <c r="D4698" i="2"/>
  <c r="D4699" i="2"/>
  <c r="D4700" i="2"/>
  <c r="D4701" i="2"/>
  <c r="D4702" i="2"/>
  <c r="D4703" i="2"/>
  <c r="D4704" i="2"/>
  <c r="D4705" i="2"/>
  <c r="D4706" i="2"/>
  <c r="D4707" i="2"/>
  <c r="D4708" i="2"/>
  <c r="D4709" i="2"/>
  <c r="D4710" i="2"/>
  <c r="D4711" i="2"/>
  <c r="D4712" i="2"/>
  <c r="D4713" i="2"/>
  <c r="D4714" i="2"/>
  <c r="D4715" i="2"/>
  <c r="D4716" i="2"/>
  <c r="D4717" i="2"/>
  <c r="D4718" i="2"/>
  <c r="D4719" i="2"/>
  <c r="D4720" i="2"/>
  <c r="D4721" i="2"/>
  <c r="D4722" i="2"/>
  <c r="D4723" i="2"/>
  <c r="D4724" i="2"/>
  <c r="D4725" i="2"/>
  <c r="D4726" i="2"/>
  <c r="D4727" i="2"/>
  <c r="D4728" i="2"/>
  <c r="D4729" i="2"/>
  <c r="D4730" i="2"/>
  <c r="D4731" i="2"/>
  <c r="D4732" i="2"/>
  <c r="D4733" i="2"/>
  <c r="D4734" i="2"/>
  <c r="D4735" i="2"/>
  <c r="D4736" i="2"/>
  <c r="D4737" i="2"/>
  <c r="D4738" i="2"/>
  <c r="D4739" i="2"/>
  <c r="D4740" i="2"/>
  <c r="D4741" i="2"/>
  <c r="D4742" i="2"/>
  <c r="D4743" i="2"/>
  <c r="D4744" i="2"/>
  <c r="D4745" i="2"/>
  <c r="D4746" i="2"/>
  <c r="D4747" i="2"/>
  <c r="D4748" i="2"/>
  <c r="D4749" i="2"/>
  <c r="D4750" i="2"/>
  <c r="D4751" i="2"/>
  <c r="D4752" i="2"/>
  <c r="D4753" i="2"/>
  <c r="D4754" i="2"/>
  <c r="D4755" i="2"/>
  <c r="D4756" i="2"/>
  <c r="D4757" i="2"/>
  <c r="D4758" i="2"/>
  <c r="D4759" i="2"/>
  <c r="D4760" i="2"/>
  <c r="D4761" i="2"/>
  <c r="D4762" i="2"/>
  <c r="D4763" i="2"/>
  <c r="D4764" i="2"/>
  <c r="D4765" i="2"/>
  <c r="D4766" i="2"/>
  <c r="D4767" i="2"/>
  <c r="D4768" i="2"/>
  <c r="D4769" i="2"/>
  <c r="D4770" i="2"/>
  <c r="D4771" i="2"/>
  <c r="D4772" i="2"/>
  <c r="D4773" i="2"/>
  <c r="D4774" i="2"/>
  <c r="D4775" i="2"/>
  <c r="D4776" i="2"/>
  <c r="D4777" i="2"/>
  <c r="D4778" i="2"/>
  <c r="D4779" i="2"/>
  <c r="D4780" i="2"/>
  <c r="D4781" i="2"/>
  <c r="D4782" i="2"/>
  <c r="D4783" i="2"/>
  <c r="D4784" i="2"/>
  <c r="D4785" i="2"/>
  <c r="D4786" i="2"/>
  <c r="D4787" i="2"/>
  <c r="D4788" i="2"/>
  <c r="D4789" i="2"/>
  <c r="D4790" i="2"/>
  <c r="D4791" i="2"/>
  <c r="D4792" i="2"/>
  <c r="D4793" i="2"/>
  <c r="D4794" i="2"/>
  <c r="D4795" i="2"/>
  <c r="D4796" i="2"/>
  <c r="D4797" i="2"/>
  <c r="D4798" i="2"/>
  <c r="D4799" i="2"/>
  <c r="D4800" i="2"/>
  <c r="D4801" i="2"/>
  <c r="D4802" i="2"/>
  <c r="D4803" i="2"/>
  <c r="D4804" i="2"/>
  <c r="D4805" i="2"/>
  <c r="D4806" i="2"/>
  <c r="D4807" i="2"/>
  <c r="D4808" i="2"/>
  <c r="D4809" i="2"/>
  <c r="D4810" i="2"/>
  <c r="D4811" i="2"/>
  <c r="D4812" i="2"/>
  <c r="D4813" i="2"/>
  <c r="D4814" i="2"/>
  <c r="D4815" i="2"/>
  <c r="D4816" i="2"/>
  <c r="D4817" i="2"/>
  <c r="D4818" i="2"/>
  <c r="D4819" i="2"/>
  <c r="D4820" i="2"/>
  <c r="D4821" i="2"/>
  <c r="D4822" i="2"/>
  <c r="D4823" i="2"/>
  <c r="D4824" i="2"/>
  <c r="D4825" i="2"/>
  <c r="D4826" i="2"/>
  <c r="D4827" i="2"/>
  <c r="D4828" i="2"/>
  <c r="D4829" i="2"/>
  <c r="D4830" i="2"/>
  <c r="D4831" i="2"/>
  <c r="D4832" i="2"/>
  <c r="D4833" i="2"/>
  <c r="D4834" i="2"/>
  <c r="D4835" i="2"/>
  <c r="D4836" i="2"/>
  <c r="D4837" i="2"/>
  <c r="D4838" i="2"/>
  <c r="D4839" i="2"/>
  <c r="D4840" i="2"/>
  <c r="D4841" i="2"/>
  <c r="D4842" i="2"/>
  <c r="D4843" i="2"/>
  <c r="D4844" i="2"/>
  <c r="D4845" i="2"/>
  <c r="D4846" i="2"/>
  <c r="D4847" i="2"/>
  <c r="D4848" i="2"/>
  <c r="D4849" i="2"/>
  <c r="D4850" i="2"/>
  <c r="D4851" i="2"/>
  <c r="D4852" i="2"/>
  <c r="D4853" i="2"/>
  <c r="D4854" i="2"/>
  <c r="D4855" i="2"/>
  <c r="D4856" i="2"/>
  <c r="D4857" i="2"/>
  <c r="D4858" i="2"/>
  <c r="D4859" i="2"/>
  <c r="D4860" i="2"/>
  <c r="D4861" i="2"/>
  <c r="D4862" i="2"/>
  <c r="D4863" i="2"/>
  <c r="D4864" i="2"/>
  <c r="D4865" i="2"/>
  <c r="D4866" i="2"/>
  <c r="D4867" i="2"/>
  <c r="D4868" i="2"/>
  <c r="D4869" i="2"/>
  <c r="D4870" i="2"/>
  <c r="D4871" i="2"/>
  <c r="D4872" i="2"/>
  <c r="D4873" i="2"/>
  <c r="D4874" i="2"/>
  <c r="D4875" i="2"/>
  <c r="D4876" i="2"/>
  <c r="D4877" i="2"/>
  <c r="D4878" i="2"/>
  <c r="D4879" i="2"/>
  <c r="D4880" i="2"/>
  <c r="D4881" i="2"/>
  <c r="D4882" i="2"/>
  <c r="D4883" i="2"/>
  <c r="D4884" i="2"/>
  <c r="D4885" i="2"/>
  <c r="D4886" i="2"/>
  <c r="D4887" i="2"/>
  <c r="D4888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  <c r="D6" i="2"/>
  <c r="D7" i="2"/>
  <c r="D8" i="2"/>
  <c r="D9" i="2"/>
  <c r="D4" i="2"/>
  <c r="S6" i="2" l="1"/>
  <c r="S8" i="2"/>
  <c r="S9" i="2"/>
  <c r="S12" i="2"/>
  <c r="S11" i="2"/>
  <c r="S4" i="2"/>
  <c r="T4" i="2" s="1"/>
  <c r="S13" i="2"/>
  <c r="S5" i="2"/>
  <c r="S10" i="2"/>
  <c r="S7" i="2"/>
  <c r="T5" i="2" l="1"/>
  <c r="T6" i="2" s="1"/>
  <c r="T7" i="2" s="1"/>
  <c r="T8" i="2" s="1"/>
  <c r="T9" i="2" s="1"/>
  <c r="T10" i="2" s="1"/>
  <c r="T11" i="2" s="1"/>
  <c r="T12" i="2" s="1"/>
  <c r="T13" i="2" s="1"/>
</calcChain>
</file>

<file path=xl/sharedStrings.xml><?xml version="1.0" encoding="utf-8"?>
<sst xmlns="http://schemas.openxmlformats.org/spreadsheetml/2006/main" count="15978" uniqueCount="65">
  <si>
    <t>Filename: 2022-05-13N_SO3_5mM_3_2_01.xml</t>
  </si>
  <si>
    <t>2022-05-13 15:26</t>
  </si>
  <si>
    <t>Input Variables</t>
  </si>
  <si>
    <t>Control Variables</t>
  </si>
  <si>
    <t>Final Comment</t>
  </si>
  <si>
    <t>Equipment variables</t>
  </si>
  <si>
    <t>Time proportions</t>
  </si>
  <si>
    <t/>
  </si>
  <si>
    <t>Wavelength in nm. =</t>
  </si>
  <si>
    <t>Total time in min. =</t>
  </si>
  <si>
    <t>Incident angle in deg. =</t>
  </si>
  <si>
    <t>Max. data points =</t>
  </si>
  <si>
    <t>Flowrate in ml/min. =</t>
  </si>
  <si>
    <t>Integration time in sec. =</t>
  </si>
  <si>
    <t>Optical Spacer</t>
  </si>
  <si>
    <t>Input Extra parameters</t>
  </si>
  <si>
    <t>Thickness in nm. =</t>
  </si>
  <si>
    <t>Input Extra =</t>
  </si>
  <si>
    <t>False</t>
  </si>
  <si>
    <t>Refractive Index =</t>
  </si>
  <si>
    <t>Convert mV to =</t>
  </si>
  <si>
    <t>Temperature</t>
  </si>
  <si>
    <t>Conversion factor =</t>
  </si>
  <si>
    <t>Surface</t>
  </si>
  <si>
    <t>Substrate =</t>
  </si>
  <si>
    <t>Si</t>
  </si>
  <si>
    <t>Graph parameters</t>
  </si>
  <si>
    <t>Refractive index =</t>
  </si>
  <si>
    <t>Graph type =</t>
  </si>
  <si>
    <t>Ads vs Time</t>
  </si>
  <si>
    <t>Imaginary part of Refr.index =</t>
  </si>
  <si>
    <t>Q factor =</t>
  </si>
  <si>
    <t>Remarks =</t>
  </si>
  <si>
    <t>Solvent</t>
  </si>
  <si>
    <t>Solvent =</t>
  </si>
  <si>
    <t>H2O</t>
  </si>
  <si>
    <t>0.05 M NaCl</t>
  </si>
  <si>
    <t>Sample-1 Variables</t>
  </si>
  <si>
    <t>Sample-1 =</t>
  </si>
  <si>
    <t>PAH</t>
  </si>
  <si>
    <t>Mol Weight in g/L =</t>
  </si>
  <si>
    <t>Conc. Unit in =</t>
  </si>
  <si>
    <t>g/L</t>
  </si>
  <si>
    <t>Concentration =</t>
  </si>
  <si>
    <t>Sample-2 Variables</t>
  </si>
  <si>
    <t>Sample-2 =</t>
  </si>
  <si>
    <t>PAA</t>
  </si>
  <si>
    <t>General Proportions</t>
  </si>
  <si>
    <t>S - So</t>
  </si>
  <si>
    <t>Marker</t>
  </si>
  <si>
    <t>So value</t>
  </si>
  <si>
    <t>Sample-1</t>
  </si>
  <si>
    <t>Sample-2</t>
  </si>
  <si>
    <t>(S-So)/So</t>
  </si>
  <si>
    <t>Q+</t>
  </si>
  <si>
    <t>Q-</t>
  </si>
  <si>
    <t>PEI Q</t>
  </si>
  <si>
    <t>Layers</t>
  </si>
  <si>
    <t>Ads(mg/m2)</t>
  </si>
  <si>
    <t>Avg((S-So)/So)</t>
  </si>
  <si>
    <t>Sample 1</t>
  </si>
  <si>
    <t>Sample 2</t>
  </si>
  <si>
    <t>Sample 3</t>
  </si>
  <si>
    <t>Avg(Ads)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</si>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</sst>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8"/>
      <name val="Arial"/>
    </font>
    <font>
      <b/>
      <sz val="10"/>
      <color indexed="9"/>
      <name val="Arial"/>
    </font>
    <font>
      <b/>
      <sz val="10"/>
      <name val="Arial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darkGrid">
        <bgColor rgb="FF0000FF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33" borderId="0" xfId="0" applyNumberFormat="1" applyFont="1" applyFill="1" applyBorder="1" applyAlignment="1" applyProtection="1">
      <alignment horizontal="center"/>
    </xf>
    <xf numFmtId="0" fontId="19" fillId="34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right"/>
    </xf>
    <xf numFmtId="0" fontId="22" fillId="0" borderId="0" xfId="0" applyNumberFormat="1" applyFont="1" applyFill="1" applyBorder="1" applyAlignment="1" applyProtection="1">
      <alignment horizontal="center"/>
    </xf>
    <xf numFmtId="0" fontId="23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/>
  </sheetViews>
  <sheetFormatPr defaultRowHeight="14.4" x14ac:dyDescent="0.3"/>
  <cols>
    <col min="1" max="1" width="27.77734375" bestFit="1" customWidth="1"/>
    <col min="2" max="2" width="18.5546875" bestFit="1" customWidth="1"/>
    <col min="3" max="3" width="1.88671875" bestFit="1" customWidth="1"/>
    <col min="4" max="4" width="27.77734375" bestFit="1" customWidth="1"/>
    <col min="5" max="5" width="18.5546875" bestFit="1" customWidth="1"/>
    <col min="6" max="6" width="1.88671875" bestFit="1" customWidth="1"/>
  </cols>
  <sheetData>
    <row r="1" spans="1:13" ht="15.6" x14ac:dyDescent="0.3">
      <c r="A1" s="1" t="s">
        <v>0</v>
      </c>
      <c r="B1" s="1"/>
      <c r="D1" s="1" t="s">
        <v>1</v>
      </c>
      <c r="E1" s="1"/>
    </row>
    <row r="4" spans="1:13" x14ac:dyDescent="0.3">
      <c r="A4" s="2" t="s">
        <v>2</v>
      </c>
      <c r="B4" s="2"/>
      <c r="D4" s="2" t="s">
        <v>3</v>
      </c>
      <c r="E4" s="2"/>
      <c r="G4" s="2" t="s">
        <v>4</v>
      </c>
      <c r="H4" s="2"/>
      <c r="I4" s="2"/>
      <c r="J4" s="2"/>
      <c r="K4" s="2"/>
      <c r="L4" s="2"/>
    </row>
    <row r="5" spans="1:13" x14ac:dyDescent="0.3">
      <c r="A5" s="3" t="s">
        <v>5</v>
      </c>
      <c r="B5" s="3"/>
      <c r="D5" s="3" t="s">
        <v>6</v>
      </c>
      <c r="E5" s="3"/>
      <c r="G5" s="5" t="s">
        <v>7</v>
      </c>
      <c r="H5" s="5"/>
      <c r="I5" s="5"/>
      <c r="J5" s="5"/>
      <c r="K5" s="5"/>
      <c r="L5" s="5"/>
      <c r="M5" s="5"/>
    </row>
    <row r="6" spans="1:13" x14ac:dyDescent="0.3">
      <c r="A6" s="6" t="s">
        <v>8</v>
      </c>
      <c r="B6" s="4">
        <v>632.79999999999995</v>
      </c>
      <c r="D6" s="6" t="s">
        <v>9</v>
      </c>
      <c r="E6" s="4">
        <v>833.33330000000001</v>
      </c>
    </row>
    <row r="7" spans="1:13" x14ac:dyDescent="0.3">
      <c r="A7" s="6" t="s">
        <v>10</v>
      </c>
      <c r="B7" s="4">
        <v>70</v>
      </c>
      <c r="D7" s="6" t="s">
        <v>11</v>
      </c>
      <c r="E7" s="4">
        <v>50000</v>
      </c>
    </row>
    <row r="8" spans="1:13" x14ac:dyDescent="0.3">
      <c r="A8" s="6" t="s">
        <v>12</v>
      </c>
      <c r="B8" s="4">
        <v>1</v>
      </c>
      <c r="D8" s="6" t="s">
        <v>13</v>
      </c>
      <c r="E8" s="4">
        <v>1</v>
      </c>
    </row>
    <row r="10" spans="1:13" x14ac:dyDescent="0.3">
      <c r="A10" s="3" t="s">
        <v>14</v>
      </c>
      <c r="B10" s="3"/>
      <c r="D10" s="3" t="s">
        <v>15</v>
      </c>
      <c r="E10" s="3"/>
    </row>
    <row r="11" spans="1:13" x14ac:dyDescent="0.3">
      <c r="A11" s="6" t="s">
        <v>16</v>
      </c>
      <c r="B11" s="4">
        <v>118</v>
      </c>
      <c r="D11" s="6" t="s">
        <v>17</v>
      </c>
      <c r="E11" s="4" t="s">
        <v>18</v>
      </c>
    </row>
    <row r="12" spans="1:13" x14ac:dyDescent="0.3">
      <c r="A12" s="6" t="s">
        <v>19</v>
      </c>
      <c r="B12" s="4">
        <v>1.46</v>
      </c>
      <c r="D12" s="6" t="s">
        <v>20</v>
      </c>
      <c r="E12" s="4" t="s">
        <v>21</v>
      </c>
    </row>
    <row r="13" spans="1:13" x14ac:dyDescent="0.3">
      <c r="D13" s="6" t="s">
        <v>22</v>
      </c>
      <c r="E13" s="4">
        <v>0.1</v>
      </c>
    </row>
    <row r="14" spans="1:13" x14ac:dyDescent="0.3">
      <c r="A14" s="3" t="s">
        <v>23</v>
      </c>
      <c r="B14" s="3"/>
    </row>
    <row r="15" spans="1:13" x14ac:dyDescent="0.3">
      <c r="A15" s="6" t="s">
        <v>24</v>
      </c>
      <c r="B15" s="4" t="s">
        <v>25</v>
      </c>
      <c r="D15" s="3" t="s">
        <v>26</v>
      </c>
      <c r="E15" s="3"/>
    </row>
    <row r="16" spans="1:13" x14ac:dyDescent="0.3">
      <c r="A16" s="6" t="s">
        <v>27</v>
      </c>
      <c r="B16" s="4">
        <v>3.85</v>
      </c>
      <c r="D16" s="6" t="s">
        <v>28</v>
      </c>
      <c r="E16" s="4" t="s">
        <v>29</v>
      </c>
    </row>
    <row r="17" spans="1:5" x14ac:dyDescent="0.3">
      <c r="A17" s="6" t="s">
        <v>30</v>
      </c>
      <c r="B17" s="4">
        <v>0.02</v>
      </c>
      <c r="D17" s="6" t="s">
        <v>31</v>
      </c>
      <c r="E17" s="4">
        <v>45</v>
      </c>
    </row>
    <row r="18" spans="1:5" x14ac:dyDescent="0.3">
      <c r="A18" s="6" t="s">
        <v>32</v>
      </c>
      <c r="B18" s="4" t="s">
        <v>7</v>
      </c>
    </row>
    <row r="20" spans="1:5" x14ac:dyDescent="0.3">
      <c r="A20" s="3" t="s">
        <v>33</v>
      </c>
      <c r="B20" s="3"/>
    </row>
    <row r="21" spans="1:5" x14ac:dyDescent="0.3">
      <c r="A21" s="6" t="s">
        <v>34</v>
      </c>
      <c r="B21" s="4" t="s">
        <v>35</v>
      </c>
    </row>
    <row r="22" spans="1:5" x14ac:dyDescent="0.3">
      <c r="A22" s="6" t="s">
        <v>27</v>
      </c>
      <c r="B22" s="4">
        <v>1.333</v>
      </c>
    </row>
    <row r="23" spans="1:5" x14ac:dyDescent="0.3">
      <c r="A23" s="6" t="s">
        <v>32</v>
      </c>
      <c r="B23" s="4" t="s">
        <v>36</v>
      </c>
    </row>
    <row r="25" spans="1:5" x14ac:dyDescent="0.3">
      <c r="A25" s="3" t="s">
        <v>37</v>
      </c>
      <c r="B25" s="3"/>
    </row>
    <row r="26" spans="1:5" x14ac:dyDescent="0.3">
      <c r="A26" s="6" t="s">
        <v>38</v>
      </c>
      <c r="B26" s="4" t="s">
        <v>39</v>
      </c>
    </row>
    <row r="27" spans="1:5" x14ac:dyDescent="0.3">
      <c r="A27" s="6" t="s">
        <v>40</v>
      </c>
      <c r="B27" s="4">
        <v>1</v>
      </c>
    </row>
    <row r="28" spans="1:5" x14ac:dyDescent="0.3">
      <c r="A28" s="6" t="s">
        <v>41</v>
      </c>
      <c r="B28" s="4" t="s">
        <v>42</v>
      </c>
    </row>
    <row r="29" spans="1:5" x14ac:dyDescent="0.3">
      <c r="A29" s="6" t="s">
        <v>43</v>
      </c>
      <c r="B29" s="4">
        <v>1</v>
      </c>
    </row>
    <row r="30" spans="1:5" x14ac:dyDescent="0.3">
      <c r="A30" s="6" t="s">
        <v>32</v>
      </c>
      <c r="B30" s="4" t="s">
        <v>36</v>
      </c>
    </row>
    <row r="32" spans="1:5" x14ac:dyDescent="0.3">
      <c r="A32" s="3" t="s">
        <v>44</v>
      </c>
      <c r="B32" s="3"/>
    </row>
    <row r="33" spans="1:2" x14ac:dyDescent="0.3">
      <c r="A33" s="6" t="s">
        <v>45</v>
      </c>
      <c r="B33" s="4" t="s">
        <v>46</v>
      </c>
    </row>
    <row r="34" spans="1:2" x14ac:dyDescent="0.3">
      <c r="A34" s="6" t="s">
        <v>40</v>
      </c>
      <c r="B34" s="4">
        <v>1</v>
      </c>
    </row>
    <row r="35" spans="1:2" x14ac:dyDescent="0.3">
      <c r="A35" s="6" t="s">
        <v>41</v>
      </c>
      <c r="B35" s="4" t="s">
        <v>42</v>
      </c>
    </row>
    <row r="36" spans="1:2" x14ac:dyDescent="0.3">
      <c r="A36" s="6" t="s">
        <v>43</v>
      </c>
      <c r="B36" s="4">
        <v>1</v>
      </c>
    </row>
    <row r="37" spans="1:2" x14ac:dyDescent="0.3">
      <c r="A37" s="6" t="s">
        <v>32</v>
      </c>
      <c r="B37" s="4" t="s">
        <v>36</v>
      </c>
    </row>
    <row r="39" spans="1:2" x14ac:dyDescent="0.3">
      <c r="A39" s="3" t="s">
        <v>47</v>
      </c>
      <c r="B39" s="3"/>
    </row>
    <row r="40" spans="1:2" x14ac:dyDescent="0.3">
      <c r="A40" s="6" t="s">
        <v>32</v>
      </c>
      <c r="B40" s="4" t="s">
        <v>7</v>
      </c>
    </row>
  </sheetData>
  <mergeCells count="16">
    <mergeCell ref="A32:B32"/>
    <mergeCell ref="A39:B39"/>
    <mergeCell ref="A10:B10"/>
    <mergeCell ref="D10:E10"/>
    <mergeCell ref="A14:B14"/>
    <mergeCell ref="D15:E15"/>
    <mergeCell ref="A20:B20"/>
    <mergeCell ref="A25:B25"/>
    <mergeCell ref="A1:B1"/>
    <mergeCell ref="D1:E1"/>
    <mergeCell ref="A4:B4"/>
    <mergeCell ref="D4:E4"/>
    <mergeCell ref="G4:L4"/>
    <mergeCell ref="A5:B5"/>
    <mergeCell ref="D5:E5"/>
    <mergeCell ref="G5:M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93"/>
  <sheetViews>
    <sheetView tabSelected="1" workbookViewId="0">
      <selection activeCell="W20" sqref="W20"/>
    </sheetView>
  </sheetViews>
  <sheetFormatPr defaultRowHeight="14.4" x14ac:dyDescent="0.3"/>
  <cols>
    <col min="1" max="1" width="13.109375" bestFit="1" customWidth="1"/>
    <col min="2" max="2" width="11.109375" bestFit="1" customWidth="1"/>
    <col min="3" max="3" width="11.21875" bestFit="1" customWidth="1"/>
    <col min="6" max="6" width="13.109375" bestFit="1" customWidth="1"/>
    <col min="7" max="7" width="11.109375" bestFit="1" customWidth="1"/>
    <col min="8" max="8" width="11.21875" bestFit="1" customWidth="1"/>
    <col min="9" max="9" width="12.6640625" bestFit="1" customWidth="1"/>
    <col min="10" max="10" width="12.6640625" customWidth="1"/>
    <col min="11" max="11" width="13.109375" bestFit="1" customWidth="1"/>
    <col min="12" max="12" width="11.109375" bestFit="1" customWidth="1"/>
    <col min="13" max="13" width="11.21875" bestFit="1" customWidth="1"/>
    <col min="20" max="20" width="11" bestFit="1" customWidth="1"/>
    <col min="21" max="21" width="11.44140625" bestFit="1" customWidth="1"/>
  </cols>
  <sheetData>
    <row r="1" spans="1:27" x14ac:dyDescent="0.3">
      <c r="A1" t="s">
        <v>60</v>
      </c>
      <c r="F1" t="s">
        <v>61</v>
      </c>
      <c r="K1" t="s">
        <v>62</v>
      </c>
      <c r="S1" t="s">
        <v>60</v>
      </c>
      <c r="U1" t="s">
        <v>61</v>
      </c>
      <c r="W1" t="s">
        <v>62</v>
      </c>
    </row>
    <row r="2" spans="1:27" x14ac:dyDescent="0.3">
      <c r="P2" s="8"/>
    </row>
    <row r="3" spans="1:27" x14ac:dyDescent="0.3">
      <c r="A3" s="7" t="s">
        <v>48</v>
      </c>
      <c r="B3" s="7" t="s">
        <v>49</v>
      </c>
      <c r="C3" s="7" t="s">
        <v>50</v>
      </c>
      <c r="D3" s="7" t="s">
        <v>53</v>
      </c>
      <c r="F3" s="7" t="s">
        <v>48</v>
      </c>
      <c r="G3" s="7" t="s">
        <v>49</v>
      </c>
      <c r="H3" s="7" t="s">
        <v>50</v>
      </c>
      <c r="I3" s="7" t="s">
        <v>53</v>
      </c>
      <c r="J3" s="7"/>
      <c r="K3" s="7" t="s">
        <v>48</v>
      </c>
      <c r="L3" s="7" t="s">
        <v>49</v>
      </c>
      <c r="M3" s="7" t="s">
        <v>50</v>
      </c>
      <c r="N3" s="7" t="s">
        <v>53</v>
      </c>
      <c r="O3" s="7"/>
      <c r="P3" s="9" t="s">
        <v>54</v>
      </c>
      <c r="Q3" s="8"/>
      <c r="R3" s="9" t="s">
        <v>57</v>
      </c>
      <c r="S3" s="9" t="s">
        <v>59</v>
      </c>
      <c r="T3" s="9" t="s">
        <v>58</v>
      </c>
      <c r="U3" s="9" t="s">
        <v>59</v>
      </c>
      <c r="V3" s="9" t="s">
        <v>58</v>
      </c>
      <c r="W3" s="9" t="s">
        <v>59</v>
      </c>
      <c r="X3" s="9" t="s">
        <v>58</v>
      </c>
      <c r="Z3" s="9" t="s">
        <v>63</v>
      </c>
      <c r="AA3" s="9" t="s">
        <v>64</v>
      </c>
    </row>
    <row r="4" spans="1:27" x14ac:dyDescent="0.3">
      <c r="A4" s="4">
        <v>3.7411161135081399E-4</v>
      </c>
      <c r="B4" s="4" t="s">
        <v>33</v>
      </c>
      <c r="C4" s="4">
        <v>0.93958852029261197</v>
      </c>
      <c r="D4">
        <f>A4/$C$4</f>
        <v>3.9816537055423586E-4</v>
      </c>
      <c r="F4" s="10">
        <v>-6.2957240228978E-5</v>
      </c>
      <c r="G4" s="10" t="s">
        <v>33</v>
      </c>
      <c r="H4" s="10">
        <v>0.93509757230854995</v>
      </c>
      <c r="I4">
        <f>F4/$H$4</f>
        <v>-6.7326920840517674E-5</v>
      </c>
      <c r="K4" s="10">
        <v>-1.09301851704435E-4</v>
      </c>
      <c r="L4" s="10" t="s">
        <v>33</v>
      </c>
      <c r="M4" s="10">
        <v>0.93670083614107402</v>
      </c>
      <c r="N4">
        <f>K4/$M$4</f>
        <v>-1.1668811160105907E-4</v>
      </c>
      <c r="P4" s="8">
        <v>20.819120000000002</v>
      </c>
      <c r="R4">
        <v>1</v>
      </c>
      <c r="S4">
        <f>AVERAGE(D370:D384)</f>
        <v>6.1609560665389623E-3</v>
      </c>
      <c r="T4">
        <f>S4*P10</f>
        <v>0.19715059412924679</v>
      </c>
      <c r="U4">
        <f>AVERAGE(I463:I477)</f>
        <v>5.3221778320655033E-3</v>
      </c>
      <c r="V4">
        <f>U4*P10</f>
        <v>0.17030969062609611</v>
      </c>
      <c r="W4">
        <f>AVERAGE(N742:N756)</f>
        <v>5.065606265668183E-3</v>
      </c>
      <c r="X4">
        <f>W4*P10</f>
        <v>0.16209940050138186</v>
      </c>
      <c r="Z4">
        <f>AVERAGE(T4,V4,X4)</f>
        <v>0.17651989508557489</v>
      </c>
      <c r="AA4">
        <f>_xlfn.STDEV.S(T4,V4,X4)</f>
        <v>1.8332253632762058E-2</v>
      </c>
    </row>
    <row r="5" spans="1:27" x14ac:dyDescent="0.3">
      <c r="A5" s="4">
        <v>3.1777808849764401E-4</v>
      </c>
      <c r="B5" s="4" t="s">
        <v>33</v>
      </c>
      <c r="D5">
        <f>A5/$C$4</f>
        <v>3.3820984572978792E-4</v>
      </c>
      <c r="F5" s="10">
        <v>-1.10030294162899E-4</v>
      </c>
      <c r="G5" s="10" t="s">
        <v>33</v>
      </c>
      <c r="I5">
        <f t="shared" ref="I5:I68" si="0">F5/$H$4</f>
        <v>-1.1766717979093715E-4</v>
      </c>
      <c r="K5" s="10">
        <v>-5.0338083655177002E-5</v>
      </c>
      <c r="L5" s="10" t="s">
        <v>33</v>
      </c>
      <c r="N5">
        <f t="shared" ref="N5:N68" si="1">K5/$M$4</f>
        <v>-5.3739765902798568E-5</v>
      </c>
      <c r="P5" s="8"/>
      <c r="R5">
        <v>2</v>
      </c>
      <c r="S5">
        <f>AVERAGE(D554:D568)</f>
        <v>2.0320463056420449E-2</v>
      </c>
      <c r="T5">
        <f>((S5-S4)*P7)+T4</f>
        <v>0.52995139856732432</v>
      </c>
      <c r="U5">
        <f>AVERAGE(I734:I748)</f>
        <v>1.9095511422475068E-2</v>
      </c>
      <c r="V5">
        <f>((U5-U4)*P7)+V4</f>
        <v>0.49403399133500536</v>
      </c>
      <c r="W5">
        <f>AVERAGE(N1006:N1020)</f>
        <v>2.3473338301812183E-2</v>
      </c>
      <c r="X5">
        <f>((W5-W4)*P7)+X4</f>
        <v>0.59474921195929953</v>
      </c>
      <c r="Z5">
        <f t="shared" ref="Z5:Z13" si="2">AVERAGE(T5,V5,X5)</f>
        <v>0.53957820062054307</v>
      </c>
      <c r="AA5">
        <f t="shared" ref="AA5:AA13" si="3">_xlfn.STDEV.S(T5,V5,X5)</f>
        <v>5.1043074012827191E-2</v>
      </c>
    </row>
    <row r="6" spans="1:27" x14ac:dyDescent="0.3">
      <c r="A6" s="4">
        <v>3.3593663417153002E-4</v>
      </c>
      <c r="B6" s="4" t="s">
        <v>33</v>
      </c>
      <c r="D6">
        <f>A6/$C$4</f>
        <v>3.5753590738519316E-4</v>
      </c>
      <c r="F6" s="10">
        <v>-3.6634332009954897E-5</v>
      </c>
      <c r="G6" s="10" t="s">
        <v>33</v>
      </c>
      <c r="I6">
        <f t="shared" si="0"/>
        <v>-3.9177015420447303E-5</v>
      </c>
      <c r="K6" s="10">
        <v>-5.01231155939363E-5</v>
      </c>
      <c r="L6" s="10" t="s">
        <v>33</v>
      </c>
      <c r="N6">
        <f t="shared" si="1"/>
        <v>-5.351027100651311E-5</v>
      </c>
      <c r="P6" s="9" t="s">
        <v>55</v>
      </c>
      <c r="R6">
        <v>3</v>
      </c>
      <c r="S6">
        <f>AVERAGE(D1035:D1049)</f>
        <v>5.3020670423727344E-2</v>
      </c>
      <c r="T6">
        <f>((S6-S5)*P4)+T5</f>
        <v>1.2107409397721707</v>
      </c>
      <c r="U6">
        <f>AVERAGE(I1276:I1290)</f>
        <v>5.3928199950043075E-2</v>
      </c>
      <c r="V6">
        <f>((U6-U5)*P4)+V5</f>
        <v>1.219219913713067</v>
      </c>
      <c r="W6">
        <f>AVERAGE(N1466:N1480)</f>
        <v>5.9405809137477568E-2</v>
      </c>
      <c r="X6">
        <f>((W6-W5)*P4)+X5</f>
        <v>1.3428316341835176</v>
      </c>
      <c r="Z6">
        <f t="shared" si="2"/>
        <v>1.257597495889585</v>
      </c>
      <c r="AA6">
        <f t="shared" si="3"/>
        <v>7.3936574155180512E-2</v>
      </c>
    </row>
    <row r="7" spans="1:27" x14ac:dyDescent="0.3">
      <c r="A7" s="4">
        <v>2.7970715987113399E-4</v>
      </c>
      <c r="B7" s="4" t="s">
        <v>33</v>
      </c>
      <c r="D7">
        <f>A7/$C$4</f>
        <v>2.9769112098562678E-4</v>
      </c>
      <c r="F7" s="10">
        <v>-1.66225540221276E-7</v>
      </c>
      <c r="G7" s="10" t="s">
        <v>33</v>
      </c>
      <c r="I7">
        <f t="shared" si="0"/>
        <v>-1.7776277593246419E-7</v>
      </c>
      <c r="K7" s="10">
        <v>-3.4666395837046297E-5</v>
      </c>
      <c r="L7" s="10" t="s">
        <v>33</v>
      </c>
      <c r="N7">
        <f t="shared" si="1"/>
        <v>-3.7009036929935317E-5</v>
      </c>
      <c r="P7" s="8">
        <v>23.503699999999998</v>
      </c>
      <c r="R7">
        <v>4</v>
      </c>
      <c r="S7">
        <f>AVERAGE(D1399:D1413)</f>
        <v>6.0398427477723775E-2</v>
      </c>
      <c r="T7">
        <f>((S7-S6)*P7)+T6</f>
        <v>1.3841455282421866</v>
      </c>
      <c r="U7">
        <f>AVERAGE(I1722:I1736)</f>
        <v>6.1858465721322982E-2</v>
      </c>
      <c r="V7">
        <f>((U7-U6)*P7)+V6</f>
        <v>1.4056105013214986</v>
      </c>
      <c r="W7">
        <f>AVERAGE(N1884:N1898)</f>
        <v>6.6571019702870798E-2</v>
      </c>
      <c r="X7">
        <f>((W7-W6)*P7)+X6</f>
        <v>1.5112405937493505</v>
      </c>
      <c r="Z7">
        <f t="shared" si="2"/>
        <v>1.4336655411043455</v>
      </c>
      <c r="AA7">
        <f t="shared" si="3"/>
        <v>6.8033836155110355E-2</v>
      </c>
    </row>
    <row r="8" spans="1:27" x14ac:dyDescent="0.3">
      <c r="A8" s="4">
        <v>3.7837589766431801E-4</v>
      </c>
      <c r="B8" s="4" t="s">
        <v>33</v>
      </c>
      <c r="D8">
        <f>A8/$C$4</f>
        <v>4.0270383204179849E-4</v>
      </c>
      <c r="F8" s="10">
        <v>4.1129669836825803E-5</v>
      </c>
      <c r="G8" s="10" t="s">
        <v>33</v>
      </c>
      <c r="I8">
        <f t="shared" si="0"/>
        <v>4.3984361691032631E-5</v>
      </c>
      <c r="K8" s="10">
        <v>-5.7591185430139198E-5</v>
      </c>
      <c r="L8" s="10" t="s">
        <v>33</v>
      </c>
      <c r="N8">
        <f t="shared" si="1"/>
        <v>-6.1483008456998482E-5</v>
      </c>
      <c r="P8" s="8"/>
      <c r="R8">
        <v>5</v>
      </c>
      <c r="S8">
        <f>AVERAGE(D1753:D1767)</f>
        <v>9.2189776861397857E-2</v>
      </c>
      <c r="T8">
        <f>((S8-S7)*P4)+T7</f>
        <v>2.0460134460228234</v>
      </c>
      <c r="U8">
        <f>AVERAGE(I2195:I2209)</f>
        <v>8.3941809040716409E-2</v>
      </c>
      <c r="V8">
        <f>((U8-U7)*P4)+V7</f>
        <v>1.8653662758891487</v>
      </c>
      <c r="W8">
        <f>AVERAGE(N2323:N2337)</f>
        <v>9.6790866933229441E-2</v>
      </c>
      <c r="X8">
        <f>((W8-W7)*P4)+X7</f>
        <v>2.1403912196198549</v>
      </c>
      <c r="Z8">
        <f t="shared" si="2"/>
        <v>2.0172569805106089</v>
      </c>
      <c r="AA8">
        <f t="shared" si="3"/>
        <v>0.13974934937267475</v>
      </c>
    </row>
    <row r="9" spans="1:27" x14ac:dyDescent="0.3">
      <c r="A9" s="4">
        <v>3.4630953226066902E-4</v>
      </c>
      <c r="B9" s="4" t="s">
        <v>33</v>
      </c>
      <c r="D9">
        <f>A9/$C$4</f>
        <v>3.6857573797604437E-4</v>
      </c>
      <c r="F9" s="10">
        <v>5.8995280723173101E-5</v>
      </c>
      <c r="G9" s="10" t="s">
        <v>33</v>
      </c>
      <c r="I9">
        <f t="shared" si="0"/>
        <v>6.3089973143152058E-5</v>
      </c>
      <c r="K9" s="10">
        <v>-3.2046500807902897E-5</v>
      </c>
      <c r="L9" s="10" t="s">
        <v>33</v>
      </c>
      <c r="N9">
        <f t="shared" si="1"/>
        <v>-3.4212098005511398E-5</v>
      </c>
      <c r="P9" s="9" t="s">
        <v>56</v>
      </c>
      <c r="R9">
        <v>6</v>
      </c>
      <c r="S9">
        <f>AVERAGE(D2054:D2068)</f>
        <v>0.100785619921557</v>
      </c>
      <c r="T9">
        <f>((S9-S8)*P7)+T8</f>
        <v>2.248047562555886</v>
      </c>
      <c r="U9">
        <f>AVERAGE(I2650:I2664)</f>
        <v>9.2063825127365564E-2</v>
      </c>
      <c r="V9">
        <f>((U9-U8)*P7)+V8</f>
        <v>2.0562637053849246</v>
      </c>
      <c r="W9">
        <f>AVERAGE(N2854:N2868)</f>
        <v>0.1026367737736871</v>
      </c>
      <c r="X9">
        <f>((W9-W8)*P7)+X8</f>
        <v>2.2777916602259194</v>
      </c>
      <c r="Z9">
        <f t="shared" si="2"/>
        <v>2.1940343093889099</v>
      </c>
      <c r="AA9">
        <f t="shared" si="3"/>
        <v>0.12023615235139694</v>
      </c>
    </row>
    <row r="10" spans="1:27" x14ac:dyDescent="0.3">
      <c r="A10" s="4">
        <v>3.2766293387742601E-4</v>
      </c>
      <c r="B10" s="4" t="s">
        <v>33</v>
      </c>
      <c r="D10">
        <f>A10/$C$4</f>
        <v>3.4873024393208141E-4</v>
      </c>
      <c r="F10" s="10">
        <v>4.5457360655309899E-5</v>
      </c>
      <c r="G10" s="10" t="s">
        <v>33</v>
      </c>
      <c r="I10">
        <f t="shared" si="0"/>
        <v>4.8612425057511048E-5</v>
      </c>
      <c r="K10" s="10">
        <v>-1.03209198152321E-5</v>
      </c>
      <c r="L10" s="10" t="s">
        <v>33</v>
      </c>
      <c r="N10">
        <f t="shared" si="1"/>
        <v>-1.1018373654657114E-5</v>
      </c>
      <c r="P10" s="8">
        <v>32</v>
      </c>
      <c r="R10">
        <v>7</v>
      </c>
      <c r="S10">
        <f>AVERAGE(D2503:D2517)</f>
        <v>0.13072888582577916</v>
      </c>
      <c r="T10">
        <f>((S10-S9)*P4)+T9</f>
        <v>2.8714400086077956</v>
      </c>
      <c r="U10">
        <f>AVERAGE(I3260:I3274)</f>
        <v>0.11629236151854229</v>
      </c>
      <c r="V10">
        <f>((U10-U9)*P4)+V9</f>
        <v>2.5606805119371998</v>
      </c>
      <c r="W10">
        <f>AVERAGE(N3472:N3486)</f>
        <v>0.13538273093558442</v>
      </c>
      <c r="X10">
        <f>((W10-W9)*P4)+X9</f>
        <v>2.9595336718943193</v>
      </c>
      <c r="Z10">
        <f t="shared" si="2"/>
        <v>2.7972180641464384</v>
      </c>
      <c r="AA10">
        <f t="shared" si="3"/>
        <v>0.20952955300306325</v>
      </c>
    </row>
    <row r="11" spans="1:27" x14ac:dyDescent="0.3">
      <c r="A11" s="4">
        <v>2.4608330170772198E-4</v>
      </c>
      <c r="B11" s="4" t="s">
        <v>33</v>
      </c>
      <c r="D11">
        <f>A11/$C$4</f>
        <v>2.6190539410920571E-4</v>
      </c>
      <c r="F11" s="10">
        <v>1.11593014477385E-4</v>
      </c>
      <c r="G11" s="10" t="s">
        <v>33</v>
      </c>
      <c r="I11">
        <f t="shared" si="0"/>
        <v>1.1933836401894021E-4</v>
      </c>
      <c r="K11" s="10">
        <v>-4.51155120290148E-5</v>
      </c>
      <c r="L11" s="10" t="s">
        <v>33</v>
      </c>
      <c r="N11">
        <f t="shared" si="1"/>
        <v>-4.8164270051126624E-5</v>
      </c>
      <c r="P11" s="8"/>
      <c r="R11">
        <v>8</v>
      </c>
      <c r="S11">
        <f>AVERAGE(D3527:D3541)</f>
        <v>0.12620601102260923</v>
      </c>
      <c r="T11">
        <f>((S11-S10)*P7)+T10</f>
        <v>2.7651357160965304</v>
      </c>
      <c r="U11">
        <f>AVERAGE(I3835:I3849)</f>
        <v>0.12448545979820827</v>
      </c>
      <c r="V11">
        <f>((U11-U10)*P7)+V10</f>
        <v>2.7532486359729851</v>
      </c>
      <c r="W11">
        <f>AVERAGE(N3984:N3998)</f>
        <v>0.14396138726727928</v>
      </c>
      <c r="X11">
        <f>((W11-W10)*P7)+X10</f>
        <v>3.1611638367175758</v>
      </c>
      <c r="Z11">
        <f t="shared" si="2"/>
        <v>2.8931827295956971</v>
      </c>
      <c r="AA11">
        <f t="shared" si="3"/>
        <v>0.2321545411986739</v>
      </c>
    </row>
    <row r="12" spans="1:27" x14ac:dyDescent="0.3">
      <c r="A12" s="4">
        <v>2.7651534929940002E-4</v>
      </c>
      <c r="B12" s="4" t="s">
        <v>33</v>
      </c>
      <c r="D12">
        <f>A12/$C$4</f>
        <v>2.9429409079336779E-4</v>
      </c>
      <c r="F12" s="10">
        <v>1.50829928896368E-4</v>
      </c>
      <c r="G12" s="10" t="s">
        <v>33</v>
      </c>
      <c r="I12">
        <f t="shared" si="0"/>
        <v>1.6129859959319767E-4</v>
      </c>
      <c r="K12" s="10">
        <v>-5.4069287436120397E-5</v>
      </c>
      <c r="L12" s="10" t="s">
        <v>33</v>
      </c>
      <c r="N12">
        <f t="shared" si="1"/>
        <v>-5.7723112171939139E-5</v>
      </c>
      <c r="P12" s="8"/>
      <c r="R12">
        <v>9</v>
      </c>
      <c r="S12">
        <f>AVERAGE(D4344:D4358)</f>
        <v>0.15146593800537453</v>
      </c>
      <c r="T12">
        <f>((S12-S11)*P4)+T11</f>
        <v>3.2910251671419593</v>
      </c>
      <c r="U12">
        <f>AVERAGE(I4653:I4667)</f>
        <v>0.150195262757956</v>
      </c>
      <c r="V12">
        <f>((U12-U11)*P4)+V11</f>
        <v>3.2885041089683282</v>
      </c>
      <c r="W12">
        <f>AVERAGE(N4583:N4597)</f>
        <v>0.17308061827419102</v>
      </c>
      <c r="X12">
        <f>((W12-W11)*P4)+X11</f>
        <v>3.7674006013581924</v>
      </c>
      <c r="Z12">
        <f t="shared" si="2"/>
        <v>3.4489766258228265</v>
      </c>
      <c r="AA12">
        <f t="shared" si="3"/>
        <v>0.27576613294672198</v>
      </c>
    </row>
    <row r="13" spans="1:27" x14ac:dyDescent="0.3">
      <c r="A13" s="4">
        <v>3.2161929500618098E-4</v>
      </c>
      <c r="B13" s="4" t="s">
        <v>33</v>
      </c>
      <c r="D13">
        <f>A13/$C$4</f>
        <v>3.4229802521003609E-4</v>
      </c>
      <c r="F13" s="10">
        <v>1.3201852062638699E-4</v>
      </c>
      <c r="G13" s="10" t="s">
        <v>33</v>
      </c>
      <c r="I13">
        <f t="shared" si="0"/>
        <v>1.4118154568668417E-4</v>
      </c>
      <c r="K13" s="10">
        <v>-2.4625158531743599E-5</v>
      </c>
      <c r="L13" s="10" t="s">
        <v>33</v>
      </c>
      <c r="N13">
        <f t="shared" si="1"/>
        <v>-2.6289245809998263E-5</v>
      </c>
      <c r="P13" s="8"/>
      <c r="R13">
        <v>10</v>
      </c>
      <c r="S13">
        <f>AVERAGE(D4874:D4888)</f>
        <v>0.15869924017989534</v>
      </c>
      <c r="T13">
        <f>((S13-S12)*P7)+T12</f>
        <v>3.4610345314612441</v>
      </c>
      <c r="U13">
        <f>AVERAGE(I5779:I5793)</f>
        <v>0.16199002456059144</v>
      </c>
      <c r="V13">
        <f>((U13-U12)*P7)+V12</f>
        <v>3.5657246519489307</v>
      </c>
      <c r="W13">
        <f>AVERAGE(N5201:N5215)</f>
        <v>0.1799111648994228</v>
      </c>
      <c r="X13">
        <f>((W13-W12)*P7)+X12</f>
        <v>3.9279437200736527</v>
      </c>
      <c r="Z13">
        <f t="shared" si="2"/>
        <v>3.6515676344946093</v>
      </c>
      <c r="AA13">
        <f t="shared" si="3"/>
        <v>0.24500573634494291</v>
      </c>
    </row>
    <row r="14" spans="1:27" x14ac:dyDescent="0.3">
      <c r="A14" s="4">
        <v>3.4382573072977402E-4</v>
      </c>
      <c r="B14" s="4" t="s">
        <v>33</v>
      </c>
      <c r="D14">
        <f>A14/$C$4</f>
        <v>3.6593223874499645E-4</v>
      </c>
      <c r="F14" s="10">
        <v>1.48604144749154E-4</v>
      </c>
      <c r="G14" s="10" t="s">
        <v>33</v>
      </c>
      <c r="I14">
        <f t="shared" si="0"/>
        <v>1.5891833018268146E-4</v>
      </c>
      <c r="K14" s="10">
        <v>-7.41955854635101E-5</v>
      </c>
      <c r="L14" s="10" t="s">
        <v>33</v>
      </c>
      <c r="N14">
        <f t="shared" si="1"/>
        <v>-7.9209479271069751E-5</v>
      </c>
    </row>
    <row r="15" spans="1:27" x14ac:dyDescent="0.3">
      <c r="A15" s="4">
        <v>2.9680330693993001E-4</v>
      </c>
      <c r="B15" s="4" t="s">
        <v>33</v>
      </c>
      <c r="D15">
        <f>A15/$C$4</f>
        <v>3.1588647639873023E-4</v>
      </c>
      <c r="F15" s="10">
        <v>2.3242373824772201E-4</v>
      </c>
      <c r="G15" s="10" t="s">
        <v>33</v>
      </c>
      <c r="I15">
        <f t="shared" si="0"/>
        <v>2.4855560011124723E-4</v>
      </c>
      <c r="K15" s="10">
        <v>5.5996962167181905E-7</v>
      </c>
      <c r="L15" s="10" t="s">
        <v>33</v>
      </c>
      <c r="N15">
        <f t="shared" si="1"/>
        <v>5.9781052825651957E-7</v>
      </c>
    </row>
    <row r="16" spans="1:27" x14ac:dyDescent="0.3">
      <c r="A16" s="4">
        <v>2.7762054252644701E-4</v>
      </c>
      <c r="B16" s="4" t="s">
        <v>33</v>
      </c>
      <c r="D16">
        <f>A16/$C$4</f>
        <v>2.9547034316680334E-4</v>
      </c>
      <c r="F16" s="10">
        <v>2.0670818581425301E-4</v>
      </c>
      <c r="G16" s="10" t="s">
        <v>33</v>
      </c>
      <c r="I16">
        <f t="shared" si="0"/>
        <v>2.2105520529150345E-4</v>
      </c>
      <c r="K16" s="10">
        <v>-5.6271684895858903E-5</v>
      </c>
      <c r="L16" s="10" t="s">
        <v>33</v>
      </c>
      <c r="N16">
        <f t="shared" si="1"/>
        <v>-6.0074340413403854E-5</v>
      </c>
    </row>
    <row r="17" spans="1:14" x14ac:dyDescent="0.3">
      <c r="A17" s="4">
        <v>3.0637516880671601E-4</v>
      </c>
      <c r="B17" s="4" t="s">
        <v>33</v>
      </c>
      <c r="D17">
        <f>A17/$C$4</f>
        <v>3.2607376760127179E-4</v>
      </c>
      <c r="F17" s="10">
        <v>2.00368689033614E-4</v>
      </c>
      <c r="G17" s="10" t="s">
        <v>33</v>
      </c>
      <c r="I17">
        <f t="shared" si="0"/>
        <v>2.1427570230874178E-4</v>
      </c>
      <c r="K17" s="10">
        <v>-4.0570075727108801E-5</v>
      </c>
      <c r="L17" s="10" t="s">
        <v>33</v>
      </c>
      <c r="N17">
        <f t="shared" si="1"/>
        <v>-4.3311668103388618E-5</v>
      </c>
    </row>
    <row r="18" spans="1:14" x14ac:dyDescent="0.3">
      <c r="A18" s="4">
        <v>2.6878825443432702E-4</v>
      </c>
      <c r="B18" s="4" t="s">
        <v>33</v>
      </c>
      <c r="D18">
        <f>A18/$C$4</f>
        <v>2.8607017713522026E-4</v>
      </c>
      <c r="F18" s="10">
        <v>2.6850018699375899E-4</v>
      </c>
      <c r="G18" s="10" t="s">
        <v>33</v>
      </c>
      <c r="I18">
        <f t="shared" si="0"/>
        <v>2.8713601119815889E-4</v>
      </c>
      <c r="K18" s="10">
        <v>-5.8699882263479899E-5</v>
      </c>
      <c r="L18" s="10" t="s">
        <v>33</v>
      </c>
      <c r="N18">
        <f t="shared" si="1"/>
        <v>-6.2666627378390923E-5</v>
      </c>
    </row>
    <row r="19" spans="1:14" x14ac:dyDescent="0.3">
      <c r="A19" s="4">
        <v>3.1437274968027E-4</v>
      </c>
      <c r="B19" s="4" t="s">
        <v>33</v>
      </c>
      <c r="D19">
        <f>A19/$C$4</f>
        <v>3.3458555834884642E-4</v>
      </c>
      <c r="F19" s="10">
        <v>2.81193899020593E-4</v>
      </c>
      <c r="G19" s="10" t="s">
        <v>33</v>
      </c>
      <c r="I19">
        <f t="shared" si="0"/>
        <v>3.0071075719551618E-4</v>
      </c>
      <c r="K19" s="10">
        <v>-9.9037752445574293E-5</v>
      </c>
      <c r="L19" s="10" t="s">
        <v>33</v>
      </c>
      <c r="N19">
        <f t="shared" si="1"/>
        <v>-1.0573039824922124E-4</v>
      </c>
    </row>
    <row r="20" spans="1:14" x14ac:dyDescent="0.3">
      <c r="A20" s="4">
        <v>2.8587479737840498E-4</v>
      </c>
      <c r="B20" s="4" t="s">
        <v>33</v>
      </c>
      <c r="D20">
        <f>A20/$C$4</f>
        <v>3.0425531091990806E-4</v>
      </c>
      <c r="F20" s="10">
        <v>3.2130899308946398E-4</v>
      </c>
      <c r="G20" s="10" t="s">
        <v>33</v>
      </c>
      <c r="I20">
        <f t="shared" si="0"/>
        <v>3.4361012433838627E-4</v>
      </c>
      <c r="K20" s="10">
        <v>-1.09133828229524E-4</v>
      </c>
      <c r="L20" s="10" t="s">
        <v>33</v>
      </c>
      <c r="N20">
        <f t="shared" si="1"/>
        <v>-1.1650873365195507E-4</v>
      </c>
    </row>
    <row r="21" spans="1:14" x14ac:dyDescent="0.3">
      <c r="A21" s="4">
        <v>2.8032772749353501E-4</v>
      </c>
      <c r="B21" s="4" t="s">
        <v>33</v>
      </c>
      <c r="D21">
        <f>A21/$C$4</f>
        <v>2.983515884232321E-4</v>
      </c>
      <c r="F21" s="10">
        <v>4.3367845810726702E-4</v>
      </c>
      <c r="G21" s="10" t="s">
        <v>33</v>
      </c>
      <c r="I21">
        <f t="shared" si="0"/>
        <v>4.6377883009214794E-4</v>
      </c>
      <c r="K21" s="10">
        <v>-1.0700275314634601E-4</v>
      </c>
      <c r="L21" s="10" t="s">
        <v>33</v>
      </c>
      <c r="N21">
        <f t="shared" si="1"/>
        <v>-1.1423364751884411E-4</v>
      </c>
    </row>
    <row r="22" spans="1:14" x14ac:dyDescent="0.3">
      <c r="A22" s="4">
        <v>2.3617505077566699E-4</v>
      </c>
      <c r="B22" s="4" t="s">
        <v>33</v>
      </c>
      <c r="D22">
        <f>A22/$C$4</f>
        <v>2.5136008547881793E-4</v>
      </c>
      <c r="F22" s="10">
        <v>4.0944465735004399E-4</v>
      </c>
      <c r="G22" s="10" t="s">
        <v>33</v>
      </c>
      <c r="I22">
        <f t="shared" si="0"/>
        <v>4.3786303106232576E-4</v>
      </c>
      <c r="K22" s="10">
        <v>-5.6204623070099698E-5</v>
      </c>
      <c r="L22" s="10" t="s">
        <v>33</v>
      </c>
      <c r="N22">
        <f t="shared" si="1"/>
        <v>-6.000274676987143E-5</v>
      </c>
    </row>
    <row r="23" spans="1:14" x14ac:dyDescent="0.3">
      <c r="A23" s="4">
        <v>2.90622195248447E-4</v>
      </c>
      <c r="B23" s="4" t="s">
        <v>33</v>
      </c>
      <c r="D23">
        <f>A23/$C$4</f>
        <v>3.0930794594844537E-4</v>
      </c>
      <c r="F23" s="10">
        <v>4.13112520676218E-4</v>
      </c>
      <c r="G23" s="10" t="s">
        <v>33</v>
      </c>
      <c r="I23">
        <f t="shared" si="0"/>
        <v>4.4178547021177071E-4</v>
      </c>
      <c r="K23" s="10">
        <v>-7.6666487638044095E-5</v>
      </c>
      <c r="L23" s="10" t="s">
        <v>33</v>
      </c>
      <c r="N23">
        <f t="shared" si="1"/>
        <v>-8.1847356893463436E-5</v>
      </c>
    </row>
    <row r="24" spans="1:14" x14ac:dyDescent="0.3">
      <c r="A24" s="4">
        <v>2.5749199080671298E-4</v>
      </c>
      <c r="B24" s="4" t="s">
        <v>33</v>
      </c>
      <c r="D24">
        <f>A24/$C$4</f>
        <v>2.7404761259378025E-4</v>
      </c>
      <c r="F24" s="10">
        <v>3.3138656255515798E-4</v>
      </c>
      <c r="G24" s="10" t="s">
        <v>33</v>
      </c>
      <c r="I24">
        <f t="shared" si="0"/>
        <v>3.5438714885874158E-4</v>
      </c>
      <c r="K24" s="10">
        <v>-8.5710258711846303E-5</v>
      </c>
      <c r="L24" s="10" t="s">
        <v>33</v>
      </c>
      <c r="N24">
        <f t="shared" si="1"/>
        <v>-9.1502276292339843E-5</v>
      </c>
    </row>
    <row r="25" spans="1:14" x14ac:dyDescent="0.3">
      <c r="A25" s="4">
        <v>2.6808569494662899E-4</v>
      </c>
      <c r="B25" s="4" t="s">
        <v>33</v>
      </c>
      <c r="D25">
        <f>A25/$C$4</f>
        <v>2.8532244610985692E-4</v>
      </c>
      <c r="F25" s="10">
        <v>3.3091228001191903E-4</v>
      </c>
      <c r="G25" s="10" t="s">
        <v>33</v>
      </c>
      <c r="I25">
        <f t="shared" si="0"/>
        <v>3.538799477309833E-4</v>
      </c>
      <c r="K25" s="10">
        <v>-8.1295415944593303E-5</v>
      </c>
      <c r="L25" s="10" t="s">
        <v>33</v>
      </c>
      <c r="N25">
        <f t="shared" si="1"/>
        <v>-8.6789092961105907E-5</v>
      </c>
    </row>
    <row r="26" spans="1:14" x14ac:dyDescent="0.3">
      <c r="A26" s="4">
        <v>2.2507524426196299E-4</v>
      </c>
      <c r="B26" s="4" t="s">
        <v>33</v>
      </c>
      <c r="D26">
        <f>A26/$C$4</f>
        <v>2.3954660939436422E-4</v>
      </c>
      <c r="F26" s="10">
        <v>3.9186363262333501E-4</v>
      </c>
      <c r="G26" s="10" t="s">
        <v>33</v>
      </c>
      <c r="I26">
        <f t="shared" si="0"/>
        <v>4.1906175807505307E-4</v>
      </c>
      <c r="K26" s="10">
        <v>-8.9227721272067102E-5</v>
      </c>
      <c r="L26" s="10" t="s">
        <v>33</v>
      </c>
      <c r="N26">
        <f t="shared" si="1"/>
        <v>-9.5257437411563011E-5</v>
      </c>
    </row>
    <row r="27" spans="1:14" x14ac:dyDescent="0.3">
      <c r="A27" s="4">
        <v>2.33980994315264E-4</v>
      </c>
      <c r="B27" s="4" t="s">
        <v>33</v>
      </c>
      <c r="D27">
        <f>A27/$C$4</f>
        <v>2.4902496067363226E-4</v>
      </c>
      <c r="F27" s="10">
        <v>3.97472016754219E-4</v>
      </c>
      <c r="G27" s="10" t="s">
        <v>33</v>
      </c>
      <c r="I27">
        <f t="shared" si="0"/>
        <v>4.2505940398599064E-4</v>
      </c>
      <c r="K27" s="10">
        <v>-4.1948899852317597E-5</v>
      </c>
      <c r="L27" s="10" t="s">
        <v>33</v>
      </c>
      <c r="N27">
        <f t="shared" si="1"/>
        <v>-4.4783668631208297E-5</v>
      </c>
    </row>
    <row r="28" spans="1:14" x14ac:dyDescent="0.3">
      <c r="A28" s="4">
        <v>1.9374280699424601E-4</v>
      </c>
      <c r="B28" s="4" t="s">
        <v>33</v>
      </c>
      <c r="D28">
        <f>A28/$C$4</f>
        <v>2.0619963187067198E-4</v>
      </c>
      <c r="F28" s="10">
        <v>4.4216476234060199E-4</v>
      </c>
      <c r="G28" s="10" t="s">
        <v>33</v>
      </c>
      <c r="I28">
        <f t="shared" si="0"/>
        <v>4.7285414424613954E-4</v>
      </c>
      <c r="K28" s="10">
        <v>-3.8932947736380903E-5</v>
      </c>
      <c r="L28" s="10" t="s">
        <v>33</v>
      </c>
      <c r="N28">
        <f t="shared" si="1"/>
        <v>-4.1563908383783397E-5</v>
      </c>
    </row>
    <row r="29" spans="1:14" x14ac:dyDescent="0.3">
      <c r="A29" s="4">
        <v>1.8703521168927901E-4</v>
      </c>
      <c r="B29" s="4" t="s">
        <v>33</v>
      </c>
      <c r="D29">
        <f>A29/$C$4</f>
        <v>1.9906076718671643E-4</v>
      </c>
      <c r="F29" s="10">
        <v>3.51197653441493E-4</v>
      </c>
      <c r="G29" s="10" t="s">
        <v>33</v>
      </c>
      <c r="I29">
        <f t="shared" si="0"/>
        <v>3.7557327047108393E-4</v>
      </c>
      <c r="K29" s="10">
        <v>-3.4269910625273097E-5</v>
      </c>
      <c r="L29" s="10" t="s">
        <v>33</v>
      </c>
      <c r="N29">
        <f t="shared" si="1"/>
        <v>-3.6585758550675401E-5</v>
      </c>
    </row>
    <row r="30" spans="1:14" x14ac:dyDescent="0.3">
      <c r="A30" s="4">
        <v>1.88274489510865E-4</v>
      </c>
      <c r="B30" s="4" t="s">
        <v>33</v>
      </c>
      <c r="D30">
        <f>A30/$C$4</f>
        <v>2.0037972521442843E-4</v>
      </c>
      <c r="F30" s="10">
        <v>3.8036977260369503E-4</v>
      </c>
      <c r="G30" s="10" t="s">
        <v>33</v>
      </c>
      <c r="I30">
        <f t="shared" si="0"/>
        <v>4.067701423549265E-4</v>
      </c>
      <c r="K30" s="10">
        <v>-2.4674501016619401E-5</v>
      </c>
      <c r="L30" s="10" t="s">
        <v>33</v>
      </c>
      <c r="N30">
        <f t="shared" si="1"/>
        <v>-2.6341922697828401E-5</v>
      </c>
    </row>
    <row r="31" spans="1:14" x14ac:dyDescent="0.3">
      <c r="A31" s="4">
        <v>1.5577469503791401E-4</v>
      </c>
      <c r="B31" s="4" t="s">
        <v>33</v>
      </c>
      <c r="D31">
        <f>A31/$C$4</f>
        <v>1.6579033446407134E-4</v>
      </c>
      <c r="F31" s="10">
        <v>4.7515184318047698E-4</v>
      </c>
      <c r="G31" s="10" t="s">
        <v>33</v>
      </c>
      <c r="I31">
        <f t="shared" si="0"/>
        <v>5.0813076330358947E-4</v>
      </c>
      <c r="K31" s="10">
        <v>5.1731082228112499E-5</v>
      </c>
      <c r="L31" s="10" t="s">
        <v>33</v>
      </c>
      <c r="N31">
        <f t="shared" si="1"/>
        <v>5.5226898740935273E-5</v>
      </c>
    </row>
    <row r="32" spans="1:14" x14ac:dyDescent="0.3">
      <c r="A32" s="4">
        <v>1.33641990390343E-4</v>
      </c>
      <c r="B32" s="4" t="s">
        <v>33</v>
      </c>
      <c r="D32">
        <f>A32/$C$4</f>
        <v>1.4223459259455771E-4</v>
      </c>
      <c r="F32" s="10">
        <v>5.7477672680583702E-4</v>
      </c>
      <c r="G32" s="10" t="s">
        <v>33</v>
      </c>
      <c r="I32">
        <f t="shared" si="0"/>
        <v>6.1467032299831548E-4</v>
      </c>
      <c r="K32" s="10">
        <v>-1.3186885385319001E-5</v>
      </c>
      <c r="L32" s="10" t="s">
        <v>33</v>
      </c>
      <c r="N32">
        <f t="shared" si="1"/>
        <v>-1.4078011758423326E-5</v>
      </c>
    </row>
    <row r="33" spans="1:14" x14ac:dyDescent="0.3">
      <c r="A33" s="4">
        <v>1.2411239097775999E-4</v>
      </c>
      <c r="B33" s="4" t="s">
        <v>33</v>
      </c>
      <c r="D33">
        <f>A33/$C$4</f>
        <v>1.3209228113931002E-4</v>
      </c>
      <c r="F33" s="10">
        <v>6.02452690372957E-4</v>
      </c>
      <c r="G33" s="10" t="s">
        <v>33</v>
      </c>
      <c r="I33">
        <f t="shared" si="0"/>
        <v>6.4426719543890379E-4</v>
      </c>
      <c r="K33" s="10">
        <v>-6.4546220199801496E-6</v>
      </c>
      <c r="L33" s="10" t="s">
        <v>33</v>
      </c>
      <c r="N33">
        <f t="shared" si="1"/>
        <v>-6.8908041617334868E-6</v>
      </c>
    </row>
    <row r="34" spans="1:14" x14ac:dyDescent="0.3">
      <c r="A34" s="4">
        <v>1.0702181635013899E-4</v>
      </c>
      <c r="B34" s="4" t="s">
        <v>33</v>
      </c>
      <c r="D34">
        <f>A34/$C$4</f>
        <v>1.1390285645125767E-4</v>
      </c>
      <c r="F34" s="10">
        <v>5.85051391434388E-4</v>
      </c>
      <c r="G34" s="10" t="s">
        <v>33</v>
      </c>
      <c r="I34">
        <f t="shared" si="0"/>
        <v>6.2565812248878471E-4</v>
      </c>
      <c r="K34" s="10">
        <v>3.60810078336993E-6</v>
      </c>
      <c r="L34" s="10" t="s">
        <v>33</v>
      </c>
      <c r="N34">
        <f t="shared" si="1"/>
        <v>3.8519243755927676E-6</v>
      </c>
    </row>
    <row r="35" spans="1:14" x14ac:dyDescent="0.3">
      <c r="A35" s="4">
        <v>7.7026840488270105E-5</v>
      </c>
      <c r="B35" s="4" t="s">
        <v>33</v>
      </c>
      <c r="D35">
        <f>A35/$C$4</f>
        <v>8.1979333319527967E-5</v>
      </c>
      <c r="F35" s="10">
        <v>6.2645495546176399E-4</v>
      </c>
      <c r="G35" s="10" t="s">
        <v>33</v>
      </c>
      <c r="I35">
        <f t="shared" si="0"/>
        <v>6.6993538857681415E-4</v>
      </c>
      <c r="K35" s="10">
        <v>3.3516535695610201E-5</v>
      </c>
      <c r="L35" s="10" t="s">
        <v>33</v>
      </c>
      <c r="N35">
        <f t="shared" si="1"/>
        <v>3.5781473019377521E-5</v>
      </c>
    </row>
    <row r="36" spans="1:14" x14ac:dyDescent="0.3">
      <c r="A36" s="4">
        <v>7.2731378644164097E-5</v>
      </c>
      <c r="B36" s="4" t="s">
        <v>33</v>
      </c>
      <c r="D36">
        <f>A36/$C$4</f>
        <v>7.7407691849527577E-5</v>
      </c>
      <c r="F36" s="10">
        <v>6.8024937679522801E-4</v>
      </c>
      <c r="G36" s="10" t="s">
        <v>33</v>
      </c>
      <c r="I36">
        <f t="shared" si="0"/>
        <v>7.2746352566806704E-4</v>
      </c>
      <c r="K36" s="10">
        <v>4.3658645158206597E-5</v>
      </c>
      <c r="L36" s="10" t="s">
        <v>33</v>
      </c>
      <c r="N36">
        <f t="shared" si="1"/>
        <v>4.6608952905462428E-5</v>
      </c>
    </row>
    <row r="37" spans="1:14" x14ac:dyDescent="0.3">
      <c r="A37" s="4">
        <v>7.1591666333525899E-5</v>
      </c>
      <c r="B37" s="4" t="s">
        <v>33</v>
      </c>
      <c r="D37">
        <f>A37/$C$4</f>
        <v>7.6194700964663141E-5</v>
      </c>
      <c r="F37" s="10">
        <v>6.9181690087905001E-4</v>
      </c>
      <c r="G37" s="10" t="s">
        <v>33</v>
      </c>
      <c r="I37">
        <f t="shared" si="0"/>
        <v>7.398339182627824E-4</v>
      </c>
      <c r="K37" s="10">
        <v>1.58161963021874E-4</v>
      </c>
      <c r="L37" s="10" t="s">
        <v>33</v>
      </c>
      <c r="N37">
        <f t="shared" si="1"/>
        <v>1.6885002865317571E-4</v>
      </c>
    </row>
    <row r="38" spans="1:14" x14ac:dyDescent="0.3">
      <c r="A38" s="4">
        <v>6.40754677573296E-5</v>
      </c>
      <c r="B38" s="4" t="s">
        <v>33</v>
      </c>
      <c r="D38">
        <f>A38/$C$4</f>
        <v>6.819524331499373E-5</v>
      </c>
      <c r="F38" s="10">
        <v>6.1295642629888303E-4</v>
      </c>
      <c r="G38" s="10" t="s">
        <v>33</v>
      </c>
      <c r="I38">
        <f t="shared" si="0"/>
        <v>6.5549996540535183E-4</v>
      </c>
      <c r="K38" s="10">
        <v>1.3888463156963601E-4</v>
      </c>
      <c r="L38" s="10" t="s">
        <v>33</v>
      </c>
      <c r="N38">
        <f t="shared" si="1"/>
        <v>1.4826999850005361E-4</v>
      </c>
    </row>
    <row r="39" spans="1:14" x14ac:dyDescent="0.3">
      <c r="A39" s="4">
        <v>5.1283991327921698E-5</v>
      </c>
      <c r="B39" s="4" t="s">
        <v>33</v>
      </c>
      <c r="D39">
        <f>A39/$C$4</f>
        <v>5.4581330252896819E-5</v>
      </c>
      <c r="F39" s="10">
        <v>6.7592636366886605E-4</v>
      </c>
      <c r="G39" s="10" t="s">
        <v>33</v>
      </c>
      <c r="I39">
        <f t="shared" si="0"/>
        <v>7.2284046465884058E-4</v>
      </c>
      <c r="K39" s="10">
        <v>2.9071409270087201E-4</v>
      </c>
      <c r="L39" s="10" t="s">
        <v>33</v>
      </c>
      <c r="N39">
        <f t="shared" si="1"/>
        <v>3.1035959559780763E-4</v>
      </c>
    </row>
    <row r="40" spans="1:14" x14ac:dyDescent="0.3">
      <c r="A40" s="4">
        <v>6.4817249350146406E-5</v>
      </c>
      <c r="B40" s="4" t="s">
        <v>33</v>
      </c>
      <c r="D40">
        <f>A40/$C$4</f>
        <v>6.8984718257265054E-5</v>
      </c>
      <c r="F40" s="10">
        <v>6.8617294126338503E-4</v>
      </c>
      <c r="G40" s="10" t="s">
        <v>33</v>
      </c>
      <c r="I40">
        <f t="shared" si="0"/>
        <v>7.3379822767518808E-4</v>
      </c>
      <c r="K40" s="10">
        <v>2.8820459652367802E-4</v>
      </c>
      <c r="L40" s="10" t="s">
        <v>33</v>
      </c>
      <c r="N40">
        <f t="shared" si="1"/>
        <v>3.0768051591690079E-4</v>
      </c>
    </row>
    <row r="41" spans="1:14" x14ac:dyDescent="0.3">
      <c r="A41" s="4">
        <v>5.4067261229029398E-5</v>
      </c>
      <c r="B41" s="4" t="s">
        <v>33</v>
      </c>
      <c r="D41">
        <f>A41/$C$4</f>
        <v>5.7543552375662769E-5</v>
      </c>
      <c r="F41" s="10">
        <v>7.6636080013992003E-4</v>
      </c>
      <c r="G41" s="10" t="s">
        <v>33</v>
      </c>
      <c r="I41">
        <f t="shared" si="0"/>
        <v>8.1955169474768718E-4</v>
      </c>
      <c r="K41" s="10">
        <v>3.1049567866880999E-4</v>
      </c>
      <c r="L41" s="10" t="s">
        <v>33</v>
      </c>
      <c r="N41">
        <f t="shared" si="1"/>
        <v>3.3147795612947128E-4</v>
      </c>
    </row>
    <row r="42" spans="1:14" x14ac:dyDescent="0.3">
      <c r="A42" s="4">
        <v>6.0047130584051103E-5</v>
      </c>
      <c r="B42" s="4" t="s">
        <v>33</v>
      </c>
      <c r="D42">
        <f>A42/$C$4</f>
        <v>6.3907901477288037E-5</v>
      </c>
      <c r="F42" s="10">
        <v>7.5761884584046901E-4</v>
      </c>
      <c r="G42" s="10" t="s">
        <v>33</v>
      </c>
      <c r="I42">
        <f t="shared" si="0"/>
        <v>8.1020298659323321E-4</v>
      </c>
      <c r="K42" s="10">
        <v>3.0635509254217701E-4</v>
      </c>
      <c r="L42" s="10" t="s">
        <v>33</v>
      </c>
      <c r="N42">
        <f t="shared" si="1"/>
        <v>3.2705756280123325E-4</v>
      </c>
    </row>
    <row r="43" spans="1:14" x14ac:dyDescent="0.3">
      <c r="A43" s="4">
        <v>3.7383901243304199E-5</v>
      </c>
      <c r="B43" s="4" t="s">
        <v>33</v>
      </c>
      <c r="D43">
        <f>A43/$C$4</f>
        <v>3.9787524470458508E-5</v>
      </c>
      <c r="F43" s="10">
        <v>7.9944012208643699E-4</v>
      </c>
      <c r="G43" s="10" t="s">
        <v>33</v>
      </c>
      <c r="I43">
        <f t="shared" si="0"/>
        <v>8.5492695710116687E-4</v>
      </c>
      <c r="K43" s="10">
        <v>3.3132465688767699E-4</v>
      </c>
      <c r="L43" s="10" t="s">
        <v>33</v>
      </c>
      <c r="N43">
        <f t="shared" si="1"/>
        <v>3.537144882379256E-4</v>
      </c>
    </row>
    <row r="44" spans="1:14" x14ac:dyDescent="0.3">
      <c r="A44" s="4">
        <v>6.0264691871258999E-5</v>
      </c>
      <c r="B44" s="4" t="s">
        <v>33</v>
      </c>
      <c r="D44">
        <f>A44/$C$4</f>
        <v>6.4139451014675046E-5</v>
      </c>
      <c r="F44" s="10">
        <v>7.6585964458164601E-4</v>
      </c>
      <c r="G44" s="10" t="s">
        <v>33</v>
      </c>
      <c r="I44">
        <f t="shared" si="0"/>
        <v>8.1901575542636391E-4</v>
      </c>
      <c r="K44" s="10">
        <v>2.40558891060894E-4</v>
      </c>
      <c r="L44" s="10" t="s">
        <v>33</v>
      </c>
      <c r="N44">
        <f t="shared" si="1"/>
        <v>2.5681507027571827E-4</v>
      </c>
    </row>
    <row r="45" spans="1:14" x14ac:dyDescent="0.3">
      <c r="A45" s="4">
        <v>3.5078948758759902E-5</v>
      </c>
      <c r="B45" s="4" t="s">
        <v>33</v>
      </c>
      <c r="D45">
        <f>A45/$C$4</f>
        <v>3.7334373506218893E-5</v>
      </c>
      <c r="F45" s="10">
        <v>8.4238914511214303E-4</v>
      </c>
      <c r="G45" s="10" t="s">
        <v>33</v>
      </c>
      <c r="I45">
        <f t="shared" si="0"/>
        <v>9.0085694804283337E-4</v>
      </c>
      <c r="K45" s="10">
        <v>2.2887907228152899E-4</v>
      </c>
      <c r="L45" s="10" t="s">
        <v>33</v>
      </c>
      <c r="N45">
        <f t="shared" si="1"/>
        <v>2.4434596773121502E-4</v>
      </c>
    </row>
    <row r="46" spans="1:14" x14ac:dyDescent="0.3">
      <c r="A46" s="4">
        <v>7.7738268954519199E-5</v>
      </c>
      <c r="B46" s="4" t="s">
        <v>33</v>
      </c>
      <c r="D46">
        <f>A46/$C$4</f>
        <v>8.2736503560419737E-5</v>
      </c>
      <c r="F46" s="10">
        <v>9.2151050662792099E-4</v>
      </c>
      <c r="G46" s="10" t="s">
        <v>33</v>
      </c>
      <c r="I46">
        <f t="shared" si="0"/>
        <v>9.8546989524624096E-4</v>
      </c>
      <c r="K46" s="10">
        <v>2.5775084548551602E-4</v>
      </c>
      <c r="L46" s="10" t="s">
        <v>33</v>
      </c>
      <c r="N46">
        <f t="shared" si="1"/>
        <v>2.7516880047569089E-4</v>
      </c>
    </row>
    <row r="47" spans="1:14" x14ac:dyDescent="0.3">
      <c r="A47" s="4">
        <v>4.6374170259211298E-5</v>
      </c>
      <c r="B47" s="4" t="s">
        <v>33</v>
      </c>
      <c r="D47">
        <f>A47/$C$4</f>
        <v>4.9355828916225147E-5</v>
      </c>
      <c r="F47" s="10">
        <v>9.8993704224381606E-4</v>
      </c>
      <c r="G47" s="10" t="s">
        <v>33</v>
      </c>
      <c r="I47">
        <f t="shared" si="0"/>
        <v>1.0586457195048422E-3</v>
      </c>
      <c r="K47" s="10">
        <v>2.5999951981015002E-4</v>
      </c>
      <c r="L47" s="10" t="s">
        <v>33</v>
      </c>
      <c r="N47">
        <f t="shared" si="1"/>
        <v>2.7756943282048293E-4</v>
      </c>
    </row>
    <row r="48" spans="1:14" x14ac:dyDescent="0.3">
      <c r="A48" s="4">
        <v>1.43814468046566E-5</v>
      </c>
      <c r="B48" s="4" t="s">
        <v>33</v>
      </c>
      <c r="D48">
        <f>A48/$C$4</f>
        <v>1.5306111658513929E-5</v>
      </c>
      <c r="F48" s="10">
        <v>9.987393374559781E-4</v>
      </c>
      <c r="G48" s="10" t="s">
        <v>33</v>
      </c>
      <c r="I48">
        <f t="shared" si="0"/>
        <v>1.0680589566608655E-3</v>
      </c>
      <c r="K48" s="10">
        <v>2.1804437719075099E-4</v>
      </c>
      <c r="L48" s="10" t="s">
        <v>33</v>
      </c>
      <c r="N48">
        <f t="shared" si="1"/>
        <v>2.3277909955651189E-4</v>
      </c>
    </row>
    <row r="49" spans="1:14" x14ac:dyDescent="0.3">
      <c r="A49" s="4">
        <v>4.00142399350489E-5</v>
      </c>
      <c r="B49" s="4" t="s">
        <v>33</v>
      </c>
      <c r="D49">
        <f>A49/$C$4</f>
        <v>4.2586982568270882E-5</v>
      </c>
      <c r="F49" s="10">
        <v>9.7362514626020402E-4</v>
      </c>
      <c r="G49" s="10" t="s">
        <v>33</v>
      </c>
      <c r="I49">
        <f t="shared" si="0"/>
        <v>1.0412016618292976E-3</v>
      </c>
      <c r="K49" s="10">
        <v>2.1134250042387199E-4</v>
      </c>
      <c r="L49" s="10" t="s">
        <v>33</v>
      </c>
      <c r="N49">
        <f t="shared" si="1"/>
        <v>2.2562433198473441E-4</v>
      </c>
    </row>
    <row r="50" spans="1:14" x14ac:dyDescent="0.3">
      <c r="A50" s="4">
        <v>2.14208843288821E-5</v>
      </c>
      <c r="B50" s="4" t="s">
        <v>33</v>
      </c>
      <c r="D50">
        <f>A50/$C$4</f>
        <v>2.2798154581764246E-5</v>
      </c>
      <c r="F50" s="10">
        <v>1.0032582387320399E-3</v>
      </c>
      <c r="G50" s="10" t="s">
        <v>33</v>
      </c>
      <c r="I50">
        <f t="shared" si="0"/>
        <v>1.0728915018517441E-3</v>
      </c>
      <c r="K50" s="10">
        <v>2.6793822047044302E-4</v>
      </c>
      <c r="L50" s="10" t="s">
        <v>33</v>
      </c>
      <c r="N50">
        <f t="shared" si="1"/>
        <v>2.8604460477933165E-4</v>
      </c>
    </row>
    <row r="51" spans="1:14" x14ac:dyDescent="0.3">
      <c r="A51" s="4">
        <v>3.8995101786065703E-5</v>
      </c>
      <c r="B51" s="4" t="s">
        <v>33</v>
      </c>
      <c r="D51">
        <f>A51/$C$4</f>
        <v>4.1502318242374466E-5</v>
      </c>
      <c r="F51" s="10">
        <v>9.74801321206753E-4</v>
      </c>
      <c r="G51" s="10" t="s">
        <v>33</v>
      </c>
      <c r="I51">
        <f t="shared" si="0"/>
        <v>1.0424594716893375E-3</v>
      </c>
      <c r="K51" s="10">
        <v>2.6523924096211198E-4</v>
      </c>
      <c r="L51" s="10" t="s">
        <v>33</v>
      </c>
      <c r="N51">
        <f t="shared" si="1"/>
        <v>2.8316323710654296E-4</v>
      </c>
    </row>
    <row r="52" spans="1:14" x14ac:dyDescent="0.3">
      <c r="A52" s="4">
        <v>2.2733647243589099E-6</v>
      </c>
      <c r="B52" s="4" t="s">
        <v>33</v>
      </c>
      <c r="D52">
        <f>A52/$C$4</f>
        <v>2.4195322476384939E-6</v>
      </c>
      <c r="F52" s="10">
        <v>9.70402439668838E-4</v>
      </c>
      <c r="G52" s="10" t="s">
        <v>33</v>
      </c>
      <c r="I52">
        <f t="shared" si="0"/>
        <v>1.0377552764607527E-3</v>
      </c>
      <c r="K52" s="10">
        <v>2.4503183928725698E-4</v>
      </c>
      <c r="L52" s="10" t="s">
        <v>33</v>
      </c>
      <c r="N52">
        <f t="shared" si="1"/>
        <v>2.6159028564201408E-4</v>
      </c>
    </row>
    <row r="53" spans="1:14" x14ac:dyDescent="0.3">
      <c r="A53" s="4">
        <v>7.44827194555375E-5</v>
      </c>
      <c r="B53" s="4" t="s">
        <v>33</v>
      </c>
      <c r="D53">
        <f>A53/$C$4</f>
        <v>7.9271636303455124E-5</v>
      </c>
      <c r="F53" s="10">
        <v>9.5365346545062102E-4</v>
      </c>
      <c r="G53" s="10" t="s">
        <v>33</v>
      </c>
      <c r="I53">
        <f t="shared" si="0"/>
        <v>1.0198438042099292E-3</v>
      </c>
      <c r="K53" s="10">
        <v>2.4036886753053799E-4</v>
      </c>
      <c r="L53" s="10" t="s">
        <v>33</v>
      </c>
      <c r="N53">
        <f t="shared" si="1"/>
        <v>2.566122055797297E-4</v>
      </c>
    </row>
    <row r="54" spans="1:14" x14ac:dyDescent="0.3">
      <c r="A54" s="4">
        <v>4.10077639968476E-5</v>
      </c>
      <c r="B54" s="4" t="s">
        <v>33</v>
      </c>
      <c r="D54">
        <f>A54/$C$4</f>
        <v>4.3644385931914889E-5</v>
      </c>
      <c r="F54" s="10">
        <v>8.8764679555608495E-4</v>
      </c>
      <c r="G54" s="10" t="s">
        <v>33</v>
      </c>
      <c r="I54">
        <f t="shared" si="0"/>
        <v>9.4925580157873848E-4</v>
      </c>
      <c r="K54" s="10">
        <v>2.82766466743523E-4</v>
      </c>
      <c r="L54" s="10" t="s">
        <v>33</v>
      </c>
      <c r="N54">
        <f t="shared" si="1"/>
        <v>3.0187489519966254E-4</v>
      </c>
    </row>
    <row r="55" spans="1:14" x14ac:dyDescent="0.3">
      <c r="A55" s="4">
        <v>-4.7229976077645099E-5</v>
      </c>
      <c r="B55" s="4" t="s">
        <v>33</v>
      </c>
      <c r="D55">
        <f>A55/$C$4</f>
        <v>-5.0266659348856746E-5</v>
      </c>
      <c r="F55" s="10">
        <v>8.3446885528248903E-4</v>
      </c>
      <c r="G55" s="10" t="s">
        <v>33</v>
      </c>
      <c r="I55">
        <f t="shared" si="0"/>
        <v>8.9238693372111876E-4</v>
      </c>
      <c r="K55" s="10">
        <v>3.11838643159645E-4</v>
      </c>
      <c r="L55" s="10" t="s">
        <v>33</v>
      </c>
      <c r="N55">
        <f t="shared" si="1"/>
        <v>3.3291167374668575E-4</v>
      </c>
    </row>
    <row r="56" spans="1:14" x14ac:dyDescent="0.3">
      <c r="A56" s="4">
        <v>1.2998764231886299E-5</v>
      </c>
      <c r="B56" s="4" t="s">
        <v>33</v>
      </c>
      <c r="D56">
        <f>A56/$C$4</f>
        <v>1.3834528574101938E-5</v>
      </c>
      <c r="F56" s="10">
        <v>7.9392352477070105E-4</v>
      </c>
      <c r="G56" s="10" t="s">
        <v>33</v>
      </c>
      <c r="I56">
        <f t="shared" si="0"/>
        <v>8.4902746866370184E-4</v>
      </c>
      <c r="K56" s="10">
        <v>4.00262584822286E-4</v>
      </c>
      <c r="L56" s="10" t="s">
        <v>33</v>
      </c>
      <c r="N56">
        <f t="shared" si="1"/>
        <v>4.27311014764594E-4</v>
      </c>
    </row>
    <row r="57" spans="1:14" x14ac:dyDescent="0.3">
      <c r="A57" s="4">
        <v>-4.4382773658257998E-5</v>
      </c>
      <c r="B57" s="4" t="s">
        <v>33</v>
      </c>
      <c r="D57">
        <f>A57/$C$4</f>
        <v>-4.723639412328714E-5</v>
      </c>
      <c r="F57" s="10">
        <v>8.1307249377149404E-4</v>
      </c>
      <c r="G57" s="10" t="s">
        <v>33</v>
      </c>
      <c r="I57">
        <f t="shared" si="0"/>
        <v>8.6950551241855661E-4</v>
      </c>
      <c r="K57" s="10">
        <v>3.8580286504741302E-4</v>
      </c>
      <c r="L57" s="10" t="s">
        <v>33</v>
      </c>
      <c r="N57">
        <f t="shared" si="1"/>
        <v>4.1187415465198567E-4</v>
      </c>
    </row>
    <row r="58" spans="1:14" x14ac:dyDescent="0.3">
      <c r="A58" s="4">
        <v>-5.9921818260311197E-5</v>
      </c>
      <c r="B58" s="4" t="s">
        <v>33</v>
      </c>
      <c r="D58">
        <f>A58/$C$4</f>
        <v>-6.3774532112897679E-5</v>
      </c>
      <c r="F58" s="10">
        <v>8.0338708962790495E-4</v>
      </c>
      <c r="G58" s="10" t="s">
        <v>33</v>
      </c>
      <c r="I58">
        <f t="shared" si="0"/>
        <v>8.5914787228515545E-4</v>
      </c>
      <c r="K58" s="10">
        <v>3.5683680907905302E-4</v>
      </c>
      <c r="L58" s="10" t="s">
        <v>33</v>
      </c>
      <c r="N58">
        <f t="shared" si="1"/>
        <v>3.8095066782379894E-4</v>
      </c>
    </row>
    <row r="59" spans="1:14" x14ac:dyDescent="0.3">
      <c r="A59" s="4">
        <v>-3.8371646368107201E-6</v>
      </c>
      <c r="B59" s="4" t="s">
        <v>33</v>
      </c>
      <c r="D59">
        <f>A59/$C$4</f>
        <v>-4.0838777336442215E-6</v>
      </c>
      <c r="F59" s="10">
        <v>7.87538971038115E-4</v>
      </c>
      <c r="G59" s="10" t="s">
        <v>33</v>
      </c>
      <c r="I59">
        <f t="shared" si="0"/>
        <v>8.4219978145580541E-4</v>
      </c>
      <c r="K59" s="10">
        <v>4.3594597982210499E-4</v>
      </c>
      <c r="L59" s="10" t="s">
        <v>33</v>
      </c>
      <c r="N59">
        <f t="shared" si="1"/>
        <v>4.654057763181588E-4</v>
      </c>
    </row>
    <row r="60" spans="1:14" x14ac:dyDescent="0.3">
      <c r="A60" s="4">
        <v>2.08301222849316E-5</v>
      </c>
      <c r="B60" s="4" t="s">
        <v>33</v>
      </c>
      <c r="D60">
        <f>A60/$C$4</f>
        <v>2.2169409092444599E-5</v>
      </c>
      <c r="F60" s="10">
        <v>7.7477155463756596E-4</v>
      </c>
      <c r="G60" s="10" t="s">
        <v>33</v>
      </c>
      <c r="I60">
        <f t="shared" si="0"/>
        <v>8.2854621547655781E-4</v>
      </c>
      <c r="K60" s="10">
        <v>4.15665358366901E-4</v>
      </c>
      <c r="L60" s="10" t="s">
        <v>33</v>
      </c>
      <c r="N60">
        <f t="shared" si="1"/>
        <v>4.4375465712117581E-4</v>
      </c>
    </row>
    <row r="61" spans="1:14" x14ac:dyDescent="0.3">
      <c r="A61" s="4">
        <v>4.2563139564633097E-5</v>
      </c>
      <c r="B61" s="4" t="s">
        <v>33</v>
      </c>
      <c r="D61">
        <f>A61/$C$4</f>
        <v>4.5299765424313444E-5</v>
      </c>
      <c r="F61" s="10">
        <v>7.6300305799603695E-4</v>
      </c>
      <c r="G61" s="10" t="s">
        <v>33</v>
      </c>
      <c r="I61">
        <f t="shared" si="0"/>
        <v>8.1596090139807599E-4</v>
      </c>
      <c r="K61" s="10">
        <v>4.2581574905209402E-4</v>
      </c>
      <c r="L61" s="10" t="s">
        <v>33</v>
      </c>
      <c r="N61">
        <f t="shared" si="1"/>
        <v>4.5459097784766259E-4</v>
      </c>
    </row>
    <row r="62" spans="1:14" x14ac:dyDescent="0.3">
      <c r="A62" s="4">
        <v>2.66157883448415E-5</v>
      </c>
      <c r="B62" s="4" t="s">
        <v>33</v>
      </c>
      <c r="D62">
        <f>A62/$C$4</f>
        <v>2.8327068466686525E-5</v>
      </c>
      <c r="F62" s="10">
        <v>7.20355396706451E-4</v>
      </c>
      <c r="G62" s="10" t="s">
        <v>33</v>
      </c>
      <c r="I62">
        <f t="shared" si="0"/>
        <v>7.7035318884215707E-4</v>
      </c>
      <c r="K62" s="10">
        <v>3.5378093800864102E-4</v>
      </c>
      <c r="L62" s="10" t="s">
        <v>33</v>
      </c>
      <c r="N62">
        <f t="shared" si="1"/>
        <v>3.7768829103015662E-4</v>
      </c>
    </row>
    <row r="63" spans="1:14" x14ac:dyDescent="0.3">
      <c r="A63" s="4">
        <v>5.4822855053982003E-5</v>
      </c>
      <c r="B63" s="4" t="s">
        <v>33</v>
      </c>
      <c r="D63">
        <f>A63/$C$4</f>
        <v>5.8347727616881442E-5</v>
      </c>
      <c r="F63" s="10">
        <v>7.7714726034683302E-4</v>
      </c>
      <c r="G63" s="10" t="s">
        <v>33</v>
      </c>
      <c r="I63">
        <f t="shared" si="0"/>
        <v>8.310868120726991E-4</v>
      </c>
      <c r="K63" s="10">
        <v>3.7969751444266698E-4</v>
      </c>
      <c r="L63" s="10" t="s">
        <v>33</v>
      </c>
      <c r="N63">
        <f t="shared" si="1"/>
        <v>4.0535622451978015E-4</v>
      </c>
    </row>
    <row r="64" spans="1:14" x14ac:dyDescent="0.3">
      <c r="A64" s="4">
        <v>-9.7573832037456398E-6</v>
      </c>
      <c r="B64" s="4" t="s">
        <v>33</v>
      </c>
      <c r="D64">
        <f>A64/$C$4</f>
        <v>-1.0384740759398529E-5</v>
      </c>
      <c r="F64" s="10">
        <v>7.0102556602358302E-4</v>
      </c>
      <c r="G64" s="10" t="s">
        <v>33</v>
      </c>
      <c r="I64">
        <f t="shared" si="0"/>
        <v>7.4968173031708901E-4</v>
      </c>
      <c r="K64" s="10">
        <v>3.4956814606201797E-4</v>
      </c>
      <c r="L64" s="10" t="s">
        <v>33</v>
      </c>
      <c r="N64">
        <f t="shared" si="1"/>
        <v>3.7319081244993195E-4</v>
      </c>
    </row>
    <row r="65" spans="1:14" x14ac:dyDescent="0.3">
      <c r="A65" s="4">
        <v>1.3837529231675E-5</v>
      </c>
      <c r="B65" s="4" t="s">
        <v>33</v>
      </c>
      <c r="D65">
        <f>A65/$C$4</f>
        <v>1.4727222537122567E-5</v>
      </c>
      <c r="F65" s="10">
        <v>6.9612976706689999E-4</v>
      </c>
      <c r="G65" s="10" t="s">
        <v>33</v>
      </c>
      <c r="I65">
        <f t="shared" si="0"/>
        <v>7.4444612806373665E-4</v>
      </c>
      <c r="K65" s="10">
        <v>3.9814770459944997E-4</v>
      </c>
      <c r="L65" s="10" t="s">
        <v>33</v>
      </c>
      <c r="N65">
        <f t="shared" si="1"/>
        <v>4.2505321788725939E-4</v>
      </c>
    </row>
    <row r="66" spans="1:14" x14ac:dyDescent="0.3">
      <c r="A66" s="4">
        <v>2.3747990716027599E-5</v>
      </c>
      <c r="B66" s="4" t="s">
        <v>33</v>
      </c>
      <c r="D66">
        <f>A66/$C$4</f>
        <v>2.5274883848763782E-5</v>
      </c>
      <c r="F66" s="10">
        <v>5.5069992690182101E-4</v>
      </c>
      <c r="G66" s="10" t="s">
        <v>33</v>
      </c>
      <c r="I66">
        <f t="shared" si="0"/>
        <v>5.8892242179846982E-4</v>
      </c>
      <c r="K66" s="10">
        <v>4.3380261231884499E-4</v>
      </c>
      <c r="L66" s="10" t="s">
        <v>33</v>
      </c>
      <c r="N66">
        <f t="shared" si="1"/>
        <v>4.6311756708361805E-4</v>
      </c>
    </row>
    <row r="67" spans="1:14" x14ac:dyDescent="0.3">
      <c r="A67" s="4">
        <v>3.3555262127782397E-5</v>
      </c>
      <c r="B67" s="4" t="s">
        <v>33</v>
      </c>
      <c r="D67">
        <f>A67/$C$4</f>
        <v>3.5712720412263474E-5</v>
      </c>
      <c r="F67" s="10">
        <v>5.1375850909929398E-4</v>
      </c>
      <c r="G67" s="10" t="s">
        <v>33</v>
      </c>
      <c r="I67">
        <f t="shared" si="0"/>
        <v>5.4941700664556037E-4</v>
      </c>
      <c r="K67" s="10">
        <v>4.26444663406911E-4</v>
      </c>
      <c r="L67" s="10" t="s">
        <v>33</v>
      </c>
      <c r="N67">
        <f t="shared" si="1"/>
        <v>4.5526239216753012E-4</v>
      </c>
    </row>
    <row r="68" spans="1:14" x14ac:dyDescent="0.3">
      <c r="A68" s="4">
        <v>5.4911609494334699E-5</v>
      </c>
      <c r="B68" s="4" t="s">
        <v>33</v>
      </c>
      <c r="D68">
        <f>A68/$C$4</f>
        <v>5.8442188584034436E-5</v>
      </c>
      <c r="F68" s="10">
        <v>5.0940086191897404E-4</v>
      </c>
      <c r="G68" s="10" t="s">
        <v>33</v>
      </c>
      <c r="I68">
        <f t="shared" si="0"/>
        <v>5.4475690773250058E-4</v>
      </c>
      <c r="K68" s="10">
        <v>3.4726055492872998E-4</v>
      </c>
      <c r="L68" s="10" t="s">
        <v>33</v>
      </c>
      <c r="N68">
        <f t="shared" si="1"/>
        <v>3.707272818921985E-4</v>
      </c>
    </row>
    <row r="69" spans="1:14" x14ac:dyDescent="0.3">
      <c r="A69" s="4">
        <v>-2.1782054314356499E-5</v>
      </c>
      <c r="B69" s="4" t="s">
        <v>33</v>
      </c>
      <c r="D69">
        <f>A69/$C$4</f>
        <v>-2.318254623584908E-5</v>
      </c>
      <c r="F69" s="10">
        <v>3.9091347857433999E-4</v>
      </c>
      <c r="G69" s="10" t="s">
        <v>33</v>
      </c>
      <c r="I69">
        <f t="shared" ref="I69:I132" si="4">F69/$H$4</f>
        <v>4.1804565657171017E-4</v>
      </c>
      <c r="K69" s="10">
        <v>4.0963089281065301E-4</v>
      </c>
      <c r="L69" s="10" t="s">
        <v>33</v>
      </c>
      <c r="N69">
        <f t="shared" ref="N69:N132" si="5">K69/$M$4</f>
        <v>4.3731240221606848E-4</v>
      </c>
    </row>
    <row r="70" spans="1:14" x14ac:dyDescent="0.3">
      <c r="A70" s="4">
        <v>-2.06558472187757E-5</v>
      </c>
      <c r="B70" s="4" t="s">
        <v>33</v>
      </c>
      <c r="D70">
        <f>A70/$C$4</f>
        <v>-2.1983928892982792E-5</v>
      </c>
      <c r="F70" s="10">
        <v>3.5624535286060699E-4</v>
      </c>
      <c r="G70" s="10" t="s">
        <v>33</v>
      </c>
      <c r="I70">
        <f t="shared" si="4"/>
        <v>3.8097131616021169E-4</v>
      </c>
      <c r="K70" s="10">
        <v>3.4626665834513998E-4</v>
      </c>
      <c r="L70" s="10" t="s">
        <v>33</v>
      </c>
      <c r="N70">
        <f t="shared" si="5"/>
        <v>3.696662210441218E-4</v>
      </c>
    </row>
    <row r="71" spans="1:14" x14ac:dyDescent="0.3">
      <c r="A71" s="4">
        <v>-3.7212326432167798E-5</v>
      </c>
      <c r="B71" s="4" t="s">
        <v>33</v>
      </c>
      <c r="D71">
        <f>A71/$C$4</f>
        <v>-3.9604918140739871E-5</v>
      </c>
      <c r="F71" s="10">
        <v>2.4128284754965101E-4</v>
      </c>
      <c r="G71" s="10" t="s">
        <v>33</v>
      </c>
      <c r="I71">
        <f t="shared" si="4"/>
        <v>2.5802959465927902E-4</v>
      </c>
      <c r="K71" s="10">
        <v>2.8177944164165002E-4</v>
      </c>
      <c r="L71" s="10" t="s">
        <v>33</v>
      </c>
      <c r="N71">
        <f t="shared" si="5"/>
        <v>3.0082117018545286E-4</v>
      </c>
    </row>
    <row r="72" spans="1:14" x14ac:dyDescent="0.3">
      <c r="A72" s="4">
        <v>-6.7348961246827002E-5</v>
      </c>
      <c r="B72" s="4" t="s">
        <v>33</v>
      </c>
      <c r="D72">
        <f>A72/$C$4</f>
        <v>-7.1679208283486489E-5</v>
      </c>
      <c r="F72" s="10">
        <v>2.2171048950181399E-4</v>
      </c>
      <c r="G72" s="10" t="s">
        <v>33</v>
      </c>
      <c r="I72">
        <f t="shared" si="4"/>
        <v>2.3709877564376478E-4</v>
      </c>
      <c r="K72" s="10">
        <v>2.5525227267086899E-4</v>
      </c>
      <c r="L72" s="10" t="s">
        <v>33</v>
      </c>
      <c r="N72">
        <f t="shared" si="5"/>
        <v>2.7250138232227022E-4</v>
      </c>
    </row>
    <row r="73" spans="1:14" x14ac:dyDescent="0.3">
      <c r="A73" s="4">
        <v>-7.5131146413109904E-5</v>
      </c>
      <c r="B73" s="4" t="s">
        <v>33</v>
      </c>
      <c r="D73">
        <f>A73/$C$4</f>
        <v>-7.9961754311038343E-5</v>
      </c>
      <c r="F73" s="10">
        <v>2.08484315996404E-4</v>
      </c>
      <c r="G73" s="10" t="s">
        <v>33</v>
      </c>
      <c r="I73">
        <f t="shared" si="4"/>
        <v>2.2295461155107284E-4</v>
      </c>
      <c r="K73" s="10">
        <v>2.6629362369268199E-4</v>
      </c>
      <c r="L73" s="10" t="s">
        <v>33</v>
      </c>
      <c r="N73">
        <f t="shared" si="5"/>
        <v>2.8428887155661323E-4</v>
      </c>
    </row>
    <row r="74" spans="1:14" x14ac:dyDescent="0.3">
      <c r="A74" s="4">
        <v>-4.0584359876527602E-5</v>
      </c>
      <c r="B74" s="4" t="s">
        <v>33</v>
      </c>
      <c r="D74">
        <f>A74/$C$4</f>
        <v>-4.3193758757172331E-5</v>
      </c>
      <c r="F74" s="10">
        <v>1.8411075323454499E-4</v>
      </c>
      <c r="G74" s="10" t="s">
        <v>33</v>
      </c>
      <c r="I74">
        <f t="shared" si="4"/>
        <v>1.9688935003864472E-4</v>
      </c>
      <c r="K74" s="10">
        <v>3.0154153596584398E-4</v>
      </c>
      <c r="L74" s="10" t="s">
        <v>33</v>
      </c>
      <c r="N74">
        <f t="shared" si="5"/>
        <v>3.2191872189215128E-4</v>
      </c>
    </row>
    <row r="75" spans="1:14" x14ac:dyDescent="0.3">
      <c r="A75" s="4">
        <v>-3.9130069383164199E-5</v>
      </c>
      <c r="B75" s="4" t="s">
        <v>33</v>
      </c>
      <c r="D75">
        <f>A75/$C$4</f>
        <v>-4.1645963672457484E-5</v>
      </c>
      <c r="F75" s="10">
        <v>1.3779021333959501E-4</v>
      </c>
      <c r="G75" s="10" t="s">
        <v>33</v>
      </c>
      <c r="I75">
        <f t="shared" si="4"/>
        <v>1.4735383495801546E-4</v>
      </c>
      <c r="K75" s="10">
        <v>2.93357685287376E-4</v>
      </c>
      <c r="L75" s="10" t="s">
        <v>33</v>
      </c>
      <c r="N75">
        <f t="shared" si="5"/>
        <v>3.1318183348263197E-4</v>
      </c>
    </row>
    <row r="76" spans="1:14" x14ac:dyDescent="0.3">
      <c r="A76" s="4">
        <v>-3.7606818435675899E-5</v>
      </c>
      <c r="B76" s="4" t="s">
        <v>33</v>
      </c>
      <c r="D76">
        <f>A76/$C$4</f>
        <v>-4.0024774274556025E-5</v>
      </c>
      <c r="F76" s="10">
        <v>1.6920665644593001E-4</v>
      </c>
      <c r="G76" s="10" t="s">
        <v>33</v>
      </c>
      <c r="I76">
        <f t="shared" si="4"/>
        <v>1.8095080284316858E-4</v>
      </c>
      <c r="K76" s="10">
        <v>2.8754243291673198E-4</v>
      </c>
      <c r="L76" s="10" t="s">
        <v>33</v>
      </c>
      <c r="N76">
        <f t="shared" si="5"/>
        <v>3.0697360546972545E-4</v>
      </c>
    </row>
    <row r="77" spans="1:14" x14ac:dyDescent="0.3">
      <c r="A77" s="4">
        <v>-2.1961808813753001E-5</v>
      </c>
      <c r="B77" s="4" t="s">
        <v>33</v>
      </c>
      <c r="D77">
        <f>A77/$C$4</f>
        <v>-2.3373858172419487E-5</v>
      </c>
      <c r="F77" s="10">
        <v>1.15411799761378E-4</v>
      </c>
      <c r="G77" s="10" t="s">
        <v>33</v>
      </c>
      <c r="I77">
        <f t="shared" si="4"/>
        <v>1.2342220018436332E-4</v>
      </c>
      <c r="K77" s="10">
        <v>3.0467513811938102E-4</v>
      </c>
      <c r="L77" s="10" t="s">
        <v>33</v>
      </c>
      <c r="N77">
        <f t="shared" si="5"/>
        <v>3.252640825800381E-4</v>
      </c>
    </row>
    <row r="78" spans="1:14" x14ac:dyDescent="0.3">
      <c r="A78" s="4">
        <v>1.0349242841711801E-5</v>
      </c>
      <c r="B78" s="4" t="s">
        <v>33</v>
      </c>
      <c r="D78">
        <f>A78/$C$4</f>
        <v>1.1014654413283786E-5</v>
      </c>
      <c r="F78" s="10">
        <v>3.0989478639886799E-6</v>
      </c>
      <c r="G78" s="10" t="s">
        <v>33</v>
      </c>
      <c r="I78">
        <f t="shared" si="4"/>
        <v>3.3140369045532438E-6</v>
      </c>
      <c r="K78" s="10">
        <v>3.5993187775607E-4</v>
      </c>
      <c r="L78" s="10" t="s">
        <v>33</v>
      </c>
      <c r="N78">
        <f t="shared" si="5"/>
        <v>3.8425489106947016E-4</v>
      </c>
    </row>
    <row r="79" spans="1:14" x14ac:dyDescent="0.3">
      <c r="A79" s="4">
        <v>3.4551485441514103E-5</v>
      </c>
      <c r="B79" s="4" t="s">
        <v>33</v>
      </c>
      <c r="D79">
        <f>A79/$C$4</f>
        <v>3.6772996578070033E-5</v>
      </c>
      <c r="F79" s="10">
        <v>-4.5355284403081301E-5</v>
      </c>
      <c r="G79" s="10" t="s">
        <v>33</v>
      </c>
      <c r="I79">
        <f t="shared" si="4"/>
        <v>-4.8503263986782785E-5</v>
      </c>
      <c r="K79" s="10">
        <v>3.22355374010375E-4</v>
      </c>
      <c r="L79" s="10" t="s">
        <v>33</v>
      </c>
      <c r="N79">
        <f t="shared" si="5"/>
        <v>3.4413909070304911E-4</v>
      </c>
    </row>
    <row r="80" spans="1:14" x14ac:dyDescent="0.3">
      <c r="A80" s="4">
        <v>-7.9111198627579393E-6</v>
      </c>
      <c r="B80" s="4" t="s">
        <v>33</v>
      </c>
      <c r="D80">
        <f>A80/$C$4</f>
        <v>-8.4197706675835217E-6</v>
      </c>
      <c r="F80" s="10">
        <v>-9.2440054407227898E-5</v>
      </c>
      <c r="G80" s="10" t="s">
        <v>33</v>
      </c>
      <c r="I80">
        <f t="shared" si="4"/>
        <v>-9.8856052186098355E-5</v>
      </c>
      <c r="K80" s="10">
        <v>3.3892077184094499E-4</v>
      </c>
      <c r="L80" s="10" t="s">
        <v>33</v>
      </c>
      <c r="N80">
        <f t="shared" si="5"/>
        <v>3.618239236736424E-4</v>
      </c>
    </row>
    <row r="81" spans="1:14" x14ac:dyDescent="0.3">
      <c r="A81" s="4">
        <v>-3.4053684633827997E-5</v>
      </c>
      <c r="B81" s="4" t="s">
        <v>33</v>
      </c>
      <c r="D81">
        <f>A81/$C$4</f>
        <v>-3.6243189330604856E-5</v>
      </c>
      <c r="F81" s="10">
        <v>-6.9042652255490999E-5</v>
      </c>
      <c r="G81" s="10" t="s">
        <v>33</v>
      </c>
      <c r="I81">
        <f t="shared" si="4"/>
        <v>-7.3834703778601299E-5</v>
      </c>
      <c r="K81" s="10">
        <v>3.0250126683373203E-4</v>
      </c>
      <c r="L81" s="10" t="s">
        <v>33</v>
      </c>
      <c r="N81">
        <f t="shared" si="5"/>
        <v>3.2294330821775109E-4</v>
      </c>
    </row>
    <row r="82" spans="1:14" x14ac:dyDescent="0.3">
      <c r="A82" s="4">
        <v>1.5082511449326899E-5</v>
      </c>
      <c r="B82" s="4" t="s">
        <v>33</v>
      </c>
      <c r="D82">
        <f>A82/$C$4</f>
        <v>1.6052251728905561E-5</v>
      </c>
      <c r="F82" s="10">
        <v>-1.5413422925158999E-4</v>
      </c>
      <c r="G82" s="10" t="s">
        <v>33</v>
      </c>
      <c r="I82">
        <f t="shared" si="4"/>
        <v>-1.6483224191360751E-4</v>
      </c>
      <c r="K82" s="10">
        <v>3.3694523487504097E-4</v>
      </c>
      <c r="L82" s="10" t="s">
        <v>33</v>
      </c>
      <c r="N82">
        <f t="shared" si="5"/>
        <v>3.5971488641256484E-4</v>
      </c>
    </row>
    <row r="83" spans="1:14" x14ac:dyDescent="0.3">
      <c r="A83" s="4">
        <v>2.19691172342884E-6</v>
      </c>
      <c r="B83" s="4" t="s">
        <v>33</v>
      </c>
      <c r="D83">
        <f>A83/$C$4</f>
        <v>2.3381636492798627E-6</v>
      </c>
      <c r="F83" s="10">
        <v>-9.17014407457728E-5</v>
      </c>
      <c r="G83" s="10" t="s">
        <v>33</v>
      </c>
      <c r="I83">
        <f t="shared" si="4"/>
        <v>-9.8066173478968772E-5</v>
      </c>
      <c r="K83" s="10">
        <v>3.43844118062542E-4</v>
      </c>
      <c r="L83" s="10" t="s">
        <v>33</v>
      </c>
      <c r="N83">
        <f t="shared" si="5"/>
        <v>3.6707997345137048E-4</v>
      </c>
    </row>
    <row r="84" spans="1:14" x14ac:dyDescent="0.3">
      <c r="A84" s="4">
        <v>-3.88073950339241E-5</v>
      </c>
      <c r="B84" s="4" t="s">
        <v>33</v>
      </c>
      <c r="D84">
        <f>A84/$C$4</f>
        <v>-4.1302542757587631E-5</v>
      </c>
      <c r="F84" s="10">
        <v>-1.3540712316917301E-4</v>
      </c>
      <c r="G84" s="10" t="s">
        <v>33</v>
      </c>
      <c r="I84">
        <f t="shared" si="4"/>
        <v>-1.4480534136655134E-4</v>
      </c>
      <c r="K84" s="10">
        <v>3.8210156782592097E-4</v>
      </c>
      <c r="L84" s="10" t="s">
        <v>33</v>
      </c>
      <c r="N84">
        <f t="shared" si="5"/>
        <v>4.079227359292905E-4</v>
      </c>
    </row>
    <row r="85" spans="1:14" x14ac:dyDescent="0.3">
      <c r="A85" s="4">
        <v>-2.5857612325874701E-5</v>
      </c>
      <c r="B85" s="4" t="s">
        <v>33</v>
      </c>
      <c r="D85">
        <f>A85/$C$4</f>
        <v>-2.7520145007542213E-5</v>
      </c>
      <c r="F85" s="10">
        <v>-1.79565756218247E-4</v>
      </c>
      <c r="G85" s="10" t="s">
        <v>33</v>
      </c>
      <c r="I85">
        <f t="shared" si="4"/>
        <v>-1.9202889787740406E-4</v>
      </c>
      <c r="K85" s="10">
        <v>3.62366368423794E-4</v>
      </c>
      <c r="L85" s="10" t="s">
        <v>33</v>
      </c>
      <c r="N85">
        <f t="shared" si="5"/>
        <v>3.8685389661509705E-4</v>
      </c>
    </row>
    <row r="86" spans="1:14" x14ac:dyDescent="0.3">
      <c r="A86" s="4">
        <v>-1.03802733481762E-4</v>
      </c>
      <c r="B86" s="4" t="s">
        <v>33</v>
      </c>
      <c r="D86">
        <f>A86/$C$4</f>
        <v>-1.1047680047158853E-4</v>
      </c>
      <c r="F86" s="10">
        <v>-2.6397310930970102E-4</v>
      </c>
      <c r="G86" s="10" t="s">
        <v>33</v>
      </c>
      <c r="I86">
        <f t="shared" si="4"/>
        <v>-2.8229472209836834E-4</v>
      </c>
      <c r="K86" s="10">
        <v>3.92300433717518E-4</v>
      </c>
      <c r="L86" s="10" t="s">
        <v>33</v>
      </c>
      <c r="N86">
        <f t="shared" si="5"/>
        <v>4.1881080765730701E-4</v>
      </c>
    </row>
    <row r="87" spans="1:14" x14ac:dyDescent="0.3">
      <c r="A87" s="4">
        <v>-1.01769345095093E-4</v>
      </c>
      <c r="B87" s="4" t="s">
        <v>33</v>
      </c>
      <c r="D87">
        <f>A87/$C$4</f>
        <v>-1.0831267400265748E-4</v>
      </c>
      <c r="F87" s="10">
        <v>-1.7952532652010201E-4</v>
      </c>
      <c r="G87" s="10" t="s">
        <v>33</v>
      </c>
      <c r="I87">
        <f t="shared" si="4"/>
        <v>-1.919856620704228E-4</v>
      </c>
      <c r="K87" s="10">
        <v>3.7152097831893999E-4</v>
      </c>
      <c r="L87" s="10" t="s">
        <v>33</v>
      </c>
      <c r="N87">
        <f t="shared" si="5"/>
        <v>3.9662714495857052E-4</v>
      </c>
    </row>
    <row r="88" spans="1:14" x14ac:dyDescent="0.3">
      <c r="A88" s="4">
        <v>-1.4200500527716801E-4</v>
      </c>
      <c r="B88" s="4" t="s">
        <v>33</v>
      </c>
      <c r="D88">
        <f>A88/$C$4</f>
        <v>-1.5113531318256636E-4</v>
      </c>
      <c r="F88" s="10">
        <v>-1.8366222764099001E-4</v>
      </c>
      <c r="G88" s="10" t="s">
        <v>33</v>
      </c>
      <c r="I88">
        <f t="shared" si="4"/>
        <v>-1.9640969357622053E-4</v>
      </c>
      <c r="K88" s="10">
        <v>3.8101149764746501E-4</v>
      </c>
      <c r="L88" s="10" t="s">
        <v>33</v>
      </c>
      <c r="N88">
        <f t="shared" si="5"/>
        <v>4.0675900239089984E-4</v>
      </c>
    </row>
    <row r="89" spans="1:14" x14ac:dyDescent="0.3">
      <c r="A89" s="4">
        <v>-1.81341206585306E-4</v>
      </c>
      <c r="B89" s="4" t="s">
        <v>33</v>
      </c>
      <c r="D89">
        <f>A89/$C$4</f>
        <v>-1.9300066217159794E-4</v>
      </c>
      <c r="F89" s="10">
        <v>-1.77073271951489E-4</v>
      </c>
      <c r="G89" s="10" t="s">
        <v>33</v>
      </c>
      <c r="I89">
        <f t="shared" si="4"/>
        <v>-1.8936341746063364E-4</v>
      </c>
      <c r="K89" s="10">
        <v>3.4192584003389599E-4</v>
      </c>
      <c r="L89" s="10" t="s">
        <v>33</v>
      </c>
      <c r="N89">
        <f t="shared" si="5"/>
        <v>3.6503206449833836E-4</v>
      </c>
    </row>
    <row r="90" spans="1:14" x14ac:dyDescent="0.3">
      <c r="A90" s="4">
        <v>-2.3184406967313701E-4</v>
      </c>
      <c r="B90" s="4" t="s">
        <v>33</v>
      </c>
      <c r="D90">
        <f>A90/$C$4</f>
        <v>-2.467506410156382E-4</v>
      </c>
      <c r="F90" s="10">
        <v>-1.69361259486855E-4</v>
      </c>
      <c r="G90" s="10" t="s">
        <v>33</v>
      </c>
      <c r="I90">
        <f t="shared" si="4"/>
        <v>-1.811161364356228E-4</v>
      </c>
      <c r="K90" s="10">
        <v>3.2568898424334397E-4</v>
      </c>
      <c r="L90" s="10" t="s">
        <v>33</v>
      </c>
      <c r="N90">
        <f t="shared" si="5"/>
        <v>3.4769797535901079E-4</v>
      </c>
    </row>
    <row r="91" spans="1:14" x14ac:dyDescent="0.3">
      <c r="A91" s="4">
        <v>-1.80033357357612E-4</v>
      </c>
      <c r="B91" s="4" t="s">
        <v>33</v>
      </c>
      <c r="D91">
        <f>A91/$C$4</f>
        <v>-1.916087238928217E-4</v>
      </c>
      <c r="F91" s="10">
        <v>-1.56831694529957E-4</v>
      </c>
      <c r="G91" s="10" t="s">
        <v>33</v>
      </c>
      <c r="I91">
        <f t="shared" si="4"/>
        <v>-1.6771693048328004E-4</v>
      </c>
      <c r="K91" s="10">
        <v>3.5360484110435997E-4</v>
      </c>
      <c r="L91" s="10" t="s">
        <v>33</v>
      </c>
      <c r="N91">
        <f t="shared" si="5"/>
        <v>3.7750029407586063E-4</v>
      </c>
    </row>
    <row r="92" spans="1:14" x14ac:dyDescent="0.3">
      <c r="A92" s="4">
        <v>-2.0696304561018699E-4</v>
      </c>
      <c r="B92" s="4" t="s">
        <v>33</v>
      </c>
      <c r="D92">
        <f>A92/$C$4</f>
        <v>-2.2026987467421737E-4</v>
      </c>
      <c r="F92" s="10">
        <v>-1.2703953644088701E-4</v>
      </c>
      <c r="G92" s="10" t="s">
        <v>33</v>
      </c>
      <c r="I92">
        <f t="shared" si="4"/>
        <v>-1.3585698455750921E-4</v>
      </c>
      <c r="K92" s="10">
        <v>3.4935522696066801E-4</v>
      </c>
      <c r="L92" s="10" t="s">
        <v>33</v>
      </c>
      <c r="N92">
        <f t="shared" si="5"/>
        <v>3.7296350497551233E-4</v>
      </c>
    </row>
    <row r="93" spans="1:14" x14ac:dyDescent="0.3">
      <c r="A93" s="4">
        <v>-2.5711502005731901E-4</v>
      </c>
      <c r="B93" s="4" t="s">
        <v>33</v>
      </c>
      <c r="D93">
        <f>A93/$C$4</f>
        <v>-2.7364640425496772E-4</v>
      </c>
      <c r="F93" s="10">
        <v>-1.0403859379282099E-4</v>
      </c>
      <c r="G93" s="10" t="s">
        <v>33</v>
      </c>
      <c r="I93">
        <f t="shared" si="4"/>
        <v>-1.1125961276529959E-4</v>
      </c>
      <c r="K93" s="10">
        <v>3.1464207083475903E-4</v>
      </c>
      <c r="L93" s="10" t="s">
        <v>33</v>
      </c>
      <c r="N93">
        <f t="shared" si="5"/>
        <v>3.3590454785007963E-4</v>
      </c>
    </row>
    <row r="94" spans="1:14" x14ac:dyDescent="0.3">
      <c r="A94" s="4">
        <v>-1.8406860560837799E-4</v>
      </c>
      <c r="B94" s="4" t="s">
        <v>33</v>
      </c>
      <c r="D94">
        <f>A94/$C$4</f>
        <v>-1.9590342116041851E-4</v>
      </c>
      <c r="F94" s="10">
        <v>-9.40607101835855E-5</v>
      </c>
      <c r="G94" s="10" t="s">
        <v>33</v>
      </c>
      <c r="I94">
        <f t="shared" si="4"/>
        <v>-1.0058919300942074E-4</v>
      </c>
      <c r="K94" s="10">
        <v>3.2880357741571498E-4</v>
      </c>
      <c r="L94" s="10" t="s">
        <v>33</v>
      </c>
      <c r="N94">
        <f t="shared" si="5"/>
        <v>3.5102304250126103E-4</v>
      </c>
    </row>
    <row r="95" spans="1:14" x14ac:dyDescent="0.3">
      <c r="A95" s="4">
        <v>-2.04604575286926E-4</v>
      </c>
      <c r="B95" s="4" t="s">
        <v>33</v>
      </c>
      <c r="D95">
        <f>A95/$C$4</f>
        <v>-2.1775976490560664E-4</v>
      </c>
      <c r="F95" s="10">
        <v>-1.13632124024154E-4</v>
      </c>
      <c r="G95" s="10" t="s">
        <v>33</v>
      </c>
      <c r="I95">
        <f t="shared" si="4"/>
        <v>-1.2151900228296102E-4</v>
      </c>
      <c r="K95" s="10">
        <v>3.6077626977948401E-4</v>
      </c>
      <c r="L95" s="10" t="s">
        <v>33</v>
      </c>
      <c r="N95">
        <f t="shared" si="5"/>
        <v>3.8515634433056964E-4</v>
      </c>
    </row>
    <row r="96" spans="1:14" x14ac:dyDescent="0.3">
      <c r="A96" s="4">
        <v>-2.1322059191508601E-4</v>
      </c>
      <c r="B96" s="4" t="s">
        <v>33</v>
      </c>
      <c r="D96">
        <f>A96/$C$4</f>
        <v>-2.2692975415310911E-4</v>
      </c>
      <c r="F96" s="10">
        <v>-8.2248897881109797E-5</v>
      </c>
      <c r="G96" s="10" t="s">
        <v>33</v>
      </c>
      <c r="I96">
        <f t="shared" si="4"/>
        <v>-8.7957556854794723E-5</v>
      </c>
      <c r="K96" s="10">
        <v>3.51813336358142E-4</v>
      </c>
      <c r="L96" s="10" t="s">
        <v>33</v>
      </c>
      <c r="N96">
        <f t="shared" si="5"/>
        <v>3.7558772532701821E-4</v>
      </c>
    </row>
    <row r="97" spans="1:14" x14ac:dyDescent="0.3">
      <c r="A97" s="4">
        <v>-1.8808194585873101E-4</v>
      </c>
      <c r="B97" s="4" t="s">
        <v>33</v>
      </c>
      <c r="D97">
        <f>A97/$C$4</f>
        <v>-2.0017480183789118E-4</v>
      </c>
      <c r="F97" s="10">
        <v>-9.7807047995113194E-5</v>
      </c>
      <c r="G97" s="10" t="s">
        <v>33</v>
      </c>
      <c r="I97">
        <f t="shared" si="4"/>
        <v>-1.0459555333209681E-4</v>
      </c>
      <c r="K97" s="10">
        <v>3.8695721003856299E-4</v>
      </c>
      <c r="L97" s="10" t="s">
        <v>33</v>
      </c>
      <c r="N97">
        <f t="shared" si="5"/>
        <v>4.1310650648366067E-4</v>
      </c>
    </row>
    <row r="98" spans="1:14" x14ac:dyDescent="0.3">
      <c r="A98" s="4">
        <v>-2.01156299125538E-4</v>
      </c>
      <c r="B98" s="4" t="s">
        <v>33</v>
      </c>
      <c r="D98">
        <f>A98/$C$4</f>
        <v>-2.1408977949506319E-4</v>
      </c>
      <c r="F98" s="10">
        <v>-7.8045125376124998E-5</v>
      </c>
      <c r="G98" s="10" t="s">
        <v>33</v>
      </c>
      <c r="I98">
        <f t="shared" si="4"/>
        <v>-8.3462012614842718E-5</v>
      </c>
      <c r="K98" s="10">
        <v>4.0165690913984697E-4</v>
      </c>
      <c r="L98" s="10" t="s">
        <v>33</v>
      </c>
      <c r="N98">
        <f t="shared" si="5"/>
        <v>4.2879956293682064E-4</v>
      </c>
    </row>
    <row r="99" spans="1:14" x14ac:dyDescent="0.3">
      <c r="A99" s="4">
        <v>-1.4118189695311301E-4</v>
      </c>
      <c r="B99" s="4" t="s">
        <v>33</v>
      </c>
      <c r="D99">
        <f>A99/$C$4</f>
        <v>-1.5025928255184019E-4</v>
      </c>
      <c r="F99" s="10">
        <v>-3.61104509595256E-5</v>
      </c>
      <c r="G99" s="10" t="s">
        <v>33</v>
      </c>
      <c r="I99">
        <f t="shared" si="4"/>
        <v>-3.8616773296049574E-5</v>
      </c>
      <c r="K99" s="10">
        <v>4.17449958430183E-4</v>
      </c>
      <c r="L99" s="10" t="s">
        <v>33</v>
      </c>
      <c r="N99">
        <f t="shared" si="5"/>
        <v>4.4565985459130299E-4</v>
      </c>
    </row>
    <row r="100" spans="1:14" x14ac:dyDescent="0.3">
      <c r="A100" s="4">
        <v>-2.0065827684523401E-4</v>
      </c>
      <c r="B100" s="4" t="s">
        <v>33</v>
      </c>
      <c r="D100">
        <f>A100/$C$4</f>
        <v>-2.1355973653524828E-4</v>
      </c>
      <c r="F100" s="10">
        <v>-6.2948774577020804E-5</v>
      </c>
      <c r="G100" s="10" t="s">
        <v>33</v>
      </c>
      <c r="I100">
        <f t="shared" si="4"/>
        <v>-6.7317867612054797E-5</v>
      </c>
      <c r="K100" s="10">
        <v>4.5457234766599401E-4</v>
      </c>
      <c r="L100" s="10" t="s">
        <v>33</v>
      </c>
      <c r="N100">
        <f t="shared" si="5"/>
        <v>4.852908528817968E-4</v>
      </c>
    </row>
    <row r="101" spans="1:14" x14ac:dyDescent="0.3">
      <c r="A101" s="4">
        <v>-2.38066410995108E-4</v>
      </c>
      <c r="B101" s="4" t="s">
        <v>33</v>
      </c>
      <c r="D101">
        <f>A101/$C$4</f>
        <v>-2.5337305198340227E-4</v>
      </c>
      <c r="F101" s="10">
        <v>-3.6440592855457899E-5</v>
      </c>
      <c r="G101" s="10" t="s">
        <v>33</v>
      </c>
      <c r="I101">
        <f t="shared" si="4"/>
        <v>-3.8969829389562101E-5</v>
      </c>
      <c r="K101" s="10">
        <v>4.8094608059245898E-4</v>
      </c>
      <c r="L101" s="10" t="s">
        <v>33</v>
      </c>
      <c r="N101">
        <f t="shared" si="5"/>
        <v>5.1344683599708555E-4</v>
      </c>
    </row>
    <row r="102" spans="1:14" x14ac:dyDescent="0.3">
      <c r="A102" s="4">
        <v>-2.7005137605373703E-4</v>
      </c>
      <c r="B102" s="4" t="s">
        <v>33</v>
      </c>
      <c r="D102">
        <f>A102/$C$4</f>
        <v>-2.8741451201387189E-4</v>
      </c>
      <c r="F102" s="10">
        <v>-3.3350954216526701E-5</v>
      </c>
      <c r="G102" s="10" t="s">
        <v>33</v>
      </c>
      <c r="I102">
        <f t="shared" si="4"/>
        <v>-3.5665747836549873E-5</v>
      </c>
      <c r="K102" s="10">
        <v>4.9474472052257702E-4</v>
      </c>
      <c r="L102" s="10" t="s">
        <v>33</v>
      </c>
      <c r="N102">
        <f t="shared" si="5"/>
        <v>5.281779426617965E-4</v>
      </c>
    </row>
    <row r="103" spans="1:14" x14ac:dyDescent="0.3">
      <c r="A103" s="4">
        <v>-3.1734143537287502E-4</v>
      </c>
      <c r="B103" s="4" t="s">
        <v>33</v>
      </c>
      <c r="D103">
        <f>A103/$C$4</f>
        <v>-3.3774511769689008E-4</v>
      </c>
      <c r="F103" s="10">
        <v>-5.4679394499435E-5</v>
      </c>
      <c r="G103" s="10" t="s">
        <v>33</v>
      </c>
      <c r="I103">
        <f t="shared" si="4"/>
        <v>-5.8474533694321995E-5</v>
      </c>
      <c r="K103" s="10">
        <v>4.7198186861585601E-4</v>
      </c>
      <c r="L103" s="10" t="s">
        <v>33</v>
      </c>
      <c r="N103">
        <f t="shared" si="5"/>
        <v>5.0387685203771089E-4</v>
      </c>
    </row>
    <row r="104" spans="1:14" x14ac:dyDescent="0.3">
      <c r="A104" s="4">
        <v>-3.06362890321266E-4</v>
      </c>
      <c r="B104" s="4" t="s">
        <v>33</v>
      </c>
      <c r="D104">
        <f>A104/$C$4</f>
        <v>-3.2606069966229124E-4</v>
      </c>
      <c r="F104" s="10">
        <v>-2.6241357630851801E-5</v>
      </c>
      <c r="G104" s="10" t="s">
        <v>33</v>
      </c>
      <c r="I104">
        <f t="shared" si="4"/>
        <v>-2.8062694640589932E-5</v>
      </c>
      <c r="K104" s="10">
        <v>4.9355554512031696E-4</v>
      </c>
      <c r="L104" s="10" t="s">
        <v>33</v>
      </c>
      <c r="N104">
        <f t="shared" si="5"/>
        <v>5.2690840669430538E-4</v>
      </c>
    </row>
    <row r="105" spans="1:14" x14ac:dyDescent="0.3">
      <c r="A105" s="4">
        <v>-3.1193757484093698E-4</v>
      </c>
      <c r="B105" s="4" t="s">
        <v>33</v>
      </c>
      <c r="D105">
        <f>A105/$C$4</f>
        <v>-3.3199381229539885E-4</v>
      </c>
      <c r="F105" s="10">
        <v>4.0641898978011098E-5</v>
      </c>
      <c r="G105" s="10" t="s">
        <v>33</v>
      </c>
      <c r="I105">
        <f t="shared" si="4"/>
        <v>4.3462736062585643E-5</v>
      </c>
      <c r="K105" s="10">
        <v>4.6350959707885898E-4</v>
      </c>
      <c r="L105" s="10" t="s">
        <v>33</v>
      </c>
      <c r="N105">
        <f t="shared" si="5"/>
        <v>4.948320522359938E-4</v>
      </c>
    </row>
    <row r="106" spans="1:14" x14ac:dyDescent="0.3">
      <c r="A106" s="4">
        <v>-2.49672193404105E-4</v>
      </c>
      <c r="B106" s="4" t="s">
        <v>33</v>
      </c>
      <c r="D106">
        <f>A106/$C$4</f>
        <v>-2.6572503602571759E-4</v>
      </c>
      <c r="F106" s="10">
        <v>1.45671400541003E-5</v>
      </c>
      <c r="G106" s="10" t="s">
        <v>33</v>
      </c>
      <c r="I106">
        <f t="shared" si="4"/>
        <v>1.557820326507451E-5</v>
      </c>
      <c r="K106" s="10">
        <v>4.4991816506534399E-4</v>
      </c>
      <c r="L106" s="10" t="s">
        <v>33</v>
      </c>
      <c r="N106">
        <f t="shared" si="5"/>
        <v>4.8032215591786129E-4</v>
      </c>
    </row>
    <row r="107" spans="1:14" x14ac:dyDescent="0.3">
      <c r="A107" s="4">
        <v>-2.9520959133355601E-4</v>
      </c>
      <c r="B107" s="4" t="s">
        <v>33</v>
      </c>
      <c r="D107">
        <f>A107/$C$4</f>
        <v>-3.141902917690184E-4</v>
      </c>
      <c r="F107" s="10">
        <v>7.7863941119638E-5</v>
      </c>
      <c r="G107" s="10" t="s">
        <v>33</v>
      </c>
      <c r="I107">
        <f t="shared" si="4"/>
        <v>8.326825288125717E-5</v>
      </c>
      <c r="K107" s="10">
        <v>4.6403533556937899E-4</v>
      </c>
      <c r="L107" s="10" t="s">
        <v>33</v>
      </c>
      <c r="N107">
        <f t="shared" si="5"/>
        <v>4.9539331840576248E-4</v>
      </c>
    </row>
    <row r="108" spans="1:14" x14ac:dyDescent="0.3">
      <c r="A108" s="4">
        <v>-2.63301538815708E-4</v>
      </c>
      <c r="B108" s="4" t="s">
        <v>33</v>
      </c>
      <c r="D108">
        <f>A108/$C$4</f>
        <v>-2.8023068942318403E-4</v>
      </c>
      <c r="F108" s="10">
        <v>7.2587670932100501E-5</v>
      </c>
      <c r="G108" s="10" t="s">
        <v>33</v>
      </c>
      <c r="I108">
        <f t="shared" si="4"/>
        <v>7.7625771985374243E-5</v>
      </c>
      <c r="K108" s="10">
        <v>4.4721167132211198E-4</v>
      </c>
      <c r="L108" s="10" t="s">
        <v>33</v>
      </c>
      <c r="N108">
        <f t="shared" si="5"/>
        <v>4.7743276622287396E-4</v>
      </c>
    </row>
    <row r="109" spans="1:14" x14ac:dyDescent="0.3">
      <c r="A109" s="4">
        <v>-2.3436707255919401E-4</v>
      </c>
      <c r="B109" s="4" t="s">
        <v>33</v>
      </c>
      <c r="D109">
        <f>A109/$C$4</f>
        <v>-2.4943586207950484E-4</v>
      </c>
      <c r="F109" s="10">
        <v>5.4202032202188602E-5</v>
      </c>
      <c r="G109" s="10" t="s">
        <v>33</v>
      </c>
      <c r="I109">
        <f t="shared" si="4"/>
        <v>5.7964039055705944E-5</v>
      </c>
      <c r="K109" s="10">
        <v>4.0333107396539597E-4</v>
      </c>
      <c r="L109" s="10" t="s">
        <v>33</v>
      </c>
      <c r="N109">
        <f t="shared" si="5"/>
        <v>4.3058686231881547E-4</v>
      </c>
    </row>
    <row r="110" spans="1:14" x14ac:dyDescent="0.3">
      <c r="A110" s="4">
        <v>-2.42562114979639E-4</v>
      </c>
      <c r="B110" s="4" t="s">
        <v>33</v>
      </c>
      <c r="D110">
        <f>A110/$C$4</f>
        <v>-2.5815781029774493E-4</v>
      </c>
      <c r="F110" s="10">
        <v>7.7089529087914804E-5</v>
      </c>
      <c r="G110" s="10" t="s">
        <v>33</v>
      </c>
      <c r="I110">
        <f t="shared" si="4"/>
        <v>8.2440091142144386E-5</v>
      </c>
      <c r="K110" s="10">
        <v>4.0107972445035901E-4</v>
      </c>
      <c r="L110" s="10" t="s">
        <v>33</v>
      </c>
      <c r="N110">
        <f t="shared" si="5"/>
        <v>4.2818337400304555E-4</v>
      </c>
    </row>
    <row r="111" spans="1:14" x14ac:dyDescent="0.3">
      <c r="A111" s="4">
        <v>-2.4511408038752102E-4</v>
      </c>
      <c r="B111" s="4" t="s">
        <v>33</v>
      </c>
      <c r="D111">
        <f>A111/$C$4</f>
        <v>-2.6087385604837553E-4</v>
      </c>
      <c r="F111" s="10">
        <v>7.5331116938581703E-5</v>
      </c>
      <c r="G111" s="10" t="s">
        <v>33</v>
      </c>
      <c r="I111">
        <f t="shared" si="4"/>
        <v>8.0559632672990222E-5</v>
      </c>
      <c r="K111" s="10">
        <v>3.8778088956148399E-4</v>
      </c>
      <c r="L111" s="10" t="s">
        <v>33</v>
      </c>
      <c r="N111">
        <f t="shared" si="5"/>
        <v>4.1398584756155953E-4</v>
      </c>
    </row>
    <row r="112" spans="1:14" x14ac:dyDescent="0.3">
      <c r="A112" s="4">
        <v>-2.6059732013272702E-4</v>
      </c>
      <c r="B112" s="4" t="s">
        <v>33</v>
      </c>
      <c r="D112">
        <f>A112/$C$4</f>
        <v>-2.7735260117010618E-4</v>
      </c>
      <c r="F112" s="10">
        <v>9.85420377158652E-5</v>
      </c>
      <c r="G112" s="10" t="s">
        <v>33</v>
      </c>
      <c r="I112">
        <f t="shared" si="4"/>
        <v>1.0538155657124273E-4</v>
      </c>
      <c r="K112" s="10">
        <v>3.3054737985860301E-4</v>
      </c>
      <c r="L112" s="10" t="s">
        <v>33</v>
      </c>
      <c r="N112">
        <f t="shared" si="5"/>
        <v>3.5288468538189726E-4</v>
      </c>
    </row>
    <row r="113" spans="1:14" x14ac:dyDescent="0.3">
      <c r="A113" s="4">
        <v>-3.0364266567406401E-4</v>
      </c>
      <c r="B113" s="4" t="s">
        <v>33</v>
      </c>
      <c r="D113">
        <f>A113/$C$4</f>
        <v>-3.2316557633069198E-4</v>
      </c>
      <c r="F113" s="10">
        <v>1.5618362523150999E-4</v>
      </c>
      <c r="G113" s="10" t="s">
        <v>33</v>
      </c>
      <c r="I113">
        <f t="shared" si="4"/>
        <v>1.6702388056246046E-4</v>
      </c>
      <c r="K113" s="10">
        <v>3.11420145083452E-4</v>
      </c>
      <c r="L113" s="10" t="s">
        <v>33</v>
      </c>
      <c r="N113">
        <f t="shared" si="5"/>
        <v>3.3246489494597809E-4</v>
      </c>
    </row>
    <row r="114" spans="1:14" x14ac:dyDescent="0.3">
      <c r="A114" s="4">
        <v>-2.7595728400542401E-4</v>
      </c>
      <c r="B114" s="4" t="s">
        <v>33</v>
      </c>
      <c r="D114">
        <f>A114/$C$4</f>
        <v>-2.9370014431368729E-4</v>
      </c>
      <c r="F114" s="10">
        <v>1.0824573696466301E-4</v>
      </c>
      <c r="G114" s="10" t="s">
        <v>33</v>
      </c>
      <c r="I114">
        <f t="shared" si="4"/>
        <v>1.1575876162038163E-4</v>
      </c>
      <c r="K114" s="10">
        <v>3.0642417472059901E-4</v>
      </c>
      <c r="L114" s="10" t="s">
        <v>33</v>
      </c>
      <c r="N114">
        <f t="shared" si="5"/>
        <v>3.2713131332622112E-4</v>
      </c>
    </row>
    <row r="115" spans="1:14" x14ac:dyDescent="0.3">
      <c r="A115" s="4">
        <v>-1.9925766372730399E-4</v>
      </c>
      <c r="B115" s="4" t="s">
        <v>33</v>
      </c>
      <c r="D115">
        <f>A115/$C$4</f>
        <v>-2.1206907004914241E-4</v>
      </c>
      <c r="F115" s="10">
        <v>9.0775127269737701E-5</v>
      </c>
      <c r="G115" s="10" t="s">
        <v>33</v>
      </c>
      <c r="I115">
        <f t="shared" si="4"/>
        <v>9.7075567254050184E-5</v>
      </c>
      <c r="K115" s="10">
        <v>2.6626150270558902E-4</v>
      </c>
      <c r="L115" s="10" t="s">
        <v>33</v>
      </c>
      <c r="N115">
        <f t="shared" si="5"/>
        <v>2.8425457993878428E-4</v>
      </c>
    </row>
    <row r="116" spans="1:14" x14ac:dyDescent="0.3">
      <c r="A116" s="4">
        <v>-2.6694351980260901E-4</v>
      </c>
      <c r="B116" s="4" t="s">
        <v>33</v>
      </c>
      <c r="D116">
        <f>A116/$C$4</f>
        <v>-2.841068340420719E-4</v>
      </c>
      <c r="F116" s="10">
        <v>7.1111920613708995E-5</v>
      </c>
      <c r="G116" s="10" t="s">
        <v>33</v>
      </c>
      <c r="I116">
        <f t="shared" si="4"/>
        <v>7.6047594090260899E-5</v>
      </c>
      <c r="K116" s="10">
        <v>2.13643352060644E-4</v>
      </c>
      <c r="L116" s="10" t="s">
        <v>33</v>
      </c>
      <c r="N116">
        <f t="shared" si="5"/>
        <v>2.2808066761292796E-4</v>
      </c>
    </row>
    <row r="117" spans="1:14" x14ac:dyDescent="0.3">
      <c r="A117" s="4">
        <v>-2.6589202224769299E-4</v>
      </c>
      <c r="B117" s="4" t="s">
        <v>33</v>
      </c>
      <c r="D117">
        <f>A117/$C$4</f>
        <v>-2.8298772974034146E-4</v>
      </c>
      <c r="F117" s="10">
        <v>1.25838957161228E-5</v>
      </c>
      <c r="G117" s="10" t="s">
        <v>33</v>
      </c>
      <c r="I117">
        <f t="shared" si="4"/>
        <v>1.3457307652992761E-5</v>
      </c>
      <c r="K117" s="10">
        <v>2.3570608951561901E-4</v>
      </c>
      <c r="L117" s="10" t="s">
        <v>33</v>
      </c>
      <c r="N117">
        <f t="shared" si="5"/>
        <v>2.5163433235167942E-4</v>
      </c>
    </row>
    <row r="118" spans="1:14" x14ac:dyDescent="0.3">
      <c r="A118" s="4">
        <v>-2.5563719471144398E-4</v>
      </c>
      <c r="B118" s="4" t="s">
        <v>33</v>
      </c>
      <c r="D118">
        <f>A118/$C$4</f>
        <v>-2.7207356112847356E-4</v>
      </c>
      <c r="F118" s="10">
        <v>3.6998977731461698E-5</v>
      </c>
      <c r="G118" s="10" t="s">
        <v>33</v>
      </c>
      <c r="I118">
        <f t="shared" si="4"/>
        <v>3.9566970150632911E-5</v>
      </c>
      <c r="K118" s="10">
        <v>2.3969625991193699E-4</v>
      </c>
      <c r="L118" s="10" t="s">
        <v>33</v>
      </c>
      <c r="N118">
        <f t="shared" si="5"/>
        <v>2.5589414534891796E-4</v>
      </c>
    </row>
    <row r="119" spans="1:14" x14ac:dyDescent="0.3">
      <c r="A119" s="4">
        <v>-4.1587186554892198E-4</v>
      </c>
      <c r="B119" s="4" t="s">
        <v>33</v>
      </c>
      <c r="D119">
        <f>A119/$C$4</f>
        <v>-4.4261062855409177E-4</v>
      </c>
      <c r="F119" s="10">
        <v>-6.0032386579589297E-6</v>
      </c>
      <c r="G119" s="10" t="s">
        <v>33</v>
      </c>
      <c r="I119">
        <f t="shared" si="4"/>
        <v>-6.4199061528287959E-6</v>
      </c>
      <c r="K119" s="10">
        <v>2.30919020807741E-4</v>
      </c>
      <c r="L119" s="10" t="s">
        <v>33</v>
      </c>
      <c r="N119">
        <f t="shared" si="5"/>
        <v>2.4652376927414516E-4</v>
      </c>
    </row>
    <row r="120" spans="1:14" x14ac:dyDescent="0.3">
      <c r="A120" s="4">
        <v>-5.0173733814962195E-4</v>
      </c>
      <c r="B120" s="4" t="s">
        <v>33</v>
      </c>
      <c r="D120">
        <f>A120/$C$4</f>
        <v>-5.3399687981859126E-4</v>
      </c>
      <c r="F120" s="10">
        <v>7.9590696308251606E-5</v>
      </c>
      <c r="G120" s="10" t="s">
        <v>33</v>
      </c>
      <c r="I120">
        <f t="shared" si="4"/>
        <v>8.5114857171278617E-5</v>
      </c>
      <c r="K120" s="10">
        <v>2.3339431399116401E-4</v>
      </c>
      <c r="L120" s="10" t="s">
        <v>33</v>
      </c>
      <c r="N120">
        <f t="shared" si="5"/>
        <v>2.4916633463537669E-4</v>
      </c>
    </row>
    <row r="121" spans="1:14" x14ac:dyDescent="0.3">
      <c r="A121" s="4">
        <v>-2.5342565258468198E-4</v>
      </c>
      <c r="B121" s="4" t="s">
        <v>51</v>
      </c>
      <c r="D121">
        <f>A121/$C$4</f>
        <v>-2.6971982640417819E-4</v>
      </c>
      <c r="F121" s="10">
        <v>2.0568503900642001E-5</v>
      </c>
      <c r="G121" s="10" t="s">
        <v>33</v>
      </c>
      <c r="I121">
        <f t="shared" si="4"/>
        <v>2.1996104481228513E-5</v>
      </c>
      <c r="K121" s="10">
        <v>2.71431138635703E-4</v>
      </c>
      <c r="L121" s="10" t="s">
        <v>33</v>
      </c>
      <c r="N121">
        <f t="shared" si="5"/>
        <v>2.8977356287405244E-4</v>
      </c>
    </row>
    <row r="122" spans="1:14" x14ac:dyDescent="0.3">
      <c r="A122" s="4">
        <v>5.1567372360217202E-3</v>
      </c>
      <c r="B122" s="4" t="s">
        <v>51</v>
      </c>
      <c r="D122">
        <f>A122/$C$4</f>
        <v>5.4882931460420352E-3</v>
      </c>
      <c r="F122" s="10">
        <v>6.1709223278083605E-5</v>
      </c>
      <c r="G122" s="10" t="s">
        <v>33</v>
      </c>
      <c r="I122">
        <f t="shared" si="4"/>
        <v>6.599228262964808E-5</v>
      </c>
      <c r="K122" s="10">
        <v>2.7117502427942398E-4</v>
      </c>
      <c r="L122" s="10" t="s">
        <v>33</v>
      </c>
      <c r="N122">
        <f t="shared" si="5"/>
        <v>2.8950014115134516E-4</v>
      </c>
    </row>
    <row r="123" spans="1:14" x14ac:dyDescent="0.3">
      <c r="A123" s="4">
        <v>5.8836979480091402E-3</v>
      </c>
      <c r="B123" s="4" t="s">
        <v>51</v>
      </c>
      <c r="D123">
        <f>A123/$C$4</f>
        <v>6.2619942889221396E-3</v>
      </c>
      <c r="F123" s="10">
        <v>2.2336778627951602E-5</v>
      </c>
      <c r="G123" s="10" t="s">
        <v>33</v>
      </c>
      <c r="I123">
        <f t="shared" si="4"/>
        <v>2.3887110061474136E-5</v>
      </c>
      <c r="K123" s="10">
        <v>2.8345103697635697E-4</v>
      </c>
      <c r="L123" s="10" t="s">
        <v>33</v>
      </c>
      <c r="N123">
        <f t="shared" si="5"/>
        <v>3.026057264388597E-4</v>
      </c>
    </row>
    <row r="124" spans="1:14" x14ac:dyDescent="0.3">
      <c r="A124" s="4">
        <v>6.1101201887463503E-3</v>
      </c>
      <c r="B124" s="4" t="s">
        <v>51</v>
      </c>
      <c r="D124">
        <f>A124/$C$4</f>
        <v>6.5029745008416051E-3</v>
      </c>
      <c r="F124" s="10">
        <v>4.4103699183839504E-6</v>
      </c>
      <c r="G124" s="10" t="s">
        <v>33</v>
      </c>
      <c r="I124">
        <f t="shared" si="4"/>
        <v>4.7164809844342968E-6</v>
      </c>
      <c r="K124" s="10">
        <v>2.9824985733417598E-4</v>
      </c>
      <c r="L124" s="10" t="s">
        <v>33</v>
      </c>
      <c r="N124">
        <f t="shared" si="5"/>
        <v>3.1840460243729021E-4</v>
      </c>
    </row>
    <row r="125" spans="1:14" x14ac:dyDescent="0.3">
      <c r="A125" s="4">
        <v>6.3947933383568002E-3</v>
      </c>
      <c r="B125" s="4" t="s">
        <v>51</v>
      </c>
      <c r="D125">
        <f>A125/$C$4</f>
        <v>6.8059509032371932E-3</v>
      </c>
      <c r="F125" s="10">
        <v>-5.0141809204040702E-5</v>
      </c>
      <c r="G125" s="10" t="s">
        <v>33</v>
      </c>
      <c r="I125">
        <f t="shared" si="4"/>
        <v>-5.3622007680173543E-5</v>
      </c>
      <c r="K125" s="10">
        <v>2.9739220023961E-4</v>
      </c>
      <c r="L125" s="10" t="s">
        <v>33</v>
      </c>
      <c r="N125">
        <f t="shared" si="5"/>
        <v>3.1748898769512848E-4</v>
      </c>
    </row>
    <row r="126" spans="1:14" x14ac:dyDescent="0.3">
      <c r="A126" s="4">
        <v>6.8773362872649501E-3</v>
      </c>
      <c r="B126" s="4" t="s">
        <v>51</v>
      </c>
      <c r="D126">
        <f>A126/$C$4</f>
        <v>7.3195192775696869E-3</v>
      </c>
      <c r="F126" s="10">
        <v>3.0612610842806198E-5</v>
      </c>
      <c r="G126" s="10" t="s">
        <v>33</v>
      </c>
      <c r="I126">
        <f t="shared" si="4"/>
        <v>3.273734394072953E-5</v>
      </c>
      <c r="K126" s="10">
        <v>2.8439323083051499E-4</v>
      </c>
      <c r="L126" s="10" t="s">
        <v>33</v>
      </c>
      <c r="N126">
        <f t="shared" si="5"/>
        <v>3.0361159065698037E-4</v>
      </c>
    </row>
    <row r="127" spans="1:14" x14ac:dyDescent="0.3">
      <c r="A127" s="4">
        <v>7.3886304367760704E-3</v>
      </c>
      <c r="B127" s="4" t="s">
        <v>51</v>
      </c>
      <c r="D127">
        <f>A127/$C$4</f>
        <v>7.8636874304031101E-3</v>
      </c>
      <c r="F127" s="10">
        <v>-9.5272290358105999E-5</v>
      </c>
      <c r="G127" s="10" t="s">
        <v>33</v>
      </c>
      <c r="I127">
        <f t="shared" si="4"/>
        <v>-1.0188486547227333E-4</v>
      </c>
      <c r="K127" s="10">
        <v>3.1363417715057901E-4</v>
      </c>
      <c r="L127" s="10" t="s">
        <v>33</v>
      </c>
      <c r="N127">
        <f t="shared" si="5"/>
        <v>3.3482854402335925E-4</v>
      </c>
    </row>
    <row r="128" spans="1:14" x14ac:dyDescent="0.3">
      <c r="A128" s="4">
        <v>7.6940703823545897E-3</v>
      </c>
      <c r="B128" s="4" t="s">
        <v>51</v>
      </c>
      <c r="D128">
        <f>A128/$C$4</f>
        <v>8.1887658439658874E-3</v>
      </c>
      <c r="F128" s="10">
        <v>-3.5248102254747901E-5</v>
      </c>
      <c r="G128" s="10" t="s">
        <v>33</v>
      </c>
      <c r="I128">
        <f t="shared" si="4"/>
        <v>-3.7694571452825078E-5</v>
      </c>
      <c r="K128" s="10">
        <v>3.31953632374482E-4</v>
      </c>
      <c r="L128" s="10" t="s">
        <v>33</v>
      </c>
      <c r="N128">
        <f t="shared" si="5"/>
        <v>3.5438596782087995E-4</v>
      </c>
    </row>
    <row r="129" spans="1:14" x14ac:dyDescent="0.3">
      <c r="A129" s="4">
        <v>7.4864108633996302E-3</v>
      </c>
      <c r="B129" s="4" t="s">
        <v>51</v>
      </c>
      <c r="D129">
        <f>A129/$C$4</f>
        <v>7.9677547157219093E-3</v>
      </c>
      <c r="F129" s="10">
        <v>-4.3158813866961403E-5</v>
      </c>
      <c r="G129" s="10" t="s">
        <v>33</v>
      </c>
      <c r="I129">
        <f t="shared" si="4"/>
        <v>-4.6154342760629564E-5</v>
      </c>
      <c r="K129" s="10">
        <v>3.3864787519033402E-4</v>
      </c>
      <c r="L129" s="10" t="s">
        <v>33</v>
      </c>
      <c r="N129">
        <f t="shared" si="5"/>
        <v>3.6153258556431049E-4</v>
      </c>
    </row>
    <row r="130" spans="1:14" x14ac:dyDescent="0.3">
      <c r="A130" s="4">
        <v>7.1036148057644901E-3</v>
      </c>
      <c r="B130" s="4" t="s">
        <v>51</v>
      </c>
      <c r="D130">
        <f>A130/$C$4</f>
        <v>7.5603465265329578E-3</v>
      </c>
      <c r="F130" s="10">
        <v>-3.55780087014645E-5</v>
      </c>
      <c r="G130" s="10" t="s">
        <v>33</v>
      </c>
      <c r="I130">
        <f t="shared" si="4"/>
        <v>-3.8047375755270367E-5</v>
      </c>
      <c r="K130" s="10">
        <v>3.3708561280931798E-4</v>
      </c>
      <c r="L130" s="10" t="s">
        <v>33</v>
      </c>
      <c r="N130">
        <f t="shared" si="5"/>
        <v>3.5986475062626123E-4</v>
      </c>
    </row>
    <row r="131" spans="1:14" x14ac:dyDescent="0.3">
      <c r="A131" s="4">
        <v>6.6459174657483898E-3</v>
      </c>
      <c r="B131" s="4" t="s">
        <v>51</v>
      </c>
      <c r="D131">
        <f>A131/$C$4</f>
        <v>7.0732212263286071E-3</v>
      </c>
      <c r="F131" s="10">
        <v>-1.06005153533872E-4</v>
      </c>
      <c r="G131" s="10" t="s">
        <v>33</v>
      </c>
      <c r="I131">
        <f t="shared" si="4"/>
        <v>-1.1336266575066453E-4</v>
      </c>
      <c r="K131" s="10">
        <v>3.3522370175587102E-4</v>
      </c>
      <c r="L131" s="10" t="s">
        <v>33</v>
      </c>
      <c r="N131">
        <f t="shared" si="5"/>
        <v>3.5787701774335116E-4</v>
      </c>
    </row>
    <row r="132" spans="1:14" x14ac:dyDescent="0.3">
      <c r="A132" s="4">
        <v>6.17872940196529E-3</v>
      </c>
      <c r="B132" s="4" t="s">
        <v>51</v>
      </c>
      <c r="D132">
        <f>A132/$C$4</f>
        <v>6.5759949898505305E-3</v>
      </c>
      <c r="F132" s="10">
        <v>-9.0212505968190207E-5</v>
      </c>
      <c r="G132" s="10" t="s">
        <v>33</v>
      </c>
      <c r="I132">
        <f t="shared" si="4"/>
        <v>-9.6473896029347395E-5</v>
      </c>
      <c r="K132" s="10">
        <v>3.5096236126575003E-4</v>
      </c>
      <c r="L132" s="10" t="s">
        <v>33</v>
      </c>
      <c r="N132">
        <f t="shared" si="5"/>
        <v>3.746792441347757E-4</v>
      </c>
    </row>
    <row r="133" spans="1:14" x14ac:dyDescent="0.3">
      <c r="A133" s="4">
        <v>5.7906838322654402E-3</v>
      </c>
      <c r="B133" s="4" t="s">
        <v>51</v>
      </c>
      <c r="D133">
        <f>A133/$C$4</f>
        <v>6.1629997676664596E-3</v>
      </c>
      <c r="F133" s="10">
        <v>-7.1298256724805498E-5</v>
      </c>
      <c r="G133" s="10" t="s">
        <v>33</v>
      </c>
      <c r="I133">
        <f t="shared" ref="I133:I196" si="6">F133/$H$4</f>
        <v>-7.6246863253837569E-5</v>
      </c>
      <c r="K133" s="10">
        <v>3.36612642955592E-4</v>
      </c>
      <c r="L133" s="10" t="s">
        <v>33</v>
      </c>
      <c r="N133">
        <f t="shared" ref="N133:N196" si="7">K133/$M$4</f>
        <v>3.5935981902432683E-4</v>
      </c>
    </row>
    <row r="134" spans="1:14" x14ac:dyDescent="0.3">
      <c r="A134" s="4">
        <v>5.4463391214122402E-3</v>
      </c>
      <c r="B134" s="4" t="s">
        <v>51</v>
      </c>
      <c r="D134">
        <f>A134/$C$4</f>
        <v>5.7965151806198215E-3</v>
      </c>
      <c r="F134" s="10">
        <v>-9.1257124131383094E-5</v>
      </c>
      <c r="G134" s="10" t="s">
        <v>33</v>
      </c>
      <c r="I134">
        <f t="shared" si="6"/>
        <v>-9.7591018128824093E-5</v>
      </c>
      <c r="K134" s="10">
        <v>3.3433389689985199E-4</v>
      </c>
      <c r="L134" s="10" t="s">
        <v>33</v>
      </c>
      <c r="N134">
        <f t="shared" si="7"/>
        <v>3.5692708279967721E-4</v>
      </c>
    </row>
    <row r="135" spans="1:14" x14ac:dyDescent="0.3">
      <c r="A135" s="4">
        <v>5.2739020779403196E-3</v>
      </c>
      <c r="B135" s="4" t="s">
        <v>51</v>
      </c>
      <c r="D135">
        <f>A135/$C$4</f>
        <v>5.6129911807542001E-3</v>
      </c>
      <c r="F135" s="10">
        <v>-4.29858331936206E-5</v>
      </c>
      <c r="G135" s="10" t="s">
        <v>33</v>
      </c>
      <c r="I135">
        <f t="shared" si="6"/>
        <v>-4.5969355997254963E-5</v>
      </c>
      <c r="K135" s="10">
        <v>3.54957642478615E-4</v>
      </c>
      <c r="L135" s="10" t="s">
        <v>33</v>
      </c>
      <c r="N135">
        <f t="shared" si="7"/>
        <v>3.7894451332074586E-4</v>
      </c>
    </row>
    <row r="136" spans="1:14" x14ac:dyDescent="0.3">
      <c r="A136" s="4">
        <v>5.0540314783096302E-3</v>
      </c>
      <c r="B136" s="4" t="s">
        <v>51</v>
      </c>
      <c r="D136">
        <f>A136/$C$4</f>
        <v>5.3789838521395251E-3</v>
      </c>
      <c r="F136" s="10">
        <v>2.2225897025052201E-5</v>
      </c>
      <c r="G136" s="10" t="s">
        <v>33</v>
      </c>
      <c r="I136">
        <f t="shared" si="6"/>
        <v>2.3768532486060633E-5</v>
      </c>
      <c r="K136" s="10">
        <v>3.4459049395829699E-4</v>
      </c>
      <c r="L136" s="10" t="s">
        <v>33</v>
      </c>
      <c r="N136">
        <f t="shared" si="7"/>
        <v>3.6787678697705264E-4</v>
      </c>
    </row>
    <row r="137" spans="1:14" x14ac:dyDescent="0.3">
      <c r="A137" s="4">
        <v>4.9292284881133899E-3</v>
      </c>
      <c r="B137" s="4" t="s">
        <v>51</v>
      </c>
      <c r="D137">
        <f>A137/$C$4</f>
        <v>5.2461565692376718E-3</v>
      </c>
      <c r="F137" s="10">
        <v>-9.6582975051218197E-5</v>
      </c>
      <c r="G137" s="10" t="s">
        <v>33</v>
      </c>
      <c r="I137">
        <f t="shared" si="6"/>
        <v>-1.0328652101274961E-4</v>
      </c>
      <c r="K137" s="10">
        <v>3.3243713579478301E-4</v>
      </c>
      <c r="L137" s="10" t="s">
        <v>33</v>
      </c>
      <c r="N137">
        <f t="shared" si="7"/>
        <v>3.5490214481319793E-4</v>
      </c>
    </row>
    <row r="138" spans="1:14" x14ac:dyDescent="0.3">
      <c r="A138" s="4">
        <v>4.90631524172103E-3</v>
      </c>
      <c r="B138" s="4" t="s">
        <v>51</v>
      </c>
      <c r="D138">
        <f>A138/$C$4</f>
        <v>5.2217701001637156E-3</v>
      </c>
      <c r="F138" s="10">
        <v>-5.3739003221808801E-5</v>
      </c>
      <c r="G138" s="10" t="s">
        <v>33</v>
      </c>
      <c r="I138">
        <f t="shared" si="6"/>
        <v>-5.7468872568173863E-5</v>
      </c>
      <c r="K138" s="10">
        <v>3.6306273213027003E-4</v>
      </c>
      <c r="L138" s="10" t="s">
        <v>33</v>
      </c>
      <c r="N138">
        <f t="shared" si="7"/>
        <v>3.8759731829212345E-4</v>
      </c>
    </row>
    <row r="139" spans="1:14" x14ac:dyDescent="0.3">
      <c r="A139" s="4">
        <v>4.7931380350874101E-3</v>
      </c>
      <c r="B139" s="4" t="s">
        <v>51</v>
      </c>
      <c r="D139">
        <f>A139/$C$4</f>
        <v>5.1013160884455077E-3</v>
      </c>
      <c r="F139" s="10">
        <v>-6.3082769588218595E-5</v>
      </c>
      <c r="G139" s="10" t="s">
        <v>33</v>
      </c>
      <c r="I139">
        <f t="shared" si="6"/>
        <v>-6.7461162830827513E-5</v>
      </c>
      <c r="K139" s="10">
        <v>3.9987807994579201E-4</v>
      </c>
      <c r="L139" s="10" t="s">
        <v>33</v>
      </c>
      <c r="N139">
        <f t="shared" si="7"/>
        <v>4.2690052631229574E-4</v>
      </c>
    </row>
    <row r="140" spans="1:14" x14ac:dyDescent="0.3">
      <c r="A140" s="4">
        <v>4.7126117367009002E-3</v>
      </c>
      <c r="B140" s="4" t="s">
        <v>51</v>
      </c>
      <c r="D140">
        <f>A140/$C$4</f>
        <v>5.0156122972141804E-3</v>
      </c>
      <c r="F140" s="10">
        <v>1.09172775714095E-5</v>
      </c>
      <c r="G140" s="10" t="s">
        <v>33</v>
      </c>
      <c r="I140">
        <f t="shared" si="6"/>
        <v>1.1675014345783346E-5</v>
      </c>
      <c r="K140" s="10">
        <v>4.1391884355745901E-4</v>
      </c>
      <c r="L140" s="10" t="s">
        <v>33</v>
      </c>
      <c r="N140">
        <f t="shared" si="7"/>
        <v>4.4189011858116866E-4</v>
      </c>
    </row>
    <row r="141" spans="1:14" x14ac:dyDescent="0.3">
      <c r="A141" s="4">
        <v>4.6996248665392999E-3</v>
      </c>
      <c r="B141" s="4" t="s">
        <v>51</v>
      </c>
      <c r="D141">
        <f>A141/$C$4</f>
        <v>5.0017904274476622E-3</v>
      </c>
      <c r="F141" s="10">
        <v>8.3980306810893507E-6</v>
      </c>
      <c r="G141" s="10" t="s">
        <v>33</v>
      </c>
      <c r="I141">
        <f t="shared" si="6"/>
        <v>8.9809137888749549E-6</v>
      </c>
      <c r="K141" s="10">
        <v>4.58985451298077E-4</v>
      </c>
      <c r="L141" s="10" t="s">
        <v>33</v>
      </c>
      <c r="N141">
        <f t="shared" si="7"/>
        <v>4.9000217955282195E-4</v>
      </c>
    </row>
    <row r="142" spans="1:14" x14ac:dyDescent="0.3">
      <c r="A142" s="4">
        <v>4.6465930880262903E-3</v>
      </c>
      <c r="B142" s="4" t="s">
        <v>51</v>
      </c>
      <c r="D142">
        <f>A142/$C$4</f>
        <v>4.9453489348499297E-3</v>
      </c>
      <c r="F142" s="10">
        <v>5.3892493642182502E-5</v>
      </c>
      <c r="G142" s="10" t="s">
        <v>33</v>
      </c>
      <c r="I142">
        <f t="shared" si="6"/>
        <v>5.7633016316290721E-5</v>
      </c>
      <c r="K142" s="10">
        <v>4.7026973575270398E-4</v>
      </c>
      <c r="L142" s="10" t="s">
        <v>33</v>
      </c>
      <c r="N142">
        <f t="shared" si="7"/>
        <v>5.0204901886292106E-4</v>
      </c>
    </row>
    <row r="143" spans="1:14" x14ac:dyDescent="0.3">
      <c r="A143" s="4">
        <v>4.6160281988667498E-3</v>
      </c>
      <c r="B143" s="4" t="s">
        <v>51</v>
      </c>
      <c r="D143">
        <f>A143/$C$4</f>
        <v>4.9128188554594093E-3</v>
      </c>
      <c r="F143" s="10">
        <v>5.7381221016505897E-5</v>
      </c>
      <c r="G143" s="10" t="s">
        <v>33</v>
      </c>
      <c r="I143">
        <f t="shared" si="6"/>
        <v>6.1363886203708455E-5</v>
      </c>
      <c r="K143" s="10">
        <v>4.9511894239440103E-4</v>
      </c>
      <c r="L143" s="10" t="s">
        <v>33</v>
      </c>
      <c r="N143">
        <f t="shared" si="7"/>
        <v>5.2857745321776618E-4</v>
      </c>
    </row>
    <row r="144" spans="1:14" x14ac:dyDescent="0.3">
      <c r="A144" s="4">
        <v>4.5004465812501504E-3</v>
      </c>
      <c r="B144" s="4" t="s">
        <v>51</v>
      </c>
      <c r="D144">
        <f>A144/$C$4</f>
        <v>4.7898058395270688E-3</v>
      </c>
      <c r="F144" s="10">
        <v>7.2644882020855798E-5</v>
      </c>
      <c r="G144" s="10" t="s">
        <v>33</v>
      </c>
      <c r="I144">
        <f t="shared" si="6"/>
        <v>7.7686953930926778E-5</v>
      </c>
      <c r="K144" s="10">
        <v>4.9711169767863205E-4</v>
      </c>
      <c r="L144" s="10" t="s">
        <v>33</v>
      </c>
      <c r="N144">
        <f t="shared" si="7"/>
        <v>5.3070487235453193E-4</v>
      </c>
    </row>
    <row r="145" spans="1:14" x14ac:dyDescent="0.3">
      <c r="A145" s="4">
        <v>4.4499351793896302E-3</v>
      </c>
      <c r="B145" s="4" t="s">
        <v>51</v>
      </c>
      <c r="D145">
        <f>A145/$C$4</f>
        <v>4.7360467729041711E-3</v>
      </c>
      <c r="F145" s="10">
        <v>-2.8851833814624902E-5</v>
      </c>
      <c r="G145" s="10" t="s">
        <v>33</v>
      </c>
      <c r="I145">
        <f t="shared" si="6"/>
        <v>-3.0854356453301527E-5</v>
      </c>
      <c r="K145" s="10">
        <v>5.2073768055438396E-4</v>
      </c>
      <c r="L145" s="10" t="s">
        <v>33</v>
      </c>
      <c r="N145">
        <f t="shared" si="7"/>
        <v>5.5592742150168968E-4</v>
      </c>
    </row>
    <row r="146" spans="1:14" x14ac:dyDescent="0.3">
      <c r="A146" s="4">
        <v>4.4480158996418303E-3</v>
      </c>
      <c r="B146" s="4" t="s">
        <v>51</v>
      </c>
      <c r="D146">
        <f>A146/$C$4</f>
        <v>4.7340040917662595E-3</v>
      </c>
      <c r="F146" s="10">
        <v>1.7467390849845701E-5</v>
      </c>
      <c r="G146" s="10" t="s">
        <v>33</v>
      </c>
      <c r="I146">
        <f t="shared" si="6"/>
        <v>1.8679752110491059E-5</v>
      </c>
      <c r="K146" s="10">
        <v>5.10809551561353E-4</v>
      </c>
      <c r="L146" s="10" t="s">
        <v>33</v>
      </c>
      <c r="N146">
        <f t="shared" si="7"/>
        <v>5.453283821820154E-4</v>
      </c>
    </row>
    <row r="147" spans="1:14" x14ac:dyDescent="0.3">
      <c r="A147" s="4">
        <v>4.3330466497935004E-3</v>
      </c>
      <c r="B147" s="4" t="s">
        <v>51</v>
      </c>
      <c r="D147">
        <f>A147/$C$4</f>
        <v>4.611642816202223E-3</v>
      </c>
      <c r="F147" s="10">
        <v>5.7836100775254796E-7</v>
      </c>
      <c r="G147" s="10" t="s">
        <v>33</v>
      </c>
      <c r="I147">
        <f t="shared" si="6"/>
        <v>6.1850337855620997E-7</v>
      </c>
      <c r="K147" s="10">
        <v>4.9305314839342995E-4</v>
      </c>
      <c r="L147" s="10" t="s">
        <v>33</v>
      </c>
      <c r="N147">
        <f t="shared" si="7"/>
        <v>5.2637205964783885E-4</v>
      </c>
    </row>
    <row r="148" spans="1:14" x14ac:dyDescent="0.3">
      <c r="A148" s="4">
        <v>4.2533022484636503E-3</v>
      </c>
      <c r="B148" s="4" t="s">
        <v>51</v>
      </c>
      <c r="D148">
        <f>A148/$C$4</f>
        <v>4.5267711946279021E-3</v>
      </c>
      <c r="F148" s="10">
        <v>-5.6953431095019303E-5</v>
      </c>
      <c r="G148" s="10" t="s">
        <v>33</v>
      </c>
      <c r="I148">
        <f t="shared" si="6"/>
        <v>-6.0906404616593996E-5</v>
      </c>
      <c r="K148" s="10">
        <v>5.31522192390388E-4</v>
      </c>
      <c r="L148" s="10" t="s">
        <v>33</v>
      </c>
      <c r="N148">
        <f t="shared" si="7"/>
        <v>5.6744071520219814E-4</v>
      </c>
    </row>
    <row r="149" spans="1:14" x14ac:dyDescent="0.3">
      <c r="A149" s="4">
        <v>4.2812033027098701E-3</v>
      </c>
      <c r="B149" s="4" t="s">
        <v>51</v>
      </c>
      <c r="D149">
        <f>A149/$C$4</f>
        <v>4.5564661660368027E-3</v>
      </c>
      <c r="F149" s="10">
        <v>-1.10025372714428E-4</v>
      </c>
      <c r="G149" s="10" t="s">
        <v>33</v>
      </c>
      <c r="I149">
        <f t="shared" si="6"/>
        <v>-1.176619167589106E-4</v>
      </c>
      <c r="K149" s="10">
        <v>5.5789150251095399E-4</v>
      </c>
      <c r="L149" s="10" t="s">
        <v>33</v>
      </c>
      <c r="N149">
        <f t="shared" si="7"/>
        <v>5.9559197663290164E-4</v>
      </c>
    </row>
    <row r="150" spans="1:14" x14ac:dyDescent="0.3">
      <c r="A150" s="4">
        <v>4.2352526591190598E-3</v>
      </c>
      <c r="B150" s="4" t="s">
        <v>51</v>
      </c>
      <c r="D150">
        <f>A150/$C$4</f>
        <v>4.5075610947227125E-3</v>
      </c>
      <c r="F150" s="10">
        <v>-4.1649914762964501E-5</v>
      </c>
      <c r="G150" s="10" t="s">
        <v>33</v>
      </c>
      <c r="I150">
        <f t="shared" si="6"/>
        <v>-4.4540715318231484E-5</v>
      </c>
      <c r="K150" s="10">
        <v>5.7685247150140995E-4</v>
      </c>
      <c r="L150" s="10" t="s">
        <v>33</v>
      </c>
      <c r="N150">
        <f t="shared" si="7"/>
        <v>6.1583426558886058E-4</v>
      </c>
    </row>
    <row r="151" spans="1:14" x14ac:dyDescent="0.3">
      <c r="A151" s="4">
        <v>4.2275829674993702E-3</v>
      </c>
      <c r="B151" s="4" t="s">
        <v>51</v>
      </c>
      <c r="D151">
        <f>A151/$C$4</f>
        <v>4.4993982750904538E-3</v>
      </c>
      <c r="F151" s="10">
        <v>-6.9253269193603195E-5</v>
      </c>
      <c r="G151" s="10" t="s">
        <v>33</v>
      </c>
      <c r="I151">
        <f t="shared" si="6"/>
        <v>-7.4059939031423342E-5</v>
      </c>
      <c r="K151" s="10">
        <v>5.84960440414117E-4</v>
      </c>
      <c r="L151" s="10" t="s">
        <v>33</v>
      </c>
      <c r="N151">
        <f t="shared" si="7"/>
        <v>6.2449014439228882E-4</v>
      </c>
    </row>
    <row r="152" spans="1:14" x14ac:dyDescent="0.3">
      <c r="A152" s="4">
        <v>4.1511328779544297E-3</v>
      </c>
      <c r="B152" s="4" t="s">
        <v>51</v>
      </c>
      <c r="D152">
        <f>A152/$C$4</f>
        <v>4.418032775306429E-3</v>
      </c>
      <c r="F152" s="10">
        <v>-6.6869247775991307E-5</v>
      </c>
      <c r="G152" s="10" t="s">
        <v>33</v>
      </c>
      <c r="I152">
        <f t="shared" si="6"/>
        <v>-7.1510449557585587E-5</v>
      </c>
      <c r="K152" s="10">
        <v>6.1720418916377795E-4</v>
      </c>
      <c r="L152" s="10" t="s">
        <v>33</v>
      </c>
      <c r="N152">
        <f t="shared" si="7"/>
        <v>6.58912819707169E-4</v>
      </c>
    </row>
    <row r="153" spans="1:14" x14ac:dyDescent="0.3">
      <c r="A153" s="4">
        <v>4.13990300506173E-3</v>
      </c>
      <c r="B153" s="4" t="s">
        <v>51</v>
      </c>
      <c r="D153">
        <f>A153/$C$4</f>
        <v>4.4060808701371296E-3</v>
      </c>
      <c r="F153" s="10">
        <v>-6.7200169580394805E-5</v>
      </c>
      <c r="G153" s="10" t="s">
        <v>33</v>
      </c>
      <c r="I153">
        <f t="shared" si="6"/>
        <v>-7.186433969076872E-5</v>
      </c>
      <c r="K153" s="10">
        <v>6.1629291848219704E-4</v>
      </c>
      <c r="L153" s="10" t="s">
        <v>33</v>
      </c>
      <c r="N153">
        <f t="shared" si="7"/>
        <v>6.5793996834799323E-4</v>
      </c>
    </row>
    <row r="154" spans="1:14" x14ac:dyDescent="0.3">
      <c r="A154" s="4">
        <v>4.06705737720214E-3</v>
      </c>
      <c r="B154" s="4" t="s">
        <v>51</v>
      </c>
      <c r="D154">
        <f>A154/$C$4</f>
        <v>4.3285515833415607E-3</v>
      </c>
      <c r="F154" s="10">
        <v>-5.8384258854737899E-5</v>
      </c>
      <c r="G154" s="10" t="s">
        <v>33</v>
      </c>
      <c r="I154">
        <f t="shared" si="6"/>
        <v>-6.2436542007696615E-5</v>
      </c>
      <c r="K154" s="10">
        <v>6.7491784092166295E-4</v>
      </c>
      <c r="L154" s="10" t="s">
        <v>33</v>
      </c>
      <c r="N154">
        <f t="shared" si="7"/>
        <v>7.2052657036383318E-4</v>
      </c>
    </row>
    <row r="155" spans="1:14" x14ac:dyDescent="0.3">
      <c r="A155" s="4">
        <v>4.0489617372100302E-3</v>
      </c>
      <c r="B155" s="4" t="s">
        <v>51</v>
      </c>
      <c r="D155">
        <f>A155/$C$4</f>
        <v>4.3092924719313084E-3</v>
      </c>
      <c r="F155" s="10">
        <v>-1.5320397809293101E-4</v>
      </c>
      <c r="G155" s="10" t="s">
        <v>33</v>
      </c>
      <c r="I155">
        <f t="shared" si="6"/>
        <v>-1.6383742470286189E-4</v>
      </c>
      <c r="K155" s="10">
        <v>7.0720855136119397E-4</v>
      </c>
      <c r="L155" s="10" t="s">
        <v>33</v>
      </c>
      <c r="N155">
        <f t="shared" si="7"/>
        <v>7.5499938088523623E-4</v>
      </c>
    </row>
    <row r="156" spans="1:14" x14ac:dyDescent="0.3">
      <c r="A156" s="4">
        <v>4.0495868857128902E-3</v>
      </c>
      <c r="B156" s="4" t="s">
        <v>51</v>
      </c>
      <c r="D156">
        <f>A156/$C$4</f>
        <v>4.3099578147801814E-3</v>
      </c>
      <c r="F156" s="10">
        <v>-8.0264809014463103E-5</v>
      </c>
      <c r="G156" s="10" t="s">
        <v>33</v>
      </c>
      <c r="I156">
        <f t="shared" si="6"/>
        <v>-8.5835758097742643E-5</v>
      </c>
      <c r="K156" s="10">
        <v>7.4715462473529104E-4</v>
      </c>
      <c r="L156" s="10" t="s">
        <v>33</v>
      </c>
      <c r="N156">
        <f t="shared" si="7"/>
        <v>7.9764487860750036E-4</v>
      </c>
    </row>
    <row r="157" spans="1:14" x14ac:dyDescent="0.3">
      <c r="A157" s="4">
        <v>4.08558865019282E-3</v>
      </c>
      <c r="B157" s="4" t="s">
        <v>51</v>
      </c>
      <c r="D157">
        <f>A157/$C$4</f>
        <v>4.3482743370688087E-3</v>
      </c>
      <c r="F157" s="10">
        <v>-1.25269224976798E-4</v>
      </c>
      <c r="G157" s="10" t="s">
        <v>33</v>
      </c>
      <c r="I157">
        <f t="shared" si="6"/>
        <v>-1.3396380087645385E-4</v>
      </c>
      <c r="K157" s="10">
        <v>7.3825710227959395E-4</v>
      </c>
      <c r="L157" s="10" t="s">
        <v>33</v>
      </c>
      <c r="N157">
        <f t="shared" si="7"/>
        <v>7.8814609082766634E-4</v>
      </c>
    </row>
    <row r="158" spans="1:14" x14ac:dyDescent="0.3">
      <c r="A158" s="4">
        <v>4.0370872041669602E-3</v>
      </c>
      <c r="B158" s="4" t="s">
        <v>51</v>
      </c>
      <c r="D158">
        <f>A158/$C$4</f>
        <v>4.2966544577510458E-3</v>
      </c>
      <c r="F158" s="10">
        <v>-1.9883896005612499E-4</v>
      </c>
      <c r="G158" s="10" t="s">
        <v>33</v>
      </c>
      <c r="I158">
        <f t="shared" si="6"/>
        <v>-2.126397992513609E-4</v>
      </c>
      <c r="K158" s="10">
        <v>7.4191806833212603E-4</v>
      </c>
      <c r="L158" s="10" t="s">
        <v>33</v>
      </c>
      <c r="N158">
        <f t="shared" si="7"/>
        <v>7.9205445293355941E-4</v>
      </c>
    </row>
    <row r="159" spans="1:14" x14ac:dyDescent="0.3">
      <c r="A159" s="4">
        <v>3.9931994971959001E-3</v>
      </c>
      <c r="B159" s="4" t="s">
        <v>51</v>
      </c>
      <c r="D159">
        <f>A159/$C$4</f>
        <v>4.2499449609626084E-3</v>
      </c>
      <c r="F159" s="10">
        <v>-1.5616234531334899E-4</v>
      </c>
      <c r="G159" s="10" t="s">
        <v>33</v>
      </c>
      <c r="I159">
        <f t="shared" si="6"/>
        <v>-1.6700112366650524E-4</v>
      </c>
      <c r="K159" s="10">
        <v>7.7304465984218097E-4</v>
      </c>
      <c r="L159" s="10" t="s">
        <v>33</v>
      </c>
      <c r="N159">
        <f t="shared" si="7"/>
        <v>8.2528447719433312E-4</v>
      </c>
    </row>
    <row r="160" spans="1:14" x14ac:dyDescent="0.3">
      <c r="A160" s="4">
        <v>3.9476047173980797E-3</v>
      </c>
      <c r="B160" s="4" t="s">
        <v>51</v>
      </c>
      <c r="D160">
        <f>A160/$C$4</f>
        <v>4.2014186339448829E-3</v>
      </c>
      <c r="F160" s="10">
        <v>-9.0469159258144098E-5</v>
      </c>
      <c r="G160" s="10" t="s">
        <v>33</v>
      </c>
      <c r="I160">
        <f t="shared" si="6"/>
        <v>-9.6748362884523025E-5</v>
      </c>
      <c r="K160" s="10">
        <v>7.8970622378582401E-4</v>
      </c>
      <c r="L160" s="10" t="s">
        <v>33</v>
      </c>
      <c r="N160">
        <f t="shared" si="7"/>
        <v>8.4307197486785249E-4</v>
      </c>
    </row>
    <row r="161" spans="1:14" x14ac:dyDescent="0.3">
      <c r="A161" s="4">
        <v>4.0053554653691802E-3</v>
      </c>
      <c r="B161" s="4" t="s">
        <v>51</v>
      </c>
      <c r="D161">
        <f>A161/$C$4</f>
        <v>4.2628825053352181E-3</v>
      </c>
      <c r="F161" s="10">
        <v>-1.5442609898863599E-4</v>
      </c>
      <c r="G161" s="10" t="s">
        <v>33</v>
      </c>
      <c r="I161">
        <f t="shared" si="6"/>
        <v>-1.651443694879797E-4</v>
      </c>
      <c r="K161" s="10">
        <v>7.8677721041386895E-4</v>
      </c>
      <c r="L161" s="10" t="s">
        <v>33</v>
      </c>
      <c r="N161">
        <f t="shared" si="7"/>
        <v>8.3994502839898665E-4</v>
      </c>
    </row>
    <row r="162" spans="1:14" x14ac:dyDescent="0.3">
      <c r="A162" s="4">
        <v>3.9978583427000601E-3</v>
      </c>
      <c r="B162" s="4" t="s">
        <v>51</v>
      </c>
      <c r="D162">
        <f>A162/$C$4</f>
        <v>4.2549033500909788E-3</v>
      </c>
      <c r="F162" s="10">
        <v>-9.9585280293745804E-5</v>
      </c>
      <c r="G162" s="10" t="s">
        <v>33</v>
      </c>
      <c r="I162">
        <f t="shared" si="6"/>
        <v>-1.0649720760999484E-4</v>
      </c>
      <c r="K162" s="10">
        <v>7.9003630906859801E-4</v>
      </c>
      <c r="L162" s="10" t="s">
        <v>33</v>
      </c>
      <c r="N162">
        <f t="shared" si="7"/>
        <v>8.4342436622914766E-4</v>
      </c>
    </row>
    <row r="163" spans="1:14" x14ac:dyDescent="0.3">
      <c r="A163" s="4">
        <v>3.9040168680585202E-3</v>
      </c>
      <c r="B163" s="4" t="s">
        <v>51</v>
      </c>
      <c r="D163">
        <f>A163/$C$4</f>
        <v>4.1550282743372698E-3</v>
      </c>
      <c r="F163" s="10">
        <v>-1.52901150823781E-4</v>
      </c>
      <c r="G163" s="10" t="s">
        <v>33</v>
      </c>
      <c r="I163">
        <f t="shared" si="6"/>
        <v>-1.635135790656602E-4</v>
      </c>
      <c r="K163" s="10">
        <v>7.5777659981413103E-4</v>
      </c>
      <c r="L163" s="10" t="s">
        <v>33</v>
      </c>
      <c r="N163">
        <f t="shared" si="7"/>
        <v>8.0898465185100395E-4</v>
      </c>
    </row>
    <row r="164" spans="1:14" x14ac:dyDescent="0.3">
      <c r="A164" s="4">
        <v>3.9540357628550203E-3</v>
      </c>
      <c r="B164" s="4" t="s">
        <v>51</v>
      </c>
      <c r="D164">
        <f>A164/$C$4</f>
        <v>4.2082631678211991E-3</v>
      </c>
      <c r="F164" s="10">
        <v>-1.5145643848146799E-4</v>
      </c>
      <c r="G164" s="10" t="s">
        <v>33</v>
      </c>
      <c r="I164">
        <f t="shared" si="6"/>
        <v>-1.6196859340309846E-4</v>
      </c>
      <c r="K164" s="10">
        <v>7.3035727417447604E-4</v>
      </c>
      <c r="L164" s="10" t="s">
        <v>33</v>
      </c>
      <c r="N164">
        <f t="shared" si="7"/>
        <v>7.7971241830350935E-4</v>
      </c>
    </row>
    <row r="165" spans="1:14" x14ac:dyDescent="0.3">
      <c r="A165" s="4">
        <v>3.8198928442777498E-3</v>
      </c>
      <c r="B165" s="4" t="s">
        <v>51</v>
      </c>
      <c r="D165">
        <f>A165/$C$4</f>
        <v>4.0654954395229707E-3</v>
      </c>
      <c r="F165" s="10">
        <v>-1.08755036894115E-4</v>
      </c>
      <c r="G165" s="10" t="s">
        <v>33</v>
      </c>
      <c r="I165">
        <f t="shared" si="6"/>
        <v>-1.1630341059021549E-4</v>
      </c>
      <c r="K165" s="10">
        <v>6.8243357606756505E-4</v>
      </c>
      <c r="L165" s="10" t="s">
        <v>33</v>
      </c>
      <c r="N165">
        <f t="shared" si="7"/>
        <v>7.2855019418898597E-4</v>
      </c>
    </row>
    <row r="166" spans="1:14" x14ac:dyDescent="0.3">
      <c r="A166" s="4">
        <v>3.7900576166451901E-3</v>
      </c>
      <c r="B166" s="4" t="s">
        <v>51</v>
      </c>
      <c r="D166">
        <f>A166/$C$4</f>
        <v>4.033741935741051E-3</v>
      </c>
      <c r="F166" s="10">
        <v>-1.3627938792282201E-4</v>
      </c>
      <c r="G166" s="10" t="s">
        <v>33</v>
      </c>
      <c r="I166">
        <f t="shared" si="6"/>
        <v>-1.4573814750302284E-4</v>
      </c>
      <c r="K166" s="10">
        <v>6.77383743524551E-4</v>
      </c>
      <c r="L166" s="10" t="s">
        <v>33</v>
      </c>
      <c r="N166">
        <f t="shared" si="7"/>
        <v>7.2315911055996116E-4</v>
      </c>
    </row>
    <row r="167" spans="1:14" x14ac:dyDescent="0.3">
      <c r="A167" s="4">
        <v>3.7990918123715898E-3</v>
      </c>
      <c r="B167" s="4" t="s">
        <v>33</v>
      </c>
      <c r="D167">
        <f>A167/$C$4</f>
        <v>4.0433569911948854E-3</v>
      </c>
      <c r="F167" s="10">
        <v>-1.0463545310923599E-4</v>
      </c>
      <c r="G167" s="10" t="s">
        <v>51</v>
      </c>
      <c r="I167">
        <f t="shared" si="6"/>
        <v>-1.1189789836681332E-4</v>
      </c>
      <c r="K167" s="10">
        <v>6.8276369666031599E-4</v>
      </c>
      <c r="L167" s="10" t="s">
        <v>33</v>
      </c>
      <c r="N167">
        <f t="shared" si="7"/>
        <v>7.2890262324639028E-4</v>
      </c>
    </row>
    <row r="168" spans="1:14" x14ac:dyDescent="0.3">
      <c r="A168" s="4">
        <v>4.2785941593456202E-3</v>
      </c>
      <c r="B168" s="4" t="s">
        <v>33</v>
      </c>
      <c r="D168">
        <f>A168/$C$4</f>
        <v>4.5536892660344086E-3</v>
      </c>
      <c r="F168" s="10">
        <v>-1.7494345825252999E-4</v>
      </c>
      <c r="G168" s="10" t="s">
        <v>51</v>
      </c>
      <c r="I168">
        <f t="shared" si="6"/>
        <v>-1.8708577953061424E-4</v>
      </c>
      <c r="K168" s="10">
        <v>6.8093404405444901E-4</v>
      </c>
      <c r="L168" s="10" t="s">
        <v>33</v>
      </c>
      <c r="N168">
        <f t="shared" si="7"/>
        <v>7.2694932873092406E-4</v>
      </c>
    </row>
    <row r="169" spans="1:14" x14ac:dyDescent="0.3">
      <c r="A169" s="4">
        <v>4.03938985019514E-3</v>
      </c>
      <c r="B169" s="4" t="s">
        <v>33</v>
      </c>
      <c r="D169">
        <f>A169/$C$4</f>
        <v>4.2991051539637481E-3</v>
      </c>
      <c r="F169" s="10">
        <v>-1.3285087258485499E-4</v>
      </c>
      <c r="G169" s="10" t="s">
        <v>51</v>
      </c>
      <c r="I169">
        <f t="shared" si="6"/>
        <v>-1.4207166879588346E-4</v>
      </c>
      <c r="K169" s="10">
        <v>7.0795209816953996E-4</v>
      </c>
      <c r="L169" s="10" t="s">
        <v>33</v>
      </c>
      <c r="N169">
        <f t="shared" si="7"/>
        <v>7.5579317414308064E-4</v>
      </c>
    </row>
    <row r="170" spans="1:14" x14ac:dyDescent="0.3">
      <c r="A170" s="4">
        <v>3.6237029545951299E-3</v>
      </c>
      <c r="B170" s="4" t="s">
        <v>33</v>
      </c>
      <c r="D170">
        <f>A170/$C$4</f>
        <v>3.8566913881265979E-3</v>
      </c>
      <c r="F170" s="10">
        <v>-3.67387097862104E-4</v>
      </c>
      <c r="G170" s="10" t="s">
        <v>51</v>
      </c>
      <c r="I170">
        <f t="shared" si="6"/>
        <v>-3.9288637757352546E-4</v>
      </c>
      <c r="K170" s="10">
        <v>6.6917910632580103E-4</v>
      </c>
      <c r="L170" s="10" t="s">
        <v>33</v>
      </c>
      <c r="N170">
        <f t="shared" si="7"/>
        <v>7.1440003094543807E-4</v>
      </c>
    </row>
    <row r="171" spans="1:14" x14ac:dyDescent="0.3">
      <c r="A171" s="4">
        <v>3.4562053333840898E-3</v>
      </c>
      <c r="B171" s="4" t="s">
        <v>33</v>
      </c>
      <c r="D171">
        <f>A171/$C$4</f>
        <v>3.6784243940184997E-3</v>
      </c>
      <c r="F171" s="10">
        <v>-4.02827146662954E-4</v>
      </c>
      <c r="G171" s="10" t="s">
        <v>51</v>
      </c>
      <c r="I171">
        <f t="shared" si="6"/>
        <v>-4.3078621802905819E-4</v>
      </c>
      <c r="K171" s="10">
        <v>6.3894654161100696E-4</v>
      </c>
      <c r="L171" s="10" t="s">
        <v>33</v>
      </c>
      <c r="N171">
        <f t="shared" si="7"/>
        <v>6.8212444887235789E-4</v>
      </c>
    </row>
    <row r="172" spans="1:14" x14ac:dyDescent="0.3">
      <c r="A172" s="4">
        <v>3.4375532773559501E-3</v>
      </c>
      <c r="B172" s="4" t="s">
        <v>33</v>
      </c>
      <c r="D172">
        <f>A172/$C$4</f>
        <v>3.6585730914266684E-3</v>
      </c>
      <c r="F172" s="10">
        <v>-4.9572474918013797E-4</v>
      </c>
      <c r="G172" s="10" t="s">
        <v>51</v>
      </c>
      <c r="I172">
        <f t="shared" si="6"/>
        <v>-5.3013157542084377E-4</v>
      </c>
      <c r="K172" s="10">
        <v>6.4601530840313604E-4</v>
      </c>
      <c r="L172" s="10" t="s">
        <v>33</v>
      </c>
      <c r="N172">
        <f t="shared" si="7"/>
        <v>6.8967089969143721E-4</v>
      </c>
    </row>
    <row r="173" spans="1:14" x14ac:dyDescent="0.3">
      <c r="A173" s="4">
        <v>3.3464590157508099E-3</v>
      </c>
      <c r="B173" s="4" t="s">
        <v>33</v>
      </c>
      <c r="D173">
        <f>A173/$C$4</f>
        <v>3.5616218626305022E-3</v>
      </c>
      <c r="F173" s="10">
        <v>1.47453355669325E-3</v>
      </c>
      <c r="G173" s="10" t="s">
        <v>51</v>
      </c>
      <c r="I173">
        <f t="shared" si="6"/>
        <v>1.5768766814921265E-3</v>
      </c>
      <c r="K173" s="10">
        <v>5.84180245918553E-4</v>
      </c>
      <c r="L173" s="10" t="s">
        <v>33</v>
      </c>
      <c r="N173">
        <f t="shared" si="7"/>
        <v>6.2365722691697394E-4</v>
      </c>
    </row>
    <row r="174" spans="1:14" x14ac:dyDescent="0.3">
      <c r="A174" s="4">
        <v>3.3758794020974899E-3</v>
      </c>
      <c r="B174" s="4" t="s">
        <v>33</v>
      </c>
      <c r="D174">
        <f>A174/$C$4</f>
        <v>3.592933852625354E-3</v>
      </c>
      <c r="F174" s="10">
        <v>3.9156608458907902E-3</v>
      </c>
      <c r="G174" s="10" t="s">
        <v>51</v>
      </c>
      <c r="I174">
        <f t="shared" si="6"/>
        <v>4.1874355808922551E-3</v>
      </c>
      <c r="K174" s="10">
        <v>6.4282525260783696E-4</v>
      </c>
      <c r="L174" s="10" t="s">
        <v>33</v>
      </c>
      <c r="N174">
        <f t="shared" si="7"/>
        <v>6.8626527041022387E-4</v>
      </c>
    </row>
    <row r="175" spans="1:14" x14ac:dyDescent="0.3">
      <c r="A175" s="4">
        <v>3.4266797722597398E-3</v>
      </c>
      <c r="B175" s="4" t="s">
        <v>33</v>
      </c>
      <c r="D175">
        <f>A175/$C$4</f>
        <v>3.6470004669624783E-3</v>
      </c>
      <c r="F175" s="10">
        <v>4.2526654484563702E-3</v>
      </c>
      <c r="G175" s="10" t="s">
        <v>51</v>
      </c>
      <c r="I175">
        <f t="shared" si="6"/>
        <v>4.5478307017282442E-3</v>
      </c>
      <c r="K175" s="10">
        <v>6.23192754527491E-4</v>
      </c>
      <c r="L175" s="10" t="s">
        <v>33</v>
      </c>
      <c r="N175">
        <f t="shared" si="7"/>
        <v>6.6530607263558966E-4</v>
      </c>
    </row>
    <row r="176" spans="1:14" x14ac:dyDescent="0.3">
      <c r="A176" s="4">
        <v>3.4862294777470199E-3</v>
      </c>
      <c r="B176" s="4" t="s">
        <v>33</v>
      </c>
      <c r="D176">
        <f>A176/$C$4</f>
        <v>3.7103789610598036E-3</v>
      </c>
      <c r="F176" s="10">
        <v>4.2742822511286898E-3</v>
      </c>
      <c r="G176" s="10" t="s">
        <v>51</v>
      </c>
      <c r="I176">
        <f t="shared" si="6"/>
        <v>4.5709478643778624E-3</v>
      </c>
      <c r="K176" s="10">
        <v>5.9624947717562505E-4</v>
      </c>
      <c r="L176" s="10" t="s">
        <v>33</v>
      </c>
      <c r="N176">
        <f t="shared" si="7"/>
        <v>6.365420571545487E-4</v>
      </c>
    </row>
    <row r="177" spans="1:14" x14ac:dyDescent="0.3">
      <c r="A177" s="4">
        <v>3.5223708262961399E-3</v>
      </c>
      <c r="B177" s="4" t="s">
        <v>33</v>
      </c>
      <c r="D177">
        <f>A177/$C$4</f>
        <v>3.7488440420698024E-3</v>
      </c>
      <c r="F177" s="10">
        <v>4.2690417602582204E-3</v>
      </c>
      <c r="G177" s="10" t="s">
        <v>51</v>
      </c>
      <c r="I177">
        <f t="shared" si="6"/>
        <v>4.565343646138335E-3</v>
      </c>
      <c r="K177" s="10">
        <v>5.4987956359497903E-4</v>
      </c>
      <c r="L177" s="10" t="s">
        <v>33</v>
      </c>
      <c r="N177">
        <f t="shared" si="7"/>
        <v>5.8703861721776357E-4</v>
      </c>
    </row>
    <row r="178" spans="1:14" x14ac:dyDescent="0.3">
      <c r="A178" s="4">
        <v>3.5460294671725298E-3</v>
      </c>
      <c r="B178" s="4" t="s">
        <v>33</v>
      </c>
      <c r="D178">
        <f>A178/$C$4</f>
        <v>3.7740238312705282E-3</v>
      </c>
      <c r="F178" s="10">
        <v>4.4612787417813698E-3</v>
      </c>
      <c r="G178" s="10" t="s">
        <v>51</v>
      </c>
      <c r="I178">
        <f t="shared" si="6"/>
        <v>4.7709232425525985E-3</v>
      </c>
      <c r="K178" s="10">
        <v>5.5455235378920598E-4</v>
      </c>
      <c r="L178" s="10" t="s">
        <v>33</v>
      </c>
      <c r="N178">
        <f t="shared" si="7"/>
        <v>5.9202717921529252E-4</v>
      </c>
    </row>
    <row r="179" spans="1:14" x14ac:dyDescent="0.3">
      <c r="A179" s="4">
        <v>3.5938486511445399E-3</v>
      </c>
      <c r="B179" s="4" t="s">
        <v>33</v>
      </c>
      <c r="D179">
        <f>A179/$C$4</f>
        <v>3.8249175820340197E-3</v>
      </c>
      <c r="F179" s="10">
        <v>4.4750158272388596E-3</v>
      </c>
      <c r="G179" s="10" t="s">
        <v>51</v>
      </c>
      <c r="I179">
        <f t="shared" si="6"/>
        <v>4.7856137795235969E-3</v>
      </c>
      <c r="K179" s="10">
        <v>5.7801675581770095E-4</v>
      </c>
      <c r="L179" s="10" t="s">
        <v>33</v>
      </c>
      <c r="N179">
        <f t="shared" si="7"/>
        <v>6.1707722841260215E-4</v>
      </c>
    </row>
    <row r="180" spans="1:14" x14ac:dyDescent="0.3">
      <c r="A180" s="4">
        <v>3.5579203891671399E-3</v>
      </c>
      <c r="B180" s="4" t="s">
        <v>33</v>
      </c>
      <c r="D180">
        <f>A180/$C$4</f>
        <v>3.7866792881410603E-3</v>
      </c>
      <c r="F180" s="10">
        <v>4.4929889377906002E-3</v>
      </c>
      <c r="G180" s="10" t="s">
        <v>51</v>
      </c>
      <c r="I180">
        <f t="shared" si="6"/>
        <v>4.8048343518830878E-3</v>
      </c>
      <c r="K180" s="10">
        <v>5.4658231807869196E-4</v>
      </c>
      <c r="L180" s="10" t="s">
        <v>33</v>
      </c>
      <c r="N180">
        <f t="shared" si="7"/>
        <v>5.8351855468651752E-4</v>
      </c>
    </row>
    <row r="181" spans="1:14" x14ac:dyDescent="0.3">
      <c r="A181" s="4">
        <v>3.5677151112042402E-3</v>
      </c>
      <c r="B181" s="4" t="s">
        <v>33</v>
      </c>
      <c r="D181">
        <f>A181/$C$4</f>
        <v>3.7971037684593699E-3</v>
      </c>
      <c r="F181" s="10">
        <v>4.3311627281186196E-3</v>
      </c>
      <c r="G181" s="10" t="s">
        <v>51</v>
      </c>
      <c r="I181">
        <f t="shared" si="6"/>
        <v>4.6317762513551743E-3</v>
      </c>
      <c r="K181" s="10">
        <v>5.4217657599075998E-4</v>
      </c>
      <c r="L181" s="10" t="s">
        <v>33</v>
      </c>
      <c r="N181">
        <f t="shared" si="7"/>
        <v>5.7881508702860198E-4</v>
      </c>
    </row>
    <row r="182" spans="1:14" x14ac:dyDescent="0.3">
      <c r="A182" s="4">
        <v>3.5290153177376399E-3</v>
      </c>
      <c r="B182" s="4" t="s">
        <v>33</v>
      </c>
      <c r="D182">
        <f>A182/$C$4</f>
        <v>3.7559157455846885E-3</v>
      </c>
      <c r="F182" s="10">
        <v>4.3544173515002197E-3</v>
      </c>
      <c r="G182" s="10" t="s">
        <v>51</v>
      </c>
      <c r="I182">
        <f t="shared" si="6"/>
        <v>4.6566449111295656E-3</v>
      </c>
      <c r="K182" s="10">
        <v>5.8925126758180302E-4</v>
      </c>
      <c r="L182" s="10" t="s">
        <v>33</v>
      </c>
      <c r="N182">
        <f t="shared" si="7"/>
        <v>6.2907093155733812E-4</v>
      </c>
    </row>
    <row r="183" spans="1:14" x14ac:dyDescent="0.3">
      <c r="A183" s="4">
        <v>3.5269169885020499E-3</v>
      </c>
      <c r="B183" s="4" t="s">
        <v>33</v>
      </c>
      <c r="D183">
        <f>A183/$C$4</f>
        <v>3.7536825028510112E-3</v>
      </c>
      <c r="F183" s="10">
        <v>4.2617910018262197E-3</v>
      </c>
      <c r="G183" s="10" t="s">
        <v>51</v>
      </c>
      <c r="I183">
        <f t="shared" si="6"/>
        <v>4.5575896334591011E-3</v>
      </c>
      <c r="K183" s="10">
        <v>5.6861531730467696E-4</v>
      </c>
      <c r="L183" s="10" t="s">
        <v>33</v>
      </c>
      <c r="N183">
        <f t="shared" si="7"/>
        <v>6.0704047158450418E-4</v>
      </c>
    </row>
    <row r="184" spans="1:14" x14ac:dyDescent="0.3">
      <c r="A184" s="4">
        <v>3.5647486512587799E-3</v>
      </c>
      <c r="B184" s="4" t="s">
        <v>33</v>
      </c>
      <c r="D184">
        <f>A184/$C$4</f>
        <v>3.7939465779643898E-3</v>
      </c>
      <c r="F184" s="10">
        <v>4.25631942719518E-3</v>
      </c>
      <c r="G184" s="10" t="s">
        <v>51</v>
      </c>
      <c r="I184">
        <f t="shared" si="6"/>
        <v>4.5517382926011287E-3</v>
      </c>
      <c r="K184" s="10">
        <v>5.8296147244929497E-4</v>
      </c>
      <c r="L184" s="10" t="s">
        <v>33</v>
      </c>
      <c r="N184">
        <f t="shared" si="7"/>
        <v>6.2235609274239689E-4</v>
      </c>
    </row>
    <row r="185" spans="1:14" x14ac:dyDescent="0.3">
      <c r="A185" s="4">
        <v>3.5392815783120701E-3</v>
      </c>
      <c r="B185" s="4" t="s">
        <v>33</v>
      </c>
      <c r="D185">
        <f>A185/$C$4</f>
        <v>3.7668420823296638E-3</v>
      </c>
      <c r="F185" s="10">
        <v>4.2508439818861304E-3</v>
      </c>
      <c r="G185" s="10" t="s">
        <v>51</v>
      </c>
      <c r="I185">
        <f t="shared" si="6"/>
        <v>4.5458828124125411E-3</v>
      </c>
      <c r="K185" s="10">
        <v>5.7047830799361599E-4</v>
      </c>
      <c r="L185" s="10" t="s">
        <v>33</v>
      </c>
      <c r="N185">
        <f t="shared" si="7"/>
        <v>6.0902935706112445E-4</v>
      </c>
    </row>
    <row r="186" spans="1:14" x14ac:dyDescent="0.3">
      <c r="A186" s="4">
        <v>3.5866471550060099E-3</v>
      </c>
      <c r="B186" s="4" t="s">
        <v>33</v>
      </c>
      <c r="D186">
        <f>A186/$C$4</f>
        <v>3.8172530608281971E-3</v>
      </c>
      <c r="F186" s="10">
        <v>4.2864438981966603E-3</v>
      </c>
      <c r="G186" s="10" t="s">
        <v>51</v>
      </c>
      <c r="I186">
        <f t="shared" si="6"/>
        <v>4.5839536163208875E-3</v>
      </c>
      <c r="K186" s="10">
        <v>5.5762985775653596E-4</v>
      </c>
      <c r="L186" s="10" t="s">
        <v>33</v>
      </c>
      <c r="N186">
        <f t="shared" si="7"/>
        <v>5.9531265078592588E-4</v>
      </c>
    </row>
    <row r="187" spans="1:14" x14ac:dyDescent="0.3">
      <c r="A187" s="4">
        <v>3.5788030580006201E-3</v>
      </c>
      <c r="B187" s="4" t="s">
        <v>33</v>
      </c>
      <c r="D187">
        <f>A187/$C$4</f>
        <v>3.808904622297949E-3</v>
      </c>
      <c r="F187" s="10">
        <v>4.3839484755938702E-3</v>
      </c>
      <c r="G187" s="10" t="s">
        <v>51</v>
      </c>
      <c r="I187">
        <f t="shared" si="6"/>
        <v>4.6882257054425532E-3</v>
      </c>
      <c r="K187" s="10">
        <v>5.8351445292870196E-4</v>
      </c>
      <c r="L187" s="10" t="s">
        <v>33</v>
      </c>
      <c r="N187">
        <f t="shared" si="7"/>
        <v>6.2294644182512551E-4</v>
      </c>
    </row>
    <row r="188" spans="1:14" x14ac:dyDescent="0.3">
      <c r="A188" s="4">
        <v>3.5960601066964402E-3</v>
      </c>
      <c r="B188" s="4" t="s">
        <v>33</v>
      </c>
      <c r="D188">
        <f>A188/$C$4</f>
        <v>3.8272712246170642E-3</v>
      </c>
      <c r="F188" s="10">
        <v>4.4341373472896999E-3</v>
      </c>
      <c r="G188" s="10" t="s">
        <v>51</v>
      </c>
      <c r="I188">
        <f t="shared" si="6"/>
        <v>4.7418980420864442E-3</v>
      </c>
      <c r="K188" s="10">
        <v>5.93803421987671E-4</v>
      </c>
      <c r="L188" s="10" t="s">
        <v>33</v>
      </c>
      <c r="N188">
        <f t="shared" si="7"/>
        <v>6.3393070559642363E-4</v>
      </c>
    </row>
    <row r="189" spans="1:14" x14ac:dyDescent="0.3">
      <c r="A189" s="4">
        <v>3.6360543307588601E-3</v>
      </c>
      <c r="B189" s="4" t="s">
        <v>33</v>
      </c>
      <c r="D189">
        <f>A189/$C$4</f>
        <v>3.8698369043786312E-3</v>
      </c>
      <c r="F189" s="10">
        <v>4.4931397212072399E-3</v>
      </c>
      <c r="G189" s="10" t="s">
        <v>51</v>
      </c>
      <c r="I189">
        <f t="shared" si="6"/>
        <v>4.8049956007421421E-3</v>
      </c>
      <c r="K189" s="10">
        <v>5.8116767277227599E-4</v>
      </c>
      <c r="L189" s="10" t="s">
        <v>33</v>
      </c>
      <c r="N189">
        <f t="shared" si="7"/>
        <v>6.2044107397887262E-4</v>
      </c>
    </row>
    <row r="190" spans="1:14" x14ac:dyDescent="0.3">
      <c r="A190" s="4">
        <v>3.6680204613964702E-3</v>
      </c>
      <c r="B190" s="4" t="s">
        <v>33</v>
      </c>
      <c r="D190">
        <f>A190/$C$4</f>
        <v>3.9038583190162375E-3</v>
      </c>
      <c r="F190" s="10">
        <v>4.6351811194020901E-3</v>
      </c>
      <c r="G190" s="10" t="s">
        <v>51</v>
      </c>
      <c r="I190">
        <f t="shared" si="6"/>
        <v>4.9568956830449776E-3</v>
      </c>
      <c r="K190" s="10">
        <v>6.5130088097120598E-4</v>
      </c>
      <c r="L190" s="10" t="s">
        <v>33</v>
      </c>
      <c r="N190">
        <f t="shared" si="7"/>
        <v>6.9531365388160633E-4</v>
      </c>
    </row>
    <row r="191" spans="1:14" x14ac:dyDescent="0.3">
      <c r="A191" s="4">
        <v>3.6901220389866699E-3</v>
      </c>
      <c r="B191" s="4" t="s">
        <v>33</v>
      </c>
      <c r="D191">
        <f>A191/$C$4</f>
        <v>3.9273809324931637E-3</v>
      </c>
      <c r="F191" s="10">
        <v>4.70481007264811E-3</v>
      </c>
      <c r="G191" s="10" t="s">
        <v>51</v>
      </c>
      <c r="I191">
        <f t="shared" si="6"/>
        <v>5.0313573812762339E-3</v>
      </c>
      <c r="K191" s="10">
        <v>6.2744353322496905E-4</v>
      </c>
      <c r="L191" s="10" t="s">
        <v>33</v>
      </c>
      <c r="N191">
        <f t="shared" si="7"/>
        <v>6.6984410498644148E-4</v>
      </c>
    </row>
    <row r="192" spans="1:14" x14ac:dyDescent="0.3">
      <c r="A192" s="4">
        <v>3.7754205592576101E-3</v>
      </c>
      <c r="B192" s="4" t="s">
        <v>33</v>
      </c>
      <c r="D192">
        <f>A192/$C$4</f>
        <v>4.0181637788442191E-3</v>
      </c>
      <c r="F192" s="10">
        <v>4.8180929441452598E-3</v>
      </c>
      <c r="G192" s="10" t="s">
        <v>51</v>
      </c>
      <c r="I192">
        <f t="shared" si="6"/>
        <v>5.152502890420782E-3</v>
      </c>
      <c r="K192" s="10">
        <v>6.5314088100010303E-4</v>
      </c>
      <c r="L192" s="10" t="s">
        <v>33</v>
      </c>
      <c r="N192">
        <f t="shared" si="7"/>
        <v>6.9727799506494217E-4</v>
      </c>
    </row>
    <row r="193" spans="1:14" x14ac:dyDescent="0.3">
      <c r="A193" s="4">
        <v>3.7843167648339299E-3</v>
      </c>
      <c r="B193" s="4" t="s">
        <v>33</v>
      </c>
      <c r="D193">
        <f>A193/$C$4</f>
        <v>4.0276319719779003E-3</v>
      </c>
      <c r="F193" s="10">
        <v>4.8459291048318399E-3</v>
      </c>
      <c r="G193" s="10" t="s">
        <v>51</v>
      </c>
      <c r="I193">
        <f t="shared" si="6"/>
        <v>5.1822710788012299E-3</v>
      </c>
      <c r="K193" s="10">
        <v>6.5900793799522595E-4</v>
      </c>
      <c r="L193" s="10" t="s">
        <v>33</v>
      </c>
      <c r="N193">
        <f t="shared" si="7"/>
        <v>7.0354152848858408E-4</v>
      </c>
    </row>
    <row r="194" spans="1:14" x14ac:dyDescent="0.3">
      <c r="A194" s="4">
        <v>3.8141372402312702E-3</v>
      </c>
      <c r="B194" s="4" t="s">
        <v>33</v>
      </c>
      <c r="D194">
        <f>A194/$C$4</f>
        <v>4.0593697750196545E-3</v>
      </c>
      <c r="F194" s="10">
        <v>4.91398604544968E-3</v>
      </c>
      <c r="G194" s="10" t="s">
        <v>51</v>
      </c>
      <c r="I194">
        <f t="shared" si="6"/>
        <v>5.2550516555380745E-3</v>
      </c>
      <c r="K194" s="10">
        <v>6.8320487972406397E-4</v>
      </c>
      <c r="L194" s="10" t="s">
        <v>33</v>
      </c>
      <c r="N194">
        <f t="shared" si="7"/>
        <v>7.2937362001155334E-4</v>
      </c>
    </row>
    <row r="195" spans="1:14" x14ac:dyDescent="0.3">
      <c r="A195" s="4">
        <v>3.83568341031182E-3</v>
      </c>
      <c r="B195" s="4" t="s">
        <v>33</v>
      </c>
      <c r="D195">
        <f>A195/$C$4</f>
        <v>4.0823012706852676E-3</v>
      </c>
      <c r="F195" s="10">
        <v>4.9119071028881399E-3</v>
      </c>
      <c r="G195" s="10" t="s">
        <v>51</v>
      </c>
      <c r="I195">
        <f t="shared" si="6"/>
        <v>5.2528284195645196E-3</v>
      </c>
      <c r="K195" s="10">
        <v>6.6622740782540401E-4</v>
      </c>
      <c r="L195" s="10" t="s">
        <v>33</v>
      </c>
      <c r="N195">
        <f t="shared" si="7"/>
        <v>7.112488663617092E-4</v>
      </c>
    </row>
    <row r="196" spans="1:14" x14ac:dyDescent="0.3">
      <c r="A196" s="4">
        <v>3.8790143124480801E-3</v>
      </c>
      <c r="B196" s="4" t="s">
        <v>33</v>
      </c>
      <c r="D196">
        <f>A196/$C$4</f>
        <v>4.1284181624952759E-3</v>
      </c>
      <c r="F196" s="10">
        <v>4.9869909709871997E-3</v>
      </c>
      <c r="G196" s="10" t="s">
        <v>51</v>
      </c>
      <c r="I196">
        <f t="shared" si="6"/>
        <v>5.333123642568569E-3</v>
      </c>
      <c r="K196" s="10">
        <v>7.0765349121792998E-4</v>
      </c>
      <c r="L196" s="10" t="s">
        <v>33</v>
      </c>
      <c r="N196">
        <f t="shared" si="7"/>
        <v>7.5547438831511E-4</v>
      </c>
    </row>
    <row r="197" spans="1:14" x14ac:dyDescent="0.3">
      <c r="A197" s="4">
        <v>3.8675882944623199E-3</v>
      </c>
      <c r="B197" s="4" t="s">
        <v>33</v>
      </c>
      <c r="D197">
        <f>A197/$C$4</f>
        <v>4.1162575009514313E-3</v>
      </c>
      <c r="F197" s="10">
        <v>4.8759959833873899E-3</v>
      </c>
      <c r="G197" s="10" t="s">
        <v>51</v>
      </c>
      <c r="I197">
        <f t="shared" ref="I197:I260" si="8">F197/$H$4</f>
        <v>5.2144248127493579E-3</v>
      </c>
      <c r="K197" s="10">
        <v>7.18598930434466E-4</v>
      </c>
      <c r="L197" s="10" t="s">
        <v>33</v>
      </c>
      <c r="N197">
        <f t="shared" ref="N197:N260" si="9">K197/$M$4</f>
        <v>7.6715948433960803E-4</v>
      </c>
    </row>
    <row r="198" spans="1:14" x14ac:dyDescent="0.3">
      <c r="A198" s="4">
        <v>2.89575390096608E-3</v>
      </c>
      <c r="B198" s="4" t="s">
        <v>33</v>
      </c>
      <c r="D198">
        <f>A198/$C$4</f>
        <v>3.08193835751023E-3</v>
      </c>
      <c r="F198" s="10">
        <v>4.8328820882247402E-3</v>
      </c>
      <c r="G198" s="10" t="s">
        <v>51</v>
      </c>
      <c r="I198">
        <f t="shared" si="8"/>
        <v>5.1683185063708583E-3</v>
      </c>
      <c r="K198" s="10">
        <v>7.1816217576248199E-4</v>
      </c>
      <c r="L198" s="10" t="s">
        <v>33</v>
      </c>
      <c r="N198">
        <f t="shared" si="9"/>
        <v>7.6669321522236959E-4</v>
      </c>
    </row>
    <row r="199" spans="1:14" x14ac:dyDescent="0.3">
      <c r="A199" s="4">
        <v>2.51493213180953E-3</v>
      </c>
      <c r="B199" s="4" t="s">
        <v>33</v>
      </c>
      <c r="D199">
        <f>A199/$C$4</f>
        <v>2.6766313950135488E-3</v>
      </c>
      <c r="F199" s="10">
        <v>4.8054802352761597E-3</v>
      </c>
      <c r="G199" s="10" t="s">
        <v>51</v>
      </c>
      <c r="I199">
        <f t="shared" si="8"/>
        <v>5.1390147697768984E-3</v>
      </c>
      <c r="K199" s="10">
        <v>7.4517261711126704E-4</v>
      </c>
      <c r="L199" s="10" t="s">
        <v>33</v>
      </c>
      <c r="N199">
        <f t="shared" si="9"/>
        <v>7.9552893342249413E-4</v>
      </c>
    </row>
    <row r="200" spans="1:14" x14ac:dyDescent="0.3">
      <c r="A200" s="4">
        <v>2.31586105924353E-3</v>
      </c>
      <c r="B200" s="4" t="s">
        <v>33</v>
      </c>
      <c r="D200">
        <f>A200/$C$4</f>
        <v>2.4647609131306877E-3</v>
      </c>
      <c r="F200" s="10">
        <v>4.7294046105048598E-3</v>
      </c>
      <c r="G200" s="10" t="s">
        <v>51</v>
      </c>
      <c r="I200">
        <f t="shared" si="8"/>
        <v>5.0576589551280743E-3</v>
      </c>
      <c r="K200" s="10">
        <v>7.8663772497888896E-4</v>
      </c>
      <c r="L200" s="10" t="s">
        <v>33</v>
      </c>
      <c r="N200">
        <f t="shared" si="9"/>
        <v>8.3979611699675643E-4</v>
      </c>
    </row>
    <row r="201" spans="1:14" x14ac:dyDescent="0.3">
      <c r="A201" s="4">
        <v>2.0905192634661498E-3</v>
      </c>
      <c r="B201" s="4" t="s">
        <v>33</v>
      </c>
      <c r="D201">
        <f>A201/$C$4</f>
        <v>2.2249306141108541E-3</v>
      </c>
      <c r="F201" s="10">
        <v>4.7256169902503099E-3</v>
      </c>
      <c r="G201" s="10" t="s">
        <v>51</v>
      </c>
      <c r="I201">
        <f t="shared" si="8"/>
        <v>5.0536084470669757E-3</v>
      </c>
      <c r="K201" s="10">
        <v>7.6325232405816102E-4</v>
      </c>
      <c r="L201" s="10" t="s">
        <v>33</v>
      </c>
      <c r="N201">
        <f t="shared" si="9"/>
        <v>8.148304075424244E-4</v>
      </c>
    </row>
    <row r="202" spans="1:14" x14ac:dyDescent="0.3">
      <c r="A202" s="4">
        <v>1.9553898106967598E-3</v>
      </c>
      <c r="B202" s="4" t="s">
        <v>33</v>
      </c>
      <c r="D202">
        <f>A202/$C$4</f>
        <v>2.0811129217370612E-3</v>
      </c>
      <c r="F202" s="10">
        <v>4.6801613438696198E-3</v>
      </c>
      <c r="G202" s="10" t="s">
        <v>51</v>
      </c>
      <c r="I202">
        <f t="shared" si="8"/>
        <v>5.0049978552669456E-3</v>
      </c>
      <c r="K202" s="10">
        <v>7.44402908125386E-4</v>
      </c>
      <c r="L202" s="10" t="s">
        <v>33</v>
      </c>
      <c r="N202">
        <f t="shared" si="9"/>
        <v>7.9470721003314384E-4</v>
      </c>
    </row>
    <row r="203" spans="1:14" x14ac:dyDescent="0.3">
      <c r="A203" s="4">
        <v>1.8098470536788099E-3</v>
      </c>
      <c r="B203" s="4" t="s">
        <v>33</v>
      </c>
      <c r="D203">
        <f>A203/$C$4</f>
        <v>1.9262123946716346E-3</v>
      </c>
      <c r="F203" s="10">
        <v>4.6545194484692897E-3</v>
      </c>
      <c r="G203" s="10" t="s">
        <v>51</v>
      </c>
      <c r="I203">
        <f t="shared" si="8"/>
        <v>4.9775762298027429E-3</v>
      </c>
      <c r="K203" s="10">
        <v>7.0535817094297105E-4</v>
      </c>
      <c r="L203" s="10" t="s">
        <v>33</v>
      </c>
      <c r="N203">
        <f t="shared" si="9"/>
        <v>7.5302395783998096E-4</v>
      </c>
    </row>
    <row r="204" spans="1:14" x14ac:dyDescent="0.3">
      <c r="A204" s="4">
        <v>1.6716003133313601E-3</v>
      </c>
      <c r="B204" s="4" t="s">
        <v>33</v>
      </c>
      <c r="D204">
        <f>A204/$C$4</f>
        <v>1.7790769866055632E-3</v>
      </c>
      <c r="F204" s="10">
        <v>4.6733230050874904E-3</v>
      </c>
      <c r="G204" s="10" t="s">
        <v>51</v>
      </c>
      <c r="I204">
        <f t="shared" si="8"/>
        <v>4.9976848870969528E-3</v>
      </c>
      <c r="K204" s="10">
        <v>7.1739640587464805E-4</v>
      </c>
      <c r="L204" s="10" t="s">
        <v>33</v>
      </c>
      <c r="N204">
        <f t="shared" si="9"/>
        <v>7.6587569712236586E-4</v>
      </c>
    </row>
    <row r="205" spans="1:14" x14ac:dyDescent="0.3">
      <c r="A205" s="4">
        <v>1.6817171752041601E-3</v>
      </c>
      <c r="B205" s="4" t="s">
        <v>33</v>
      </c>
      <c r="D205">
        <f>A205/$C$4</f>
        <v>1.7898443189582928E-3</v>
      </c>
      <c r="F205" s="10">
        <v>4.6030296274529601E-3</v>
      </c>
      <c r="G205" s="10" t="s">
        <v>51</v>
      </c>
      <c r="I205">
        <f t="shared" si="8"/>
        <v>4.9225126486951449E-3</v>
      </c>
      <c r="K205" s="10">
        <v>7.3229158174426001E-4</v>
      </c>
      <c r="L205" s="10" t="s">
        <v>33</v>
      </c>
      <c r="N205">
        <f t="shared" si="9"/>
        <v>7.8177744002138532E-4</v>
      </c>
    </row>
    <row r="206" spans="1:14" x14ac:dyDescent="0.3">
      <c r="A206" s="4">
        <v>1.56878923017356E-3</v>
      </c>
      <c r="B206" s="4" t="s">
        <v>33</v>
      </c>
      <c r="D206">
        <f>A206/$C$4</f>
        <v>1.6696555952865396E-3</v>
      </c>
      <c r="F206" s="10">
        <v>4.5252771029943304E-3</v>
      </c>
      <c r="G206" s="10" t="s">
        <v>51</v>
      </c>
      <c r="I206">
        <f t="shared" si="8"/>
        <v>4.8393635455842516E-3</v>
      </c>
      <c r="K206" s="10">
        <v>7.0327525543445501E-4</v>
      </c>
      <c r="L206" s="10" t="s">
        <v>33</v>
      </c>
      <c r="N206">
        <f t="shared" si="9"/>
        <v>7.5080028574730194E-4</v>
      </c>
    </row>
    <row r="207" spans="1:14" x14ac:dyDescent="0.3">
      <c r="A207" s="4">
        <v>1.52324820605121E-3</v>
      </c>
      <c r="B207" s="4" t="s">
        <v>33</v>
      </c>
      <c r="D207">
        <f>A207/$C$4</f>
        <v>1.6211864802018136E-3</v>
      </c>
      <c r="F207" s="10">
        <v>4.55620186814809E-3</v>
      </c>
      <c r="G207" s="10" t="s">
        <v>51</v>
      </c>
      <c r="I207">
        <f t="shared" si="8"/>
        <v>4.8724347095670788E-3</v>
      </c>
      <c r="K207" s="10">
        <v>6.5896847964208604E-4</v>
      </c>
      <c r="L207" s="10" t="s">
        <v>33</v>
      </c>
      <c r="N207">
        <f t="shared" si="9"/>
        <v>7.0349940366962649E-4</v>
      </c>
    </row>
    <row r="208" spans="1:14" x14ac:dyDescent="0.3">
      <c r="A208" s="4">
        <v>1.5000106485986201E-3</v>
      </c>
      <c r="B208" s="4" t="s">
        <v>33</v>
      </c>
      <c r="D208">
        <f>A208/$C$4</f>
        <v>1.5964548482685574E-3</v>
      </c>
      <c r="F208" s="10">
        <v>4.5581322624845804E-3</v>
      </c>
      <c r="G208" s="10" t="s">
        <v>51</v>
      </c>
      <c r="I208">
        <f t="shared" si="8"/>
        <v>4.8744990870113756E-3</v>
      </c>
      <c r="K208" s="10">
        <v>6.37918995522346E-4</v>
      </c>
      <c r="L208" s="10" t="s">
        <v>33</v>
      </c>
      <c r="N208">
        <f t="shared" si="9"/>
        <v>6.8102746459625314E-4</v>
      </c>
    </row>
    <row r="209" spans="1:14" x14ac:dyDescent="0.3">
      <c r="A209" s="4">
        <v>1.36225236170096E-3</v>
      </c>
      <c r="B209" s="4" t="s">
        <v>33</v>
      </c>
      <c r="D209">
        <f>A209/$C$4</f>
        <v>1.4498392990973535E-3</v>
      </c>
      <c r="F209" s="10">
        <v>4.5104200175627397E-3</v>
      </c>
      <c r="G209" s="10" t="s">
        <v>51</v>
      </c>
      <c r="I209">
        <f t="shared" si="8"/>
        <v>4.8234752726686115E-3</v>
      </c>
      <c r="K209" s="10">
        <v>6.2341986368386103E-4</v>
      </c>
      <c r="L209" s="10" t="s">
        <v>33</v>
      </c>
      <c r="N209">
        <f t="shared" si="9"/>
        <v>6.6554852908230929E-4</v>
      </c>
    </row>
    <row r="210" spans="1:14" x14ac:dyDescent="0.3">
      <c r="A210" s="4">
        <v>1.35363030033198E-3</v>
      </c>
      <c r="B210" s="4" t="s">
        <v>33</v>
      </c>
      <c r="D210">
        <f>A210/$C$4</f>
        <v>1.4406628764583296E-3</v>
      </c>
      <c r="F210" s="10">
        <v>4.5720836325655601E-3</v>
      </c>
      <c r="G210" s="10" t="s">
        <v>51</v>
      </c>
      <c r="I210">
        <f t="shared" si="8"/>
        <v>4.8894187814840463E-3</v>
      </c>
      <c r="K210" s="10">
        <v>6.9130230992431297E-4</v>
      </c>
      <c r="L210" s="10" t="s">
        <v>33</v>
      </c>
      <c r="N210">
        <f t="shared" si="9"/>
        <v>7.3801824793097307E-4</v>
      </c>
    </row>
    <row r="211" spans="1:14" x14ac:dyDescent="0.3">
      <c r="A211" s="4">
        <v>1.30763092415009E-3</v>
      </c>
      <c r="B211" s="4" t="s">
        <v>33</v>
      </c>
      <c r="D211">
        <f>A211/$C$4</f>
        <v>1.3917059392582404E-3</v>
      </c>
      <c r="F211" s="10">
        <v>4.5633064804766503E-3</v>
      </c>
      <c r="G211" s="10" t="s">
        <v>51</v>
      </c>
      <c r="I211">
        <f t="shared" si="8"/>
        <v>4.8800324325630013E-3</v>
      </c>
      <c r="K211" s="10">
        <v>7.0847329308587604E-4</v>
      </c>
      <c r="L211" s="10" t="s">
        <v>33</v>
      </c>
      <c r="N211">
        <f t="shared" si="9"/>
        <v>7.563495896988553E-4</v>
      </c>
    </row>
    <row r="212" spans="1:14" x14ac:dyDescent="0.3">
      <c r="A212" s="4">
        <v>1.2570311640994799E-3</v>
      </c>
      <c r="B212" s="4" t="s">
        <v>33</v>
      </c>
      <c r="D212">
        <f>A212/$C$4</f>
        <v>1.3378528333956316E-3</v>
      </c>
      <c r="F212" s="10">
        <v>4.5707342356449097E-3</v>
      </c>
      <c r="G212" s="10" t="s">
        <v>51</v>
      </c>
      <c r="I212">
        <f t="shared" si="8"/>
        <v>4.8879757268118808E-3</v>
      </c>
      <c r="K212" s="10">
        <v>7.5860530565741201E-4</v>
      </c>
      <c r="L212" s="10" t="s">
        <v>33</v>
      </c>
      <c r="N212">
        <f t="shared" si="9"/>
        <v>8.0986935891147265E-4</v>
      </c>
    </row>
    <row r="213" spans="1:14" x14ac:dyDescent="0.3">
      <c r="A213" s="4">
        <v>1.30223304329125E-3</v>
      </c>
      <c r="B213" s="4" t="s">
        <v>33</v>
      </c>
      <c r="D213">
        <f>A213/$C$4</f>
        <v>1.3859609979969755E-3</v>
      </c>
      <c r="F213" s="10">
        <v>4.6417281523154497E-3</v>
      </c>
      <c r="G213" s="10" t="s">
        <v>51</v>
      </c>
      <c r="I213">
        <f t="shared" si="8"/>
        <v>4.9638971266453462E-3</v>
      </c>
      <c r="K213" s="10">
        <v>7.66835904954966E-4</v>
      </c>
      <c r="L213" s="10" t="s">
        <v>33</v>
      </c>
      <c r="N213">
        <f t="shared" si="9"/>
        <v>8.1865615505810748E-4</v>
      </c>
    </row>
    <row r="214" spans="1:14" x14ac:dyDescent="0.3">
      <c r="A214" s="4">
        <v>1.28591637882836E-3</v>
      </c>
      <c r="B214" s="4" t="s">
        <v>33</v>
      </c>
      <c r="D214">
        <f>A214/$C$4</f>
        <v>1.3685952425513805E-3</v>
      </c>
      <c r="F214" s="10">
        <v>4.5408994513684896E-3</v>
      </c>
      <c r="G214" s="10" t="s">
        <v>51</v>
      </c>
      <c r="I214">
        <f t="shared" si="8"/>
        <v>4.856070196137938E-3</v>
      </c>
      <c r="K214" s="10">
        <v>7.5611155881294401E-4</v>
      </c>
      <c r="L214" s="10" t="s">
        <v>33</v>
      </c>
      <c r="N214">
        <f t="shared" si="9"/>
        <v>8.0720709285143422E-4</v>
      </c>
    </row>
    <row r="215" spans="1:14" x14ac:dyDescent="0.3">
      <c r="A215" s="4">
        <v>1.2919542810641001E-3</v>
      </c>
      <c r="B215" s="4" t="s">
        <v>33</v>
      </c>
      <c r="D215">
        <f>A215/$C$4</f>
        <v>1.3750213557970593E-3</v>
      </c>
      <c r="F215" s="10">
        <v>4.5546646654725E-3</v>
      </c>
      <c r="G215" s="10" t="s">
        <v>51</v>
      </c>
      <c r="I215">
        <f t="shared" si="8"/>
        <v>4.8707908140837499E-3</v>
      </c>
      <c r="K215" s="10">
        <v>6.7530214981226201E-4</v>
      </c>
      <c r="L215" s="10" t="s">
        <v>33</v>
      </c>
      <c r="N215">
        <f t="shared" si="9"/>
        <v>7.2093684958615385E-4</v>
      </c>
    </row>
    <row r="216" spans="1:14" x14ac:dyDescent="0.3">
      <c r="A216" s="4">
        <v>1.2915518923177799E-3</v>
      </c>
      <c r="B216" s="4" t="s">
        <v>33</v>
      </c>
      <c r="D216">
        <f>A216/$C$4</f>
        <v>1.3745930951940084E-3</v>
      </c>
      <c r="F216" s="10">
        <v>4.5926128386158897E-3</v>
      </c>
      <c r="G216" s="10" t="s">
        <v>51</v>
      </c>
      <c r="I216">
        <f t="shared" si="8"/>
        <v>4.9113728605644225E-3</v>
      </c>
      <c r="K216" s="10">
        <v>6.5575101763448696E-4</v>
      </c>
      <c r="L216" s="10" t="s">
        <v>33</v>
      </c>
      <c r="N216">
        <f t="shared" si="9"/>
        <v>7.0006451615436168E-4</v>
      </c>
    </row>
    <row r="217" spans="1:14" x14ac:dyDescent="0.3">
      <c r="A217" s="4">
        <v>1.2064063289452E-3</v>
      </c>
      <c r="B217" s="4" t="s">
        <v>33</v>
      </c>
      <c r="D217">
        <f>A217/$C$4</f>
        <v>1.2839730402085948E-3</v>
      </c>
      <c r="F217" s="10">
        <v>4.5728073783803903E-3</v>
      </c>
      <c r="G217" s="10" t="s">
        <v>51</v>
      </c>
      <c r="I217">
        <f t="shared" si="8"/>
        <v>4.8901927604101635E-3</v>
      </c>
      <c r="K217" s="10">
        <v>7.0120732835199395E-4</v>
      </c>
      <c r="L217" s="10" t="s">
        <v>33</v>
      </c>
      <c r="N217">
        <f t="shared" si="9"/>
        <v>7.4859261494924828E-4</v>
      </c>
    </row>
    <row r="218" spans="1:14" x14ac:dyDescent="0.3">
      <c r="A218" s="4">
        <v>1.2180114690080201E-3</v>
      </c>
      <c r="B218" s="4" t="s">
        <v>33</v>
      </c>
      <c r="D218">
        <f>A218/$C$4</f>
        <v>1.2963243406046512E-3</v>
      </c>
      <c r="F218" s="10">
        <v>4.55200807371037E-3</v>
      </c>
      <c r="G218" s="10" t="s">
        <v>51</v>
      </c>
      <c r="I218">
        <f t="shared" si="8"/>
        <v>4.867949835943285E-3</v>
      </c>
      <c r="K218" s="10">
        <v>6.8956603701997299E-4</v>
      </c>
      <c r="L218" s="10" t="s">
        <v>33</v>
      </c>
      <c r="N218">
        <f t="shared" si="9"/>
        <v>7.3616464341035275E-4</v>
      </c>
    </row>
    <row r="219" spans="1:14" x14ac:dyDescent="0.3">
      <c r="A219" s="4">
        <v>1.2325933936030401E-3</v>
      </c>
      <c r="B219" s="4" t="s">
        <v>33</v>
      </c>
      <c r="D219">
        <f>A219/$C$4</f>
        <v>1.311843819908718E-3</v>
      </c>
      <c r="F219" s="10">
        <v>4.6070195466891804E-3</v>
      </c>
      <c r="G219" s="10" t="s">
        <v>51</v>
      </c>
      <c r="I219">
        <f t="shared" si="8"/>
        <v>4.9267794967272384E-3</v>
      </c>
      <c r="K219" s="10">
        <v>7.1361945940484595E-4</v>
      </c>
      <c r="L219" s="10" t="s">
        <v>33</v>
      </c>
      <c r="N219">
        <f t="shared" si="9"/>
        <v>7.6184351702379563E-4</v>
      </c>
    </row>
    <row r="220" spans="1:14" x14ac:dyDescent="0.3">
      <c r="A220" s="4">
        <v>1.27397868018164E-3</v>
      </c>
      <c r="B220" s="4" t="s">
        <v>33</v>
      </c>
      <c r="D220">
        <f>A220/$C$4</f>
        <v>1.3558900014922386E-3</v>
      </c>
      <c r="F220" s="10">
        <v>4.6218869440526299E-3</v>
      </c>
      <c r="G220" s="10" t="s">
        <v>51</v>
      </c>
      <c r="I220">
        <f t="shared" si="8"/>
        <v>4.9426787972962107E-3</v>
      </c>
      <c r="K220" s="10">
        <v>6.7983906225199697E-4</v>
      </c>
      <c r="L220" s="10" t="s">
        <v>33</v>
      </c>
      <c r="N220">
        <f t="shared" si="9"/>
        <v>7.2578035165713059E-4</v>
      </c>
    </row>
    <row r="221" spans="1:14" x14ac:dyDescent="0.3">
      <c r="A221" s="4">
        <v>1.3051139722343201E-3</v>
      </c>
      <c r="B221" s="4" t="s">
        <v>33</v>
      </c>
      <c r="D221">
        <f>A221/$C$4</f>
        <v>1.3890271582158902E-3</v>
      </c>
      <c r="F221" s="10">
        <v>4.5968784496063196E-3</v>
      </c>
      <c r="G221" s="10" t="s">
        <v>51</v>
      </c>
      <c r="I221">
        <f t="shared" si="8"/>
        <v>4.9159345353208851E-3</v>
      </c>
      <c r="K221" s="10">
        <v>6.9655705087956498E-4</v>
      </c>
      <c r="L221" s="10" t="s">
        <v>33</v>
      </c>
      <c r="N221">
        <f t="shared" si="9"/>
        <v>7.4362808700926403E-4</v>
      </c>
    </row>
    <row r="222" spans="1:14" x14ac:dyDescent="0.3">
      <c r="A222" s="4">
        <v>1.2923205184013401E-3</v>
      </c>
      <c r="B222" s="4" t="s">
        <v>33</v>
      </c>
      <c r="D222">
        <f>A222/$C$4</f>
        <v>1.3754111406117204E-3</v>
      </c>
      <c r="F222" s="10">
        <v>4.5832731752698504E-3</v>
      </c>
      <c r="G222" s="10" t="s">
        <v>51</v>
      </c>
      <c r="I222">
        <f t="shared" si="8"/>
        <v>4.9013849581009588E-3</v>
      </c>
      <c r="K222" s="10">
        <v>7.6701053461647505E-4</v>
      </c>
      <c r="L222" s="10" t="s">
        <v>33</v>
      </c>
      <c r="N222">
        <f t="shared" si="9"/>
        <v>8.1884258561818726E-4</v>
      </c>
    </row>
    <row r="223" spans="1:14" x14ac:dyDescent="0.3">
      <c r="A223" s="4">
        <v>1.3243013920873901E-3</v>
      </c>
      <c r="B223" s="4" t="s">
        <v>33</v>
      </c>
      <c r="D223">
        <f>A223/$C$4</f>
        <v>1.4094482462120425E-3</v>
      </c>
      <c r="F223" s="10">
        <v>4.5061596115766296E-3</v>
      </c>
      <c r="G223" s="10" t="s">
        <v>51</v>
      </c>
      <c r="I223">
        <f t="shared" si="8"/>
        <v>4.8189191641808179E-3</v>
      </c>
      <c r="K223" s="10">
        <v>7.3757883979041995E-4</v>
      </c>
      <c r="L223" s="10" t="s">
        <v>33</v>
      </c>
      <c r="N223">
        <f t="shared" si="9"/>
        <v>7.8742199358871408E-4</v>
      </c>
    </row>
    <row r="224" spans="1:14" x14ac:dyDescent="0.3">
      <c r="A224" s="4">
        <v>1.36500618059221E-3</v>
      </c>
      <c r="B224" s="4" t="s">
        <v>33</v>
      </c>
      <c r="D224">
        <f>A224/$C$4</f>
        <v>1.4527701766376541E-3</v>
      </c>
      <c r="F224" s="10">
        <v>4.5571571570289801E-3</v>
      </c>
      <c r="G224" s="10" t="s">
        <v>51</v>
      </c>
      <c r="I224">
        <f t="shared" si="8"/>
        <v>4.8734563022962011E-3</v>
      </c>
      <c r="K224" s="10">
        <v>7.2122362188631296E-4</v>
      </c>
      <c r="L224" s="10" t="s">
        <v>33</v>
      </c>
      <c r="N224">
        <f t="shared" si="9"/>
        <v>7.6996154381321744E-4</v>
      </c>
    </row>
    <row r="225" spans="1:14" x14ac:dyDescent="0.3">
      <c r="A225" s="4">
        <v>1.4184401612916701E-3</v>
      </c>
      <c r="B225" s="4" t="s">
        <v>33</v>
      </c>
      <c r="D225">
        <f>A225/$C$4</f>
        <v>1.5096397312835744E-3</v>
      </c>
      <c r="F225" s="10">
        <v>4.55193779765417E-3</v>
      </c>
      <c r="G225" s="10" t="s">
        <v>51</v>
      </c>
      <c r="I225">
        <f t="shared" si="8"/>
        <v>4.8678746822285492E-3</v>
      </c>
      <c r="K225" s="10">
        <v>7.42788050803189E-4</v>
      </c>
      <c r="L225" s="10" t="s">
        <v>33</v>
      </c>
      <c r="N225">
        <f t="shared" si="9"/>
        <v>7.9298322596065202E-4</v>
      </c>
    </row>
    <row r="226" spans="1:14" x14ac:dyDescent="0.3">
      <c r="A226" s="4">
        <v>1.4710436023835901E-3</v>
      </c>
      <c r="B226" s="4" t="s">
        <v>33</v>
      </c>
      <c r="D226">
        <f>A226/$C$4</f>
        <v>1.5656253462158832E-3</v>
      </c>
      <c r="F226" s="10">
        <v>4.5787363989144804E-3</v>
      </c>
      <c r="G226" s="10" t="s">
        <v>51</v>
      </c>
      <c r="I226">
        <f t="shared" si="8"/>
        <v>4.8965332971730308E-3</v>
      </c>
      <c r="K226" s="10">
        <v>8.54136026147034E-4</v>
      </c>
      <c r="L226" s="10" t="s">
        <v>33</v>
      </c>
      <c r="N226">
        <f t="shared" si="9"/>
        <v>9.1185573151169349E-4</v>
      </c>
    </row>
    <row r="227" spans="1:14" x14ac:dyDescent="0.3">
      <c r="A227" s="4">
        <v>1.53365021346941E-3</v>
      </c>
      <c r="B227" s="4" t="s">
        <v>33</v>
      </c>
      <c r="D227">
        <f>A227/$C$4</f>
        <v>1.6322572917257354E-3</v>
      </c>
      <c r="F227" s="10">
        <v>4.5837935090640202E-3</v>
      </c>
      <c r="G227" s="10" t="s">
        <v>51</v>
      </c>
      <c r="I227">
        <f t="shared" si="8"/>
        <v>4.9019414067642628E-3</v>
      </c>
      <c r="K227" s="10">
        <v>8.4655857508630905E-4</v>
      </c>
      <c r="L227" s="10" t="s">
        <v>33</v>
      </c>
      <c r="N227">
        <f t="shared" si="9"/>
        <v>9.0376622121303527E-4</v>
      </c>
    </row>
    <row r="228" spans="1:14" x14ac:dyDescent="0.3">
      <c r="A228" s="4">
        <v>1.60097717108254E-3</v>
      </c>
      <c r="B228" s="4" t="s">
        <v>33</v>
      </c>
      <c r="D228">
        <f>A228/$C$4</f>
        <v>1.7039130816370071E-3</v>
      </c>
      <c r="F228" s="10">
        <v>4.5132691358291703E-3</v>
      </c>
      <c r="G228" s="10" t="s">
        <v>51</v>
      </c>
      <c r="I228">
        <f t="shared" si="8"/>
        <v>4.8265221400232089E-3</v>
      </c>
      <c r="K228" s="10">
        <v>9.0568419938996702E-4</v>
      </c>
      <c r="L228" s="10" t="s">
        <v>33</v>
      </c>
      <c r="N228">
        <f t="shared" si="9"/>
        <v>9.6688736087939639E-4</v>
      </c>
    </row>
    <row r="229" spans="1:14" x14ac:dyDescent="0.3">
      <c r="A229" s="4">
        <v>1.7084494540212699E-3</v>
      </c>
      <c r="B229" s="4" t="s">
        <v>33</v>
      </c>
      <c r="D229">
        <f>A229/$C$4</f>
        <v>1.8182953677309882E-3</v>
      </c>
      <c r="F229" s="10">
        <v>4.5863919588172699E-3</v>
      </c>
      <c r="G229" s="10" t="s">
        <v>51</v>
      </c>
      <c r="I229">
        <f t="shared" si="8"/>
        <v>4.9047202074265668E-3</v>
      </c>
      <c r="K229" s="10">
        <v>9.44638873402459E-4</v>
      </c>
      <c r="L229" s="10" t="s">
        <v>33</v>
      </c>
      <c r="N229">
        <f t="shared" si="9"/>
        <v>1.0084744637296229E-3</v>
      </c>
    </row>
    <row r="230" spans="1:14" x14ac:dyDescent="0.3">
      <c r="A230" s="4">
        <v>1.75582524812501E-3</v>
      </c>
      <c r="B230" s="4" t="s">
        <v>33</v>
      </c>
      <c r="D230">
        <f>A230/$C$4</f>
        <v>1.8687172205745989E-3</v>
      </c>
      <c r="F230" s="10">
        <v>4.5491211492696398E-3</v>
      </c>
      <c r="G230" s="10" t="s">
        <v>51</v>
      </c>
      <c r="I230">
        <f t="shared" si="8"/>
        <v>4.8648625383967813E-3</v>
      </c>
      <c r="K230" s="10">
        <v>9.2647591570049802E-4</v>
      </c>
      <c r="L230" s="10" t="s">
        <v>33</v>
      </c>
      <c r="N230">
        <f t="shared" si="9"/>
        <v>9.8908411304221783E-4</v>
      </c>
    </row>
    <row r="231" spans="1:14" x14ac:dyDescent="0.3">
      <c r="A231" s="4">
        <v>1.80371123945477E-3</v>
      </c>
      <c r="B231" s="4" t="s">
        <v>33</v>
      </c>
      <c r="D231">
        <f>A231/$C$4</f>
        <v>1.9196820741201137E-3</v>
      </c>
      <c r="F231" s="10">
        <v>4.6063106810333397E-3</v>
      </c>
      <c r="G231" s="10" t="s">
        <v>51</v>
      </c>
      <c r="I231">
        <f t="shared" si="8"/>
        <v>4.9260214307490641E-3</v>
      </c>
      <c r="K231" s="10">
        <v>9.5035168649904001E-4</v>
      </c>
      <c r="L231" s="10" t="s">
        <v>33</v>
      </c>
      <c r="N231">
        <f t="shared" si="9"/>
        <v>1.0145733299590117E-3</v>
      </c>
    </row>
    <row r="232" spans="1:14" x14ac:dyDescent="0.3">
      <c r="A232" s="4">
        <v>1.9060558748958999E-3</v>
      </c>
      <c r="B232" s="4" t="s">
        <v>33</v>
      </c>
      <c r="D232">
        <f>A232/$C$4</f>
        <v>2.0286070271508909E-3</v>
      </c>
      <c r="F232" s="10">
        <v>4.6047064467264996E-3</v>
      </c>
      <c r="G232" s="10" t="s">
        <v>51</v>
      </c>
      <c r="I232">
        <f t="shared" si="8"/>
        <v>4.9243058511621342E-3</v>
      </c>
      <c r="K232" s="10">
        <v>9.85686428286892E-4</v>
      </c>
      <c r="L232" s="10" t="s">
        <v>33</v>
      </c>
      <c r="N232">
        <f t="shared" si="9"/>
        <v>1.0522958774624605E-3</v>
      </c>
    </row>
    <row r="233" spans="1:14" x14ac:dyDescent="0.3">
      <c r="A233" s="4">
        <v>2.0344263881013598E-3</v>
      </c>
      <c r="B233" s="4" t="s">
        <v>33</v>
      </c>
      <c r="D233">
        <f>A233/$C$4</f>
        <v>2.1652312093678916E-3</v>
      </c>
      <c r="F233" s="10">
        <v>4.5718303838553397E-3</v>
      </c>
      <c r="G233" s="10" t="s">
        <v>51</v>
      </c>
      <c r="I233">
        <f t="shared" si="8"/>
        <v>4.8891479555106723E-3</v>
      </c>
      <c r="K233" s="10">
        <v>1.0084970898726099E-3</v>
      </c>
      <c r="L233" s="10" t="s">
        <v>33</v>
      </c>
      <c r="N233">
        <f t="shared" si="9"/>
        <v>1.076648008586514E-3</v>
      </c>
    </row>
    <row r="234" spans="1:14" x14ac:dyDescent="0.3">
      <c r="A234" s="4">
        <v>2.1197214904310501E-3</v>
      </c>
      <c r="B234" s="4" t="s">
        <v>33</v>
      </c>
      <c r="D234">
        <f>A234/$C$4</f>
        <v>2.2560104180188519E-3</v>
      </c>
      <c r="F234" s="10">
        <v>4.4792222806453504E-3</v>
      </c>
      <c r="G234" s="10" t="s">
        <v>51</v>
      </c>
      <c r="I234">
        <f t="shared" si="8"/>
        <v>4.7901121907387026E-3</v>
      </c>
      <c r="K234" s="10">
        <v>1.0195779695092401E-3</v>
      </c>
      <c r="L234" s="10" t="s">
        <v>33</v>
      </c>
      <c r="N234">
        <f t="shared" si="9"/>
        <v>1.0884776976495451E-3</v>
      </c>
    </row>
    <row r="235" spans="1:14" x14ac:dyDescent="0.3">
      <c r="A235" s="4">
        <v>2.1811549845599499E-3</v>
      </c>
      <c r="B235" s="4" t="s">
        <v>33</v>
      </c>
      <c r="D235">
        <f>A235/$C$4</f>
        <v>2.3213938202232211E-3</v>
      </c>
      <c r="F235" s="10">
        <v>4.5524104664604898E-3</v>
      </c>
      <c r="G235" s="10" t="s">
        <v>51</v>
      </c>
      <c r="I235">
        <f t="shared" si="8"/>
        <v>4.8683801576145588E-3</v>
      </c>
      <c r="K235" s="10">
        <v>9.8401596738562102E-4</v>
      </c>
      <c r="L235" s="10" t="s">
        <v>33</v>
      </c>
      <c r="N235">
        <f t="shared" si="9"/>
        <v>1.0505125323037729E-3</v>
      </c>
    </row>
    <row r="236" spans="1:14" x14ac:dyDescent="0.3">
      <c r="A236" s="4">
        <v>2.3123606991156702E-3</v>
      </c>
      <c r="B236" s="4" t="s">
        <v>33</v>
      </c>
      <c r="D236">
        <f>A236/$C$4</f>
        <v>2.4610354949798044E-3</v>
      </c>
      <c r="F236" s="10">
        <v>4.5040367983246697E-3</v>
      </c>
      <c r="G236" s="10" t="s">
        <v>51</v>
      </c>
      <c r="I236">
        <f t="shared" si="8"/>
        <v>4.81664901257865E-3</v>
      </c>
      <c r="K236" s="10">
        <v>1.02440773198342E-3</v>
      </c>
      <c r="L236" s="10" t="s">
        <v>33</v>
      </c>
      <c r="N236">
        <f t="shared" si="9"/>
        <v>1.0936338395977868E-3</v>
      </c>
    </row>
    <row r="237" spans="1:14" x14ac:dyDescent="0.3">
      <c r="A237" s="4">
        <v>2.43375214315089E-3</v>
      </c>
      <c r="B237" s="4" t="s">
        <v>33</v>
      </c>
      <c r="D237">
        <f>A237/$C$4</f>
        <v>2.5902318840517091E-3</v>
      </c>
      <c r="F237" s="10">
        <v>4.5442763725842602E-3</v>
      </c>
      <c r="G237" s="10" t="s">
        <v>51</v>
      </c>
      <c r="I237">
        <f t="shared" si="8"/>
        <v>4.8596814997235449E-3</v>
      </c>
      <c r="K237" s="10">
        <v>9.833294489128841E-4</v>
      </c>
      <c r="L237" s="10" t="s">
        <v>33</v>
      </c>
      <c r="N237">
        <f t="shared" si="9"/>
        <v>1.0497796211690234E-3</v>
      </c>
    </row>
    <row r="238" spans="1:14" x14ac:dyDescent="0.3">
      <c r="A238" s="4">
        <v>2.4853539138899299E-3</v>
      </c>
      <c r="B238" s="4" t="s">
        <v>33</v>
      </c>
      <c r="D238">
        <f>A238/$C$4</f>
        <v>2.6451514255579952E-3</v>
      </c>
      <c r="F238" s="10">
        <v>4.51027961227779E-3</v>
      </c>
      <c r="G238" s="10" t="s">
        <v>51</v>
      </c>
      <c r="I238">
        <f t="shared" si="8"/>
        <v>4.8233251222574592E-3</v>
      </c>
      <c r="K238" s="10">
        <v>1.0442545812543399E-3</v>
      </c>
      <c r="L238" s="10" t="s">
        <v>33</v>
      </c>
      <c r="N238">
        <f t="shared" si="9"/>
        <v>1.1148218737119474E-3</v>
      </c>
    </row>
    <row r="239" spans="1:14" x14ac:dyDescent="0.3">
      <c r="A239" s="4">
        <v>2.5057550654417099E-3</v>
      </c>
      <c r="B239" s="4" t="s">
        <v>33</v>
      </c>
      <c r="D239">
        <f>A239/$C$4</f>
        <v>2.666864282953727E-3</v>
      </c>
      <c r="F239" s="10">
        <v>4.4616435590559798E-3</v>
      </c>
      <c r="G239" s="10" t="s">
        <v>51</v>
      </c>
      <c r="I239">
        <f t="shared" si="8"/>
        <v>4.7713133807428939E-3</v>
      </c>
      <c r="K239" s="10">
        <v>1.02448068437788E-3</v>
      </c>
      <c r="L239" s="10" t="s">
        <v>33</v>
      </c>
      <c r="N239">
        <f t="shared" si="9"/>
        <v>1.0937117218752922E-3</v>
      </c>
    </row>
    <row r="240" spans="1:14" x14ac:dyDescent="0.3">
      <c r="A240" s="4">
        <v>2.5430672680193402E-3</v>
      </c>
      <c r="B240" s="4" t="s">
        <v>33</v>
      </c>
      <c r="D240">
        <f>A240/$C$4</f>
        <v>2.7065754988442855E-3</v>
      </c>
      <c r="F240" s="10">
        <v>4.4777192950917798E-3</v>
      </c>
      <c r="G240" s="10" t="s">
        <v>33</v>
      </c>
      <c r="I240">
        <f t="shared" si="8"/>
        <v>4.7885048872892237E-3</v>
      </c>
      <c r="K240" s="10">
        <v>9.9635590179214507E-4</v>
      </c>
      <c r="L240" s="10" t="s">
        <v>33</v>
      </c>
      <c r="N240">
        <f t="shared" si="9"/>
        <v>1.0636863589199214E-3</v>
      </c>
    </row>
    <row r="241" spans="1:14" x14ac:dyDescent="0.3">
      <c r="A241" s="4">
        <v>2.69517143167453E-3</v>
      </c>
      <c r="B241" s="4" t="s">
        <v>33</v>
      </c>
      <c r="D241">
        <f>A241/$C$4</f>
        <v>2.8684593026266267E-3</v>
      </c>
      <c r="F241" s="10">
        <v>4.3196731044156103E-3</v>
      </c>
      <c r="G241" s="10" t="s">
        <v>33</v>
      </c>
      <c r="I241">
        <f t="shared" si="8"/>
        <v>4.6194891659822072E-3</v>
      </c>
      <c r="K241" s="10">
        <v>1.03108871599711E-3</v>
      </c>
      <c r="L241" s="10" t="s">
        <v>33</v>
      </c>
      <c r="N241">
        <f t="shared" si="9"/>
        <v>1.1007663025527827E-3</v>
      </c>
    </row>
    <row r="242" spans="1:14" x14ac:dyDescent="0.3">
      <c r="A242" s="4">
        <v>2.74419822781624E-3</v>
      </c>
      <c r="B242" s="4" t="s">
        <v>33</v>
      </c>
      <c r="D242">
        <f>A242/$C$4</f>
        <v>2.920638309801429E-3</v>
      </c>
      <c r="F242" s="10">
        <v>4.1506965299164004E-3</v>
      </c>
      <c r="G242" s="10" t="s">
        <v>33</v>
      </c>
      <c r="I242">
        <f t="shared" si="8"/>
        <v>4.4387844144106216E-3</v>
      </c>
      <c r="K242" s="10">
        <v>9.7776080709321999E-4</v>
      </c>
      <c r="L242" s="10" t="s">
        <v>33</v>
      </c>
      <c r="N242">
        <f t="shared" si="9"/>
        <v>1.0438346688375988E-3</v>
      </c>
    </row>
    <row r="243" spans="1:14" x14ac:dyDescent="0.3">
      <c r="A243" s="4">
        <v>2.8311160181894199E-3</v>
      </c>
      <c r="B243" s="4" t="s">
        <v>33</v>
      </c>
      <c r="D243">
        <f>A243/$C$4</f>
        <v>3.0131445383216665E-3</v>
      </c>
      <c r="F243" s="10">
        <v>4.07786750040406E-3</v>
      </c>
      <c r="G243" s="10" t="s">
        <v>33</v>
      </c>
      <c r="I243">
        <f t="shared" si="8"/>
        <v>4.3609005318415092E-3</v>
      </c>
      <c r="K243" s="10">
        <v>9.8819242905667792E-4</v>
      </c>
      <c r="L243" s="10" t="s">
        <v>33</v>
      </c>
      <c r="N243">
        <f t="shared" si="9"/>
        <v>1.054971225527815E-3</v>
      </c>
    </row>
    <row r="244" spans="1:14" x14ac:dyDescent="0.3">
      <c r="A244" s="4">
        <v>2.7991162491029001E-3</v>
      </c>
      <c r="B244" s="4" t="s">
        <v>33</v>
      </c>
      <c r="D244">
        <f>A244/$C$4</f>
        <v>2.9790873224283154E-3</v>
      </c>
      <c r="F244" s="10">
        <v>4.5235892565663703E-3</v>
      </c>
      <c r="G244" s="10" t="s">
        <v>33</v>
      </c>
      <c r="I244">
        <f t="shared" si="8"/>
        <v>4.8375585505998318E-3</v>
      </c>
      <c r="K244" s="10">
        <v>1.0025586477010501E-3</v>
      </c>
      <c r="L244" s="10" t="s">
        <v>33</v>
      </c>
      <c r="N244">
        <f t="shared" si="9"/>
        <v>1.0703082660108328E-3</v>
      </c>
    </row>
    <row r="245" spans="1:14" x14ac:dyDescent="0.3">
      <c r="A245" s="4">
        <v>2.8168359228360998E-3</v>
      </c>
      <c r="B245" s="4" t="s">
        <v>33</v>
      </c>
      <c r="D245">
        <f>A245/$C$4</f>
        <v>2.9979462945746347E-3</v>
      </c>
      <c r="F245" s="10">
        <v>5.4712162602826896E-3</v>
      </c>
      <c r="G245" s="10" t="s">
        <v>33</v>
      </c>
      <c r="I245">
        <f t="shared" si="8"/>
        <v>5.8509576137337855E-3</v>
      </c>
      <c r="K245" s="10">
        <v>1.0022801165726601E-3</v>
      </c>
      <c r="L245" s="10" t="s">
        <v>33</v>
      </c>
      <c r="N245">
        <f t="shared" si="9"/>
        <v>1.0700109126642323E-3</v>
      </c>
    </row>
    <row r="246" spans="1:14" x14ac:dyDescent="0.3">
      <c r="A246" s="4">
        <v>2.9032534822479601E-3</v>
      </c>
      <c r="B246" s="4" t="s">
        <v>33</v>
      </c>
      <c r="D246">
        <f>A246/$C$4</f>
        <v>3.0899201294454005E-3</v>
      </c>
      <c r="F246" s="10">
        <v>5.5212710333970598E-3</v>
      </c>
      <c r="G246" s="10" t="s">
        <v>33</v>
      </c>
      <c r="I246">
        <f t="shared" si="8"/>
        <v>5.9044865444001287E-3</v>
      </c>
      <c r="K246" s="10">
        <v>9.7540801714612901E-4</v>
      </c>
      <c r="L246" s="10" t="s">
        <v>33</v>
      </c>
      <c r="N246">
        <f t="shared" si="9"/>
        <v>1.0413228850787804E-3</v>
      </c>
    </row>
    <row r="247" spans="1:14" x14ac:dyDescent="0.3">
      <c r="A247" s="4">
        <v>2.9298605280118099E-3</v>
      </c>
      <c r="B247" s="4" t="s">
        <v>33</v>
      </c>
      <c r="D247">
        <f>A247/$C$4</f>
        <v>3.118237893220935E-3</v>
      </c>
      <c r="F247" s="10">
        <v>5.5991656408083098E-3</v>
      </c>
      <c r="G247" s="10" t="s">
        <v>33</v>
      </c>
      <c r="I247">
        <f t="shared" si="8"/>
        <v>5.9877875920319231E-3</v>
      </c>
      <c r="K247" s="10">
        <v>1.0319458044783E-3</v>
      </c>
      <c r="L247" s="10" t="s">
        <v>33</v>
      </c>
      <c r="N247">
        <f t="shared" si="9"/>
        <v>1.1016813102565453E-3</v>
      </c>
    </row>
    <row r="248" spans="1:14" x14ac:dyDescent="0.3">
      <c r="A248" s="4">
        <v>2.9338921733371701E-3</v>
      </c>
      <c r="B248" s="4" t="s">
        <v>33</v>
      </c>
      <c r="D248">
        <f>A248/$C$4</f>
        <v>3.1225287559105987E-3</v>
      </c>
      <c r="F248" s="10">
        <v>5.5638184760636901E-3</v>
      </c>
      <c r="G248" s="10" t="s">
        <v>33</v>
      </c>
      <c r="I248">
        <f t="shared" si="8"/>
        <v>5.9499870824472872E-3</v>
      </c>
      <c r="K248" s="10">
        <v>9.94108074396038E-4</v>
      </c>
      <c r="L248" s="10" t="s">
        <v>33</v>
      </c>
      <c r="N248">
        <f t="shared" si="9"/>
        <v>1.0612866307363026E-3</v>
      </c>
    </row>
    <row r="249" spans="1:14" x14ac:dyDescent="0.3">
      <c r="A249" s="4">
        <v>2.9787890665344801E-3</v>
      </c>
      <c r="B249" s="4" t="s">
        <v>33</v>
      </c>
      <c r="D249">
        <f>A249/$C$4</f>
        <v>3.1703123252365926E-3</v>
      </c>
      <c r="F249" s="10">
        <v>5.0905053615550901E-3</v>
      </c>
      <c r="G249" s="10" t="s">
        <v>33</v>
      </c>
      <c r="I249">
        <f t="shared" si="8"/>
        <v>5.4438226686737657E-3</v>
      </c>
      <c r="K249" s="10">
        <v>1.00858091492573E-3</v>
      </c>
      <c r="L249" s="10" t="s">
        <v>33</v>
      </c>
      <c r="N249">
        <f t="shared" si="9"/>
        <v>1.0767374982612169E-3</v>
      </c>
    </row>
    <row r="250" spans="1:14" x14ac:dyDescent="0.3">
      <c r="A250" s="4">
        <v>3.0788900559139999E-3</v>
      </c>
      <c r="B250" s="4" t="s">
        <v>33</v>
      </c>
      <c r="D250">
        <f>A250/$C$4</f>
        <v>3.2768493754640111E-3</v>
      </c>
      <c r="F250" s="10">
        <v>4.84937411848418E-3</v>
      </c>
      <c r="G250" s="10" t="s">
        <v>33</v>
      </c>
      <c r="I250">
        <f t="shared" si="8"/>
        <v>5.1859552009231973E-3</v>
      </c>
      <c r="K250" s="10">
        <v>1.0063898795243901E-3</v>
      </c>
      <c r="L250" s="10" t="s">
        <v>33</v>
      </c>
      <c r="N250">
        <f t="shared" si="9"/>
        <v>1.0743983998887136E-3</v>
      </c>
    </row>
    <row r="251" spans="1:14" x14ac:dyDescent="0.3">
      <c r="A251" s="4">
        <v>3.1929925991823799E-3</v>
      </c>
      <c r="B251" s="4" t="s">
        <v>33</v>
      </c>
      <c r="D251">
        <f>A251/$C$4</f>
        <v>3.3982882189620622E-3</v>
      </c>
      <c r="F251" s="10">
        <v>4.8114183153615802E-3</v>
      </c>
      <c r="G251" s="10" t="s">
        <v>33</v>
      </c>
      <c r="I251">
        <f t="shared" si="8"/>
        <v>5.1453649948884454E-3</v>
      </c>
      <c r="K251" s="10">
        <v>1.03996744667623E-3</v>
      </c>
      <c r="L251" s="10" t="s">
        <v>33</v>
      </c>
      <c r="N251">
        <f t="shared" si="9"/>
        <v>1.1102450286695413E-3</v>
      </c>
    </row>
    <row r="252" spans="1:14" x14ac:dyDescent="0.3">
      <c r="A252" s="4">
        <v>3.24483420715482E-3</v>
      </c>
      <c r="B252" s="4" t="s">
        <v>33</v>
      </c>
      <c r="D252">
        <f>A252/$C$4</f>
        <v>3.4534630181989618E-3</v>
      </c>
      <c r="F252" s="10">
        <v>4.6668285835719204E-3</v>
      </c>
      <c r="G252" s="10" t="s">
        <v>33</v>
      </c>
      <c r="I252">
        <f t="shared" si="8"/>
        <v>4.9907397064998769E-3</v>
      </c>
      <c r="K252" s="10">
        <v>1.06672058159507E-3</v>
      </c>
      <c r="L252" s="10" t="s">
        <v>33</v>
      </c>
      <c r="N252">
        <f t="shared" si="9"/>
        <v>1.1388060525168722E-3</v>
      </c>
    </row>
    <row r="253" spans="1:14" x14ac:dyDescent="0.3">
      <c r="A253" s="4">
        <v>3.2700240573241301E-3</v>
      </c>
      <c r="B253" s="4" t="s">
        <v>33</v>
      </c>
      <c r="D253">
        <f>A253/$C$4</f>
        <v>3.4802724668302255E-3</v>
      </c>
      <c r="F253" s="10">
        <v>4.6233151198024104E-3</v>
      </c>
      <c r="G253" s="10" t="s">
        <v>33</v>
      </c>
      <c r="I253">
        <f t="shared" si="8"/>
        <v>4.9442060986090077E-3</v>
      </c>
      <c r="K253" s="10">
        <v>1.0572164648292601E-3</v>
      </c>
      <c r="L253" s="10" t="s">
        <v>33</v>
      </c>
      <c r="N253">
        <f t="shared" si="9"/>
        <v>1.1286596787771369E-3</v>
      </c>
    </row>
    <row r="254" spans="1:14" x14ac:dyDescent="0.3">
      <c r="A254" s="4">
        <v>3.3455871797181099E-3</v>
      </c>
      <c r="B254" s="4" t="s">
        <v>33</v>
      </c>
      <c r="D254">
        <f>A254/$C$4</f>
        <v>3.5606939713101306E-3</v>
      </c>
      <c r="F254" s="10">
        <v>4.5705953478137901E-3</v>
      </c>
      <c r="G254" s="10" t="s">
        <v>33</v>
      </c>
      <c r="I254">
        <f t="shared" si="8"/>
        <v>4.887827199176656E-3</v>
      </c>
      <c r="K254" s="10">
        <v>1.06313949006009E-3</v>
      </c>
      <c r="L254" s="10" t="s">
        <v>33</v>
      </c>
      <c r="N254">
        <f t="shared" si="9"/>
        <v>1.1349829625859045E-3</v>
      </c>
    </row>
    <row r="255" spans="1:14" x14ac:dyDescent="0.3">
      <c r="A255" s="4">
        <v>3.4011573101817602E-3</v>
      </c>
      <c r="B255" s="4" t="s">
        <v>33</v>
      </c>
      <c r="D255">
        <f>A255/$C$4</f>
        <v>3.6198370209148071E-3</v>
      </c>
      <c r="F255" s="10">
        <v>4.6418073570100296E-3</v>
      </c>
      <c r="G255" s="10" t="s">
        <v>33</v>
      </c>
      <c r="I255">
        <f t="shared" si="8"/>
        <v>4.9639818287095213E-3</v>
      </c>
      <c r="K255" s="10">
        <v>1.04238792635936E-3</v>
      </c>
      <c r="L255" s="10" t="s">
        <v>33</v>
      </c>
      <c r="N255">
        <f t="shared" si="9"/>
        <v>1.1128290764142851E-3</v>
      </c>
    </row>
    <row r="256" spans="1:14" x14ac:dyDescent="0.3">
      <c r="A256" s="4">
        <v>3.5114603881432099E-3</v>
      </c>
      <c r="B256" s="4" t="s">
        <v>33</v>
      </c>
      <c r="D256">
        <f>A256/$C$4</f>
        <v>3.7372321099130193E-3</v>
      </c>
      <c r="F256" s="10">
        <v>4.7338904930936997E-3</v>
      </c>
      <c r="G256" s="10" t="s">
        <v>33</v>
      </c>
      <c r="I256">
        <f t="shared" si="8"/>
        <v>5.0624561898998059E-3</v>
      </c>
      <c r="K256" s="10">
        <v>1.0384218324707201E-3</v>
      </c>
      <c r="L256" s="10" t="s">
        <v>33</v>
      </c>
      <c r="N256">
        <f t="shared" si="9"/>
        <v>1.1085949669359814E-3</v>
      </c>
    </row>
    <row r="257" spans="1:14" x14ac:dyDescent="0.3">
      <c r="A257" s="4">
        <v>3.5275178358480401E-3</v>
      </c>
      <c r="B257" s="4" t="s">
        <v>33</v>
      </c>
      <c r="D257">
        <f>A257/$C$4</f>
        <v>3.7543219820836897E-3</v>
      </c>
      <c r="F257" s="10">
        <v>4.8792522742298096E-3</v>
      </c>
      <c r="G257" s="10" t="s">
        <v>33</v>
      </c>
      <c r="I257">
        <f t="shared" si="8"/>
        <v>5.217907113355038E-3</v>
      </c>
      <c r="K257" s="10">
        <v>1.07251601382452E-3</v>
      </c>
      <c r="L257" s="10" t="s">
        <v>33</v>
      </c>
      <c r="N257">
        <f t="shared" si="9"/>
        <v>1.1449931210085855E-3</v>
      </c>
    </row>
    <row r="258" spans="1:14" x14ac:dyDescent="0.3">
      <c r="A258" s="4">
        <v>3.5617694392371399E-3</v>
      </c>
      <c r="B258" s="4" t="s">
        <v>33</v>
      </c>
      <c r="D258">
        <f>A258/$C$4</f>
        <v>3.7907758154898633E-3</v>
      </c>
      <c r="F258" s="10">
        <v>4.9399373515527402E-3</v>
      </c>
      <c r="G258" s="10" t="s">
        <v>33</v>
      </c>
      <c r="I258">
        <f t="shared" si="8"/>
        <v>5.2828041670102115E-3</v>
      </c>
      <c r="K258" s="10">
        <v>1.1240082188971299E-3</v>
      </c>
      <c r="L258" s="10" t="s">
        <v>33</v>
      </c>
      <c r="N258">
        <f t="shared" si="9"/>
        <v>1.199965000060965E-3</v>
      </c>
    </row>
    <row r="259" spans="1:14" x14ac:dyDescent="0.3">
      <c r="A259" s="4">
        <v>3.6410473101264901E-3</v>
      </c>
      <c r="B259" s="4" t="s">
        <v>33</v>
      </c>
      <c r="D259">
        <f>A259/$C$4</f>
        <v>3.8751509107333225E-3</v>
      </c>
      <c r="F259" s="10">
        <v>4.9604108979490703E-3</v>
      </c>
      <c r="G259" s="10" t="s">
        <v>33</v>
      </c>
      <c r="I259">
        <f t="shared" si="8"/>
        <v>5.3046987232604065E-3</v>
      </c>
      <c r="K259" s="10">
        <v>1.1075957083998E-3</v>
      </c>
      <c r="L259" s="10" t="s">
        <v>33</v>
      </c>
      <c r="N259">
        <f t="shared" si="9"/>
        <v>1.1824433860470986E-3</v>
      </c>
    </row>
    <row r="260" spans="1:14" x14ac:dyDescent="0.3">
      <c r="A260" s="4">
        <v>3.5850827767664999E-3</v>
      </c>
      <c r="B260" s="4" t="s">
        <v>33</v>
      </c>
      <c r="D260">
        <f>A260/$C$4</f>
        <v>3.815588099831204E-3</v>
      </c>
      <c r="F260" s="10">
        <v>5.0844634153086599E-3</v>
      </c>
      <c r="G260" s="10" t="s">
        <v>33</v>
      </c>
      <c r="I260">
        <f t="shared" si="8"/>
        <v>5.437361368350299E-3</v>
      </c>
      <c r="K260" s="10">
        <v>1.14067335396062E-3</v>
      </c>
      <c r="L260" s="10" t="s">
        <v>33</v>
      </c>
      <c r="N260">
        <f t="shared" si="9"/>
        <v>1.2177563101788736E-3</v>
      </c>
    </row>
    <row r="261" spans="1:14" x14ac:dyDescent="0.3">
      <c r="A261" s="4">
        <v>3.6120675095046E-3</v>
      </c>
      <c r="B261" s="4" t="s">
        <v>33</v>
      </c>
      <c r="D261">
        <f>A261/$C$4</f>
        <v>3.8443078342205689E-3</v>
      </c>
      <c r="F261" s="10">
        <v>5.1100554114848996E-3</v>
      </c>
      <c r="G261" s="10" t="s">
        <v>33</v>
      </c>
      <c r="I261">
        <f t="shared" ref="I261:I324" si="10">F261/$H$4</f>
        <v>5.4647296312290688E-3</v>
      </c>
      <c r="K261" s="10">
        <v>1.1357014635311499E-3</v>
      </c>
      <c r="L261" s="10" t="s">
        <v>33</v>
      </c>
      <c r="N261">
        <f t="shared" ref="N261:N324" si="11">K261/$M$4</f>
        <v>1.2124484357352542E-3</v>
      </c>
    </row>
    <row r="262" spans="1:14" x14ac:dyDescent="0.3">
      <c r="A262" s="4">
        <v>3.6747946604698302E-3</v>
      </c>
      <c r="B262" s="4" t="s">
        <v>33</v>
      </c>
      <c r="D262">
        <f>A262/$C$4</f>
        <v>3.911068069802944E-3</v>
      </c>
      <c r="F262" s="10">
        <v>5.2540467792337999E-3</v>
      </c>
      <c r="G262" s="10" t="s">
        <v>33</v>
      </c>
      <c r="I262">
        <f t="shared" si="10"/>
        <v>5.6187150248531983E-3</v>
      </c>
      <c r="K262" s="10">
        <v>1.1618507172442801E-3</v>
      </c>
      <c r="L262" s="10" t="s">
        <v>33</v>
      </c>
      <c r="N262">
        <f t="shared" si="11"/>
        <v>1.2403647700697652E-3</v>
      </c>
    </row>
    <row r="263" spans="1:14" x14ac:dyDescent="0.3">
      <c r="A263" s="4">
        <v>3.7599405976235199E-3</v>
      </c>
      <c r="B263" s="4" t="s">
        <v>33</v>
      </c>
      <c r="D263">
        <f>A263/$C$4</f>
        <v>4.0016885226019771E-3</v>
      </c>
      <c r="F263" s="10">
        <v>5.3706578995065301E-3</v>
      </c>
      <c r="G263" s="10" t="s">
        <v>33</v>
      </c>
      <c r="I263">
        <f t="shared" si="10"/>
        <v>5.7434197869293564E-3</v>
      </c>
      <c r="K263" s="10">
        <v>1.22632186288296E-3</v>
      </c>
      <c r="L263" s="10" t="s">
        <v>33</v>
      </c>
      <c r="N263">
        <f t="shared" si="11"/>
        <v>1.3091926638338848E-3</v>
      </c>
    </row>
    <row r="264" spans="1:14" x14ac:dyDescent="0.3">
      <c r="A264" s="4">
        <v>3.8167188043700699E-3</v>
      </c>
      <c r="B264" s="4" t="s">
        <v>33</v>
      </c>
      <c r="D264">
        <f>A264/$C$4</f>
        <v>4.0621173225716357E-3</v>
      </c>
      <c r="F264" s="10">
        <v>5.3470912368546201E-3</v>
      </c>
      <c r="G264" s="10" t="s">
        <v>33</v>
      </c>
      <c r="I264">
        <f t="shared" si="10"/>
        <v>5.7182174301381511E-3</v>
      </c>
      <c r="K264" s="10">
        <v>1.2201319506617301E-3</v>
      </c>
      <c r="L264" s="10" t="s">
        <v>33</v>
      </c>
      <c r="N264">
        <f t="shared" si="11"/>
        <v>1.3025844576890814E-3</v>
      </c>
    </row>
    <row r="265" spans="1:14" x14ac:dyDescent="0.3">
      <c r="A265" s="4">
        <v>3.8306973973016899E-3</v>
      </c>
      <c r="B265" s="4" t="s">
        <v>33</v>
      </c>
      <c r="D265">
        <f>A265/$C$4</f>
        <v>4.0769946785947451E-3</v>
      </c>
      <c r="F265" s="10">
        <v>5.1593544583946596E-3</v>
      </c>
      <c r="G265" s="10" t="s">
        <v>33</v>
      </c>
      <c r="I265">
        <f t="shared" si="10"/>
        <v>5.5174503829128222E-3</v>
      </c>
      <c r="K265" s="10">
        <v>1.2206933250389399E-3</v>
      </c>
      <c r="L265" s="10" t="s">
        <v>33</v>
      </c>
      <c r="N265">
        <f t="shared" si="11"/>
        <v>1.3031837679016382E-3</v>
      </c>
    </row>
    <row r="266" spans="1:14" x14ac:dyDescent="0.3">
      <c r="A266" s="4">
        <v>3.9104902996842704E-3</v>
      </c>
      <c r="B266" s="4" t="s">
        <v>33</v>
      </c>
      <c r="D266">
        <f>A266/$C$4</f>
        <v>4.1619179196298005E-3</v>
      </c>
      <c r="F266" s="10">
        <v>5.0919129156345999E-3</v>
      </c>
      <c r="G266" s="10" t="s">
        <v>33</v>
      </c>
      <c r="I266">
        <f t="shared" si="10"/>
        <v>5.4453279170255872E-3</v>
      </c>
      <c r="K266" s="10">
        <v>1.22354200250152E-3</v>
      </c>
      <c r="L266" s="10" t="s">
        <v>33</v>
      </c>
      <c r="N266">
        <f t="shared" si="11"/>
        <v>1.3062249496244131E-3</v>
      </c>
    </row>
    <row r="267" spans="1:14" x14ac:dyDescent="0.3">
      <c r="A267" s="4">
        <v>3.9254195427105296E-3</v>
      </c>
      <c r="B267" s="4" t="s">
        <v>33</v>
      </c>
      <c r="D267">
        <f>A267/$C$4</f>
        <v>4.1778070484386649E-3</v>
      </c>
      <c r="F267" s="10">
        <v>4.9631496994826402E-3</v>
      </c>
      <c r="G267" s="10" t="s">
        <v>33</v>
      </c>
      <c r="I267">
        <f t="shared" si="10"/>
        <v>5.3076276171156308E-3</v>
      </c>
      <c r="K267" s="10">
        <v>1.25685085388361E-3</v>
      </c>
      <c r="L267" s="10" t="s">
        <v>33</v>
      </c>
      <c r="N267">
        <f t="shared" si="11"/>
        <v>1.341784703706957E-3</v>
      </c>
    </row>
    <row r="268" spans="1:14" x14ac:dyDescent="0.3">
      <c r="A268" s="4">
        <v>3.9343156925810696E-3</v>
      </c>
      <c r="B268" s="4" t="s">
        <v>33</v>
      </c>
      <c r="D268">
        <f>A268/$C$4</f>
        <v>4.1872751822849249E-3</v>
      </c>
      <c r="F268" s="10">
        <v>5.0538560395332298E-3</v>
      </c>
      <c r="G268" s="10" t="s">
        <v>33</v>
      </c>
      <c r="I268">
        <f t="shared" si="10"/>
        <v>5.4046296228278858E-3</v>
      </c>
      <c r="K268" s="10">
        <v>1.2563740438560299E-3</v>
      </c>
      <c r="L268" s="10" t="s">
        <v>33</v>
      </c>
      <c r="N268">
        <f t="shared" si="11"/>
        <v>1.3412756724248411E-3</v>
      </c>
    </row>
    <row r="269" spans="1:14" x14ac:dyDescent="0.3">
      <c r="A269" s="4">
        <v>3.9496428451545303E-3</v>
      </c>
      <c r="B269" s="4" t="s">
        <v>33</v>
      </c>
      <c r="D269">
        <f>A269/$C$4</f>
        <v>4.2035878045045827E-3</v>
      </c>
      <c r="F269" s="10">
        <v>4.9945586671741298E-3</v>
      </c>
      <c r="G269" s="10" t="s">
        <v>33</v>
      </c>
      <c r="I269">
        <f t="shared" si="10"/>
        <v>5.3412165907389371E-3</v>
      </c>
      <c r="K269" s="10">
        <v>1.2519308584802999E-3</v>
      </c>
      <c r="L269" s="10" t="s">
        <v>33</v>
      </c>
      <c r="N269">
        <f t="shared" si="11"/>
        <v>1.3365322311848027E-3</v>
      </c>
    </row>
    <row r="270" spans="1:14" x14ac:dyDescent="0.3">
      <c r="A270" s="4">
        <v>4.0283780575096602E-3</v>
      </c>
      <c r="B270" s="4" t="s">
        <v>33</v>
      </c>
      <c r="D270">
        <f>A270/$C$4</f>
        <v>4.2873853506161614E-3</v>
      </c>
      <c r="F270" s="10">
        <v>5.0581717314043297E-3</v>
      </c>
      <c r="G270" s="10" t="s">
        <v>33</v>
      </c>
      <c r="I270">
        <f t="shared" si="10"/>
        <v>5.4092448544346208E-3</v>
      </c>
      <c r="K270" s="10">
        <v>1.2556834391228601E-3</v>
      </c>
      <c r="L270" s="10" t="s">
        <v>33</v>
      </c>
      <c r="N270">
        <f t="shared" si="11"/>
        <v>1.340538398893609E-3</v>
      </c>
    </row>
    <row r="271" spans="1:14" x14ac:dyDescent="0.3">
      <c r="A271" s="4">
        <v>4.11494116397904E-3</v>
      </c>
      <c r="B271" s="4" t="s">
        <v>33</v>
      </c>
      <c r="D271">
        <f>A271/$C$4</f>
        <v>4.3795140905909984E-3</v>
      </c>
      <c r="F271" s="10">
        <v>5.0409399044134603E-3</v>
      </c>
      <c r="G271" s="10" t="s">
        <v>33</v>
      </c>
      <c r="I271">
        <f t="shared" si="10"/>
        <v>5.3908170159917002E-3</v>
      </c>
      <c r="K271" s="10">
        <v>1.24552951677737E-3</v>
      </c>
      <c r="L271" s="10" t="s">
        <v>33</v>
      </c>
      <c r="N271">
        <f t="shared" si="11"/>
        <v>1.3296983078488298E-3</v>
      </c>
    </row>
    <row r="272" spans="1:14" x14ac:dyDescent="0.3">
      <c r="A272" s="4">
        <v>4.1340053093659197E-3</v>
      </c>
      <c r="B272" s="4" t="s">
        <v>33</v>
      </c>
      <c r="D272">
        <f>A272/$C$4</f>
        <v>4.3998039781057395E-3</v>
      </c>
      <c r="F272" s="10">
        <v>5.0408077449495296E-3</v>
      </c>
      <c r="G272" s="10" t="s">
        <v>33</v>
      </c>
      <c r="I272">
        <f t="shared" si="10"/>
        <v>5.3906756837202403E-3</v>
      </c>
      <c r="K272" s="10">
        <v>1.30005388774301E-3</v>
      </c>
      <c r="L272" s="10" t="s">
        <v>33</v>
      </c>
      <c r="N272">
        <f t="shared" si="11"/>
        <v>1.3879072565994937E-3</v>
      </c>
    </row>
    <row r="273" spans="1:14" x14ac:dyDescent="0.3">
      <c r="A273" s="4">
        <v>4.1919833634705998E-3</v>
      </c>
      <c r="B273" s="4" t="s">
        <v>33</v>
      </c>
      <c r="D273">
        <f>A273/$C$4</f>
        <v>4.4615097704313253E-3</v>
      </c>
      <c r="F273" s="10">
        <v>5.1040747552973898E-3</v>
      </c>
      <c r="G273" s="10" t="s">
        <v>33</v>
      </c>
      <c r="I273">
        <f t="shared" si="10"/>
        <v>5.4583338749308839E-3</v>
      </c>
      <c r="K273" s="10">
        <v>1.29713868156422E-3</v>
      </c>
      <c r="L273" s="10" t="s">
        <v>33</v>
      </c>
      <c r="N273">
        <f t="shared" si="11"/>
        <v>1.3847950503685269E-3</v>
      </c>
    </row>
    <row r="274" spans="1:14" x14ac:dyDescent="0.3">
      <c r="A274" s="4">
        <v>4.2156252380747298E-3</v>
      </c>
      <c r="B274" s="4" t="s">
        <v>33</v>
      </c>
      <c r="D274">
        <f>A274/$C$4</f>
        <v>4.4866717153609712E-3</v>
      </c>
      <c r="F274" s="10">
        <v>5.1002286097990802E-3</v>
      </c>
      <c r="G274" s="10" t="s">
        <v>33</v>
      </c>
      <c r="I274">
        <f t="shared" si="10"/>
        <v>5.4542207795575158E-3</v>
      </c>
      <c r="K274" s="10">
        <v>1.3327149152374501E-3</v>
      </c>
      <c r="L274" s="10" t="s">
        <v>33</v>
      </c>
      <c r="N274">
        <f t="shared" si="11"/>
        <v>1.4227754089852585E-3</v>
      </c>
    </row>
    <row r="275" spans="1:14" x14ac:dyDescent="0.3">
      <c r="A275" s="4">
        <v>4.2806423922349098E-3</v>
      </c>
      <c r="B275" s="4" t="s">
        <v>33</v>
      </c>
      <c r="D275">
        <f>A275/$C$4</f>
        <v>4.555869191443301E-3</v>
      </c>
      <c r="F275" s="10">
        <v>5.0809228465458203E-3</v>
      </c>
      <c r="G275" s="10" t="s">
        <v>33</v>
      </c>
      <c r="I275">
        <f t="shared" si="10"/>
        <v>5.4335750589129869E-3</v>
      </c>
      <c r="K275" s="10">
        <v>1.37897649316476E-3</v>
      </c>
      <c r="L275" s="10" t="s">
        <v>33</v>
      </c>
      <c r="N275">
        <f t="shared" si="11"/>
        <v>1.4721631923013208E-3</v>
      </c>
    </row>
    <row r="276" spans="1:14" x14ac:dyDescent="0.3">
      <c r="A276" s="4">
        <v>4.3384748326765797E-3</v>
      </c>
      <c r="B276" s="4" t="s">
        <v>33</v>
      </c>
      <c r="D276">
        <f>A276/$C$4</f>
        <v>4.6174200077768804E-3</v>
      </c>
      <c r="F276" s="10">
        <v>5.0985012241898699E-3</v>
      </c>
      <c r="G276" s="10" t="s">
        <v>33</v>
      </c>
      <c r="I276">
        <f t="shared" si="10"/>
        <v>5.4523735010912214E-3</v>
      </c>
      <c r="K276" s="10">
        <v>1.4124400060346899E-3</v>
      </c>
      <c r="L276" s="10" t="s">
        <v>33</v>
      </c>
      <c r="N276">
        <f t="shared" si="11"/>
        <v>1.5078880593867284E-3</v>
      </c>
    </row>
    <row r="277" spans="1:14" x14ac:dyDescent="0.3">
      <c r="A277" s="4">
        <v>4.3497371585810001E-3</v>
      </c>
      <c r="B277" s="4" t="s">
        <v>33</v>
      </c>
      <c r="D277">
        <f>A277/$C$4</f>
        <v>4.6294064525462487E-3</v>
      </c>
      <c r="F277" s="10">
        <v>5.1214244887211003E-3</v>
      </c>
      <c r="G277" s="10" t="s">
        <v>33</v>
      </c>
      <c r="I277">
        <f t="shared" si="10"/>
        <v>5.4768878033523618E-3</v>
      </c>
      <c r="K277" s="10">
        <v>1.41369272734859E-3</v>
      </c>
      <c r="L277" s="10" t="s">
        <v>33</v>
      </c>
      <c r="N277">
        <f t="shared" si="11"/>
        <v>1.5092254354897123E-3</v>
      </c>
    </row>
    <row r="278" spans="1:14" x14ac:dyDescent="0.3">
      <c r="A278" s="4">
        <v>4.3983688609051698E-3</v>
      </c>
      <c r="B278" s="4" t="s">
        <v>33</v>
      </c>
      <c r="D278">
        <f>A278/$C$4</f>
        <v>4.6811649630791622E-3</v>
      </c>
      <c r="F278" s="10">
        <v>5.1824659356788398E-3</v>
      </c>
      <c r="G278" s="10" t="s">
        <v>33</v>
      </c>
      <c r="I278">
        <f t="shared" si="10"/>
        <v>5.5421659612316957E-3</v>
      </c>
      <c r="K278" s="10">
        <v>1.4395082989170399E-3</v>
      </c>
      <c r="L278" s="10" t="s">
        <v>33</v>
      </c>
      <c r="N278">
        <f t="shared" si="11"/>
        <v>1.5367855385369159E-3</v>
      </c>
    </row>
    <row r="279" spans="1:14" x14ac:dyDescent="0.3">
      <c r="A279" s="4">
        <v>4.3352396731376501E-3</v>
      </c>
      <c r="B279" s="4" t="s">
        <v>33</v>
      </c>
      <c r="D279">
        <f>A279/$C$4</f>
        <v>4.6139768414662462E-3</v>
      </c>
      <c r="F279" s="10">
        <v>5.2197703906317096E-3</v>
      </c>
      <c r="G279" s="10" t="s">
        <v>33</v>
      </c>
      <c r="I279">
        <f t="shared" si="10"/>
        <v>5.5820596108973383E-3</v>
      </c>
      <c r="K279" s="10">
        <v>1.43119746247589E-3</v>
      </c>
      <c r="L279" s="10" t="s">
        <v>33</v>
      </c>
      <c r="N279">
        <f t="shared" si="11"/>
        <v>1.5279130830842358E-3</v>
      </c>
    </row>
    <row r="280" spans="1:14" x14ac:dyDescent="0.3">
      <c r="A280" s="4">
        <v>4.3620322049274804E-3</v>
      </c>
      <c r="B280" s="4" t="s">
        <v>33</v>
      </c>
      <c r="D280">
        <f>A280/$C$4</f>
        <v>4.642492017217315E-3</v>
      </c>
      <c r="F280" s="10">
        <v>5.27660896930238E-3</v>
      </c>
      <c r="G280" s="10" t="s">
        <v>33</v>
      </c>
      <c r="I280">
        <f t="shared" si="10"/>
        <v>5.6428431915137951E-3</v>
      </c>
      <c r="K280" s="10">
        <v>1.3930808513715801E-3</v>
      </c>
      <c r="L280" s="10" t="s">
        <v>33</v>
      </c>
      <c r="N280">
        <f t="shared" si="11"/>
        <v>1.4872206766790713E-3</v>
      </c>
    </row>
    <row r="281" spans="1:14" x14ac:dyDescent="0.3">
      <c r="A281" s="4">
        <v>4.4528923755022803E-3</v>
      </c>
      <c r="B281" s="4" t="s">
        <v>33</v>
      </c>
      <c r="D281">
        <f>A281/$C$4</f>
        <v>4.7391941039419423E-3</v>
      </c>
      <c r="F281" s="10">
        <v>5.2775203801731499E-3</v>
      </c>
      <c r="G281" s="10" t="s">
        <v>33</v>
      </c>
      <c r="I281">
        <f t="shared" si="10"/>
        <v>5.6438178607865642E-3</v>
      </c>
      <c r="K281" s="10">
        <v>1.4345855427800899E-3</v>
      </c>
      <c r="L281" s="10" t="s">
        <v>33</v>
      </c>
      <c r="N281">
        <f t="shared" si="11"/>
        <v>1.5315301187198158E-3</v>
      </c>
    </row>
    <row r="282" spans="1:14" x14ac:dyDescent="0.3">
      <c r="A282" s="4">
        <v>4.5185350357043203E-3</v>
      </c>
      <c r="B282" s="4" t="s">
        <v>33</v>
      </c>
      <c r="D282">
        <f>A282/$C$4</f>
        <v>4.8090573034003572E-3</v>
      </c>
      <c r="F282" s="10">
        <v>5.2518394432359301E-3</v>
      </c>
      <c r="G282" s="10" t="s">
        <v>33</v>
      </c>
      <c r="I282">
        <f t="shared" si="10"/>
        <v>5.6163544840249083E-3</v>
      </c>
      <c r="K282" s="10">
        <v>1.4113352903389899E-3</v>
      </c>
      <c r="L282" s="10" t="s">
        <v>33</v>
      </c>
      <c r="N282">
        <f t="shared" si="11"/>
        <v>1.5067086906351737E-3</v>
      </c>
    </row>
    <row r="283" spans="1:14" x14ac:dyDescent="0.3">
      <c r="A283" s="4">
        <v>4.6301759402024301E-3</v>
      </c>
      <c r="B283" s="4" t="s">
        <v>33</v>
      </c>
      <c r="D283">
        <f>A283/$C$4</f>
        <v>4.9278762353976765E-3</v>
      </c>
      <c r="F283" s="10">
        <v>5.3224034810451801E-3</v>
      </c>
      <c r="G283" s="10" t="s">
        <v>33</v>
      </c>
      <c r="I283">
        <f t="shared" si="10"/>
        <v>5.6918161683441638E-3</v>
      </c>
      <c r="K283" s="10">
        <v>1.3652671670217899E-3</v>
      </c>
      <c r="L283" s="10" t="s">
        <v>33</v>
      </c>
      <c r="N283">
        <f t="shared" si="11"/>
        <v>1.4575274349559464E-3</v>
      </c>
    </row>
    <row r="284" spans="1:14" x14ac:dyDescent="0.3">
      <c r="A284" s="4">
        <v>4.6482006049862702E-3</v>
      </c>
      <c r="B284" s="4" t="s">
        <v>33</v>
      </c>
      <c r="D284">
        <f>A284/$C$4</f>
        <v>4.9470598082006169E-3</v>
      </c>
      <c r="F284" s="10">
        <v>5.3195340302418801E-3</v>
      </c>
      <c r="G284" s="10" t="s">
        <v>33</v>
      </c>
      <c r="I284">
        <f t="shared" si="10"/>
        <v>5.6887475572299073E-3</v>
      </c>
      <c r="K284" s="10">
        <v>1.35345970939482E-3</v>
      </c>
      <c r="L284" s="10" t="s">
        <v>33</v>
      </c>
      <c r="N284">
        <f t="shared" si="11"/>
        <v>1.4449220681500268E-3</v>
      </c>
    </row>
    <row r="285" spans="1:14" x14ac:dyDescent="0.3">
      <c r="A285" s="4">
        <v>4.59980145586791E-3</v>
      </c>
      <c r="B285" s="4" t="s">
        <v>33</v>
      </c>
      <c r="D285">
        <f>A285/$C$4</f>
        <v>4.8955488030392432E-3</v>
      </c>
      <c r="F285" s="10">
        <v>5.3588513244370297E-3</v>
      </c>
      <c r="G285" s="10" t="s">
        <v>33</v>
      </c>
      <c r="I285">
        <f t="shared" si="10"/>
        <v>5.7307937515089537E-3</v>
      </c>
      <c r="K285" s="10">
        <v>1.33496573070868E-3</v>
      </c>
      <c r="L285" s="10" t="s">
        <v>33</v>
      </c>
      <c r="N285">
        <f t="shared" si="11"/>
        <v>1.425178327168296E-3</v>
      </c>
    </row>
    <row r="286" spans="1:14" x14ac:dyDescent="0.3">
      <c r="A286" s="4">
        <v>4.7138183508099703E-3</v>
      </c>
      <c r="B286" s="4" t="s">
        <v>33</v>
      </c>
      <c r="D286">
        <f>A286/$C$4</f>
        <v>5.0168964913938777E-3</v>
      </c>
      <c r="F286" s="10">
        <v>5.3357304252412696E-3</v>
      </c>
      <c r="G286" s="10" t="s">
        <v>33</v>
      </c>
      <c r="I286">
        <f t="shared" si="10"/>
        <v>5.7060680973307701E-3</v>
      </c>
      <c r="K286" s="10">
        <v>1.33106251076132E-3</v>
      </c>
      <c r="L286" s="10" t="s">
        <v>33</v>
      </c>
      <c r="N286">
        <f t="shared" si="11"/>
        <v>1.4210113404455767E-3</v>
      </c>
    </row>
    <row r="287" spans="1:14" x14ac:dyDescent="0.3">
      <c r="A287" s="4">
        <v>4.7417020455122697E-3</v>
      </c>
      <c r="B287" s="4" t="s">
        <v>33</v>
      </c>
      <c r="D287">
        <f>A287/$C$4</f>
        <v>5.0465729871152342E-3</v>
      </c>
      <c r="F287" s="10">
        <v>5.3723888598200499E-3</v>
      </c>
      <c r="G287" s="10" t="s">
        <v>33</v>
      </c>
      <c r="I287">
        <f t="shared" si="10"/>
        <v>5.7452708882098852E-3</v>
      </c>
      <c r="K287" s="10">
        <v>1.3599607518703901E-3</v>
      </c>
      <c r="L287" s="10" t="s">
        <v>33</v>
      </c>
      <c r="N287">
        <f t="shared" si="11"/>
        <v>1.4518624297091692E-3</v>
      </c>
    </row>
    <row r="288" spans="1:14" x14ac:dyDescent="0.3">
      <c r="A288" s="4">
        <v>4.7345062561727803E-3</v>
      </c>
      <c r="B288" s="4" t="s">
        <v>33</v>
      </c>
      <c r="D288">
        <f>A288/$C$4</f>
        <v>5.0389145396309582E-3</v>
      </c>
      <c r="F288" s="10">
        <v>5.3926851912454703E-3</v>
      </c>
      <c r="G288" s="10" t="s">
        <v>33</v>
      </c>
      <c r="I288">
        <f t="shared" si="10"/>
        <v>5.7669759295087449E-3</v>
      </c>
      <c r="K288" s="10">
        <v>1.42456986348172E-3</v>
      </c>
      <c r="L288" s="10" t="s">
        <v>33</v>
      </c>
      <c r="N288">
        <f t="shared" si="11"/>
        <v>1.5208376127329188E-3</v>
      </c>
    </row>
    <row r="289" spans="1:14" x14ac:dyDescent="0.3">
      <c r="A289" s="4">
        <v>4.6414503073521898E-3</v>
      </c>
      <c r="B289" s="4" t="s">
        <v>33</v>
      </c>
      <c r="D289">
        <f>A289/$C$4</f>
        <v>4.9398754956124016E-3</v>
      </c>
      <c r="F289" s="10">
        <v>5.4338494760479703E-3</v>
      </c>
      <c r="G289" s="10" t="s">
        <v>33</v>
      </c>
      <c r="I289">
        <f t="shared" si="10"/>
        <v>5.8109973086904639E-3</v>
      </c>
      <c r="K289" s="10">
        <v>1.36369886965282E-3</v>
      </c>
      <c r="L289" s="10" t="s">
        <v>33</v>
      </c>
      <c r="N289">
        <f t="shared" si="11"/>
        <v>1.4558531572052926E-3</v>
      </c>
    </row>
    <row r="290" spans="1:14" x14ac:dyDescent="0.3">
      <c r="A290" s="4">
        <v>4.7522252543174002E-3</v>
      </c>
      <c r="B290" s="4" t="s">
        <v>33</v>
      </c>
      <c r="D290">
        <f>A290/$C$4</f>
        <v>5.0577727927512729E-3</v>
      </c>
      <c r="F290" s="10">
        <v>5.4840494744954303E-3</v>
      </c>
      <c r="G290" s="10" t="s">
        <v>33</v>
      </c>
      <c r="I290">
        <f t="shared" si="10"/>
        <v>5.8646815443617502E-3</v>
      </c>
      <c r="K290" s="10">
        <v>1.3675042594971699E-3</v>
      </c>
      <c r="L290" s="10" t="s">
        <v>33</v>
      </c>
      <c r="N290">
        <f t="shared" si="11"/>
        <v>1.4599157027881779E-3</v>
      </c>
    </row>
    <row r="291" spans="1:14" x14ac:dyDescent="0.3">
      <c r="A291" s="4">
        <v>4.8059797914659103E-3</v>
      </c>
      <c r="B291" s="4" t="s">
        <v>33</v>
      </c>
      <c r="D291">
        <f>A291/$C$4</f>
        <v>5.1149835142400473E-3</v>
      </c>
      <c r="F291" s="10">
        <v>5.5875621170472503E-3</v>
      </c>
      <c r="G291" s="10" t="s">
        <v>33</v>
      </c>
      <c r="I291">
        <f t="shared" si="10"/>
        <v>5.9753787011261189E-3</v>
      </c>
      <c r="K291" s="10">
        <v>1.3964398339739699E-3</v>
      </c>
      <c r="L291" s="10" t="s">
        <v>33</v>
      </c>
      <c r="N291">
        <f t="shared" si="11"/>
        <v>1.4908066482857882E-3</v>
      </c>
    </row>
    <row r="292" spans="1:14" x14ac:dyDescent="0.3">
      <c r="A292" s="4">
        <v>4.7217334045069901E-3</v>
      </c>
      <c r="B292" s="4" t="s">
        <v>33</v>
      </c>
      <c r="D292">
        <f>A292/$C$4</f>
        <v>5.0253204488242588E-3</v>
      </c>
      <c r="F292" s="10">
        <v>5.6370514410074603E-3</v>
      </c>
      <c r="G292" s="10" t="s">
        <v>33</v>
      </c>
      <c r="I292">
        <f t="shared" si="10"/>
        <v>6.0283029364420464E-3</v>
      </c>
      <c r="K292" s="10">
        <v>1.37704470902711E-3</v>
      </c>
      <c r="L292" s="10" t="s">
        <v>33</v>
      </c>
      <c r="N292">
        <f t="shared" si="11"/>
        <v>1.4701008645408287E-3</v>
      </c>
    </row>
    <row r="293" spans="1:14" x14ac:dyDescent="0.3">
      <c r="A293" s="4">
        <v>4.7751285903585598E-3</v>
      </c>
      <c r="B293" s="4" t="s">
        <v>33</v>
      </c>
      <c r="D293">
        <f>A293/$C$4</f>
        <v>5.082148714281292E-3</v>
      </c>
      <c r="F293" s="10">
        <v>5.8733417045093699E-3</v>
      </c>
      <c r="G293" s="10" t="s">
        <v>33</v>
      </c>
      <c r="I293">
        <f t="shared" si="10"/>
        <v>6.2809934261826633E-3</v>
      </c>
      <c r="K293" s="10">
        <v>1.3833585467643E-3</v>
      </c>
      <c r="L293" s="10" t="s">
        <v>33</v>
      </c>
      <c r="N293">
        <f t="shared" si="11"/>
        <v>1.4768413706806557E-3</v>
      </c>
    </row>
    <row r="294" spans="1:14" x14ac:dyDescent="0.3">
      <c r="A294" s="4">
        <v>4.8457399804134899E-3</v>
      </c>
      <c r="B294" s="4" t="s">
        <v>33</v>
      </c>
      <c r="D294">
        <f>A294/$C$4</f>
        <v>5.1573001114406996E-3</v>
      </c>
      <c r="F294" s="10">
        <v>5.9864260311566202E-3</v>
      </c>
      <c r="G294" s="10" t="s">
        <v>33</v>
      </c>
      <c r="I294">
        <f t="shared" si="10"/>
        <v>6.4019266100514543E-3</v>
      </c>
      <c r="K294" s="10">
        <v>1.4179672731474699E-3</v>
      </c>
      <c r="L294" s="10" t="s">
        <v>33</v>
      </c>
      <c r="N294">
        <f t="shared" si="11"/>
        <v>1.5137888410445635E-3</v>
      </c>
    </row>
    <row r="295" spans="1:14" x14ac:dyDescent="0.3">
      <c r="A295" s="4">
        <v>4.8516494811383596E-3</v>
      </c>
      <c r="B295" s="4" t="s">
        <v>33</v>
      </c>
      <c r="D295">
        <f>A295/$C$4</f>
        <v>5.1635895675134803E-3</v>
      </c>
      <c r="F295" s="10">
        <v>5.97084946511095E-3</v>
      </c>
      <c r="G295" s="10" t="s">
        <v>33</v>
      </c>
      <c r="I295">
        <f t="shared" si="10"/>
        <v>6.3852689194457404E-3</v>
      </c>
      <c r="K295" s="10">
        <v>1.4215559036295799E-3</v>
      </c>
      <c r="L295" s="10" t="s">
        <v>33</v>
      </c>
      <c r="N295">
        <f t="shared" si="11"/>
        <v>1.51761997937993E-3</v>
      </c>
    </row>
    <row r="296" spans="1:14" x14ac:dyDescent="0.3">
      <c r="A296" s="4">
        <v>4.82686339291305E-3</v>
      </c>
      <c r="B296" s="4" t="s">
        <v>33</v>
      </c>
      <c r="D296">
        <f>A296/$C$4</f>
        <v>5.1372098409736217E-3</v>
      </c>
      <c r="F296" s="10">
        <v>5.8931659401226799E-3</v>
      </c>
      <c r="G296" s="10" t="s">
        <v>33</v>
      </c>
      <c r="I296">
        <f t="shared" si="10"/>
        <v>6.3021936048595992E-3</v>
      </c>
      <c r="K296" s="10">
        <v>1.43207041533733E-3</v>
      </c>
      <c r="L296" s="10" t="s">
        <v>33</v>
      </c>
      <c r="N296">
        <f t="shared" si="11"/>
        <v>1.5288450272309244E-3</v>
      </c>
    </row>
    <row r="297" spans="1:14" x14ac:dyDescent="0.3">
      <c r="A297" s="4">
        <v>4.9027010130807697E-3</v>
      </c>
      <c r="B297" s="4" t="s">
        <v>33</v>
      </c>
      <c r="D297">
        <f>A297/$C$4</f>
        <v>5.217923492247375E-3</v>
      </c>
      <c r="F297" s="10">
        <v>5.7797454193385701E-3</v>
      </c>
      <c r="G297" s="10" t="s">
        <v>33</v>
      </c>
      <c r="I297">
        <f t="shared" si="10"/>
        <v>6.1809008925877663E-3</v>
      </c>
      <c r="K297" s="10">
        <v>1.4310497796364799E-3</v>
      </c>
      <c r="L297" s="10" t="s">
        <v>33</v>
      </c>
      <c r="N297">
        <f t="shared" si="11"/>
        <v>1.5277554203239265E-3</v>
      </c>
    </row>
    <row r="298" spans="1:14" x14ac:dyDescent="0.3">
      <c r="A298" s="4">
        <v>4.9068053077058202E-3</v>
      </c>
      <c r="B298" s="4" t="s">
        <v>33</v>
      </c>
      <c r="D298">
        <f>A298/$C$4</f>
        <v>5.2222916752726134E-3</v>
      </c>
      <c r="F298" s="10">
        <v>5.8096607849903396E-3</v>
      </c>
      <c r="G298" s="10" t="s">
        <v>33</v>
      </c>
      <c r="I298">
        <f t="shared" si="10"/>
        <v>6.2128925975580996E-3</v>
      </c>
      <c r="K298" s="10">
        <v>1.4355188861384599E-3</v>
      </c>
      <c r="L298" s="10" t="s">
        <v>33</v>
      </c>
      <c r="N298">
        <f t="shared" si="11"/>
        <v>1.5325265343547321E-3</v>
      </c>
    </row>
    <row r="299" spans="1:14" x14ac:dyDescent="0.3">
      <c r="A299" s="4">
        <v>4.8897396131576398E-3</v>
      </c>
      <c r="B299" s="4" t="s">
        <v>33</v>
      </c>
      <c r="D299">
        <f>A299/$C$4</f>
        <v>5.204128730345545E-3</v>
      </c>
      <c r="F299" s="10">
        <v>5.7425203586682896E-3</v>
      </c>
      <c r="G299" s="10" t="s">
        <v>33</v>
      </c>
      <c r="I299">
        <f t="shared" si="10"/>
        <v>6.141092147733067E-3</v>
      </c>
      <c r="K299" s="10">
        <v>1.4117287285322401E-3</v>
      </c>
      <c r="L299" s="10" t="s">
        <v>33</v>
      </c>
      <c r="N299">
        <f t="shared" si="11"/>
        <v>1.5071287160884133E-3</v>
      </c>
    </row>
    <row r="300" spans="1:14" x14ac:dyDescent="0.3">
      <c r="A300" s="4">
        <v>4.9044906661337402E-3</v>
      </c>
      <c r="B300" s="4" t="s">
        <v>33</v>
      </c>
      <c r="D300">
        <f>A300/$C$4</f>
        <v>5.2198282122543982E-3</v>
      </c>
      <c r="F300" s="10">
        <v>5.7151991602031301E-3</v>
      </c>
      <c r="G300" s="10" t="s">
        <v>33</v>
      </c>
      <c r="I300">
        <f t="shared" si="10"/>
        <v>6.111874663617789E-3</v>
      </c>
      <c r="K300" s="10">
        <v>1.39493844047667E-3</v>
      </c>
      <c r="L300" s="10" t="s">
        <v>33</v>
      </c>
      <c r="N300">
        <f t="shared" si="11"/>
        <v>1.4892037955505594E-3</v>
      </c>
    </row>
    <row r="301" spans="1:14" x14ac:dyDescent="0.3">
      <c r="A301" s="4">
        <v>4.88223506557184E-3</v>
      </c>
      <c r="B301" s="4" t="s">
        <v>33</v>
      </c>
      <c r="D301">
        <f>A301/$C$4</f>
        <v>5.1961416727945835E-3</v>
      </c>
      <c r="F301" s="10">
        <v>5.7734496821808499E-3</v>
      </c>
      <c r="G301" s="10" t="s">
        <v>33</v>
      </c>
      <c r="I301">
        <f t="shared" si="10"/>
        <v>6.1741681864572427E-3</v>
      </c>
      <c r="K301" s="10">
        <v>1.39387584607864E-3</v>
      </c>
      <c r="L301" s="10" t="s">
        <v>33</v>
      </c>
      <c r="N301">
        <f t="shared" si="11"/>
        <v>1.4880693945155314E-3</v>
      </c>
    </row>
    <row r="302" spans="1:14" x14ac:dyDescent="0.3">
      <c r="A302" s="4">
        <v>4.8949110815929E-3</v>
      </c>
      <c r="B302" s="4" t="s">
        <v>33</v>
      </c>
      <c r="D302">
        <f>A302/$C$4</f>
        <v>5.2096327018432481E-3</v>
      </c>
      <c r="F302" s="10">
        <v>5.7607386558583603E-3</v>
      </c>
      <c r="G302" s="10" t="s">
        <v>33</v>
      </c>
      <c r="I302">
        <f t="shared" si="10"/>
        <v>6.1605749244288653E-3</v>
      </c>
      <c r="K302" s="10">
        <v>1.3803073132759901E-3</v>
      </c>
      <c r="L302" s="10" t="s">
        <v>33</v>
      </c>
      <c r="N302">
        <f t="shared" si="11"/>
        <v>1.4735839448616716E-3</v>
      </c>
    </row>
    <row r="303" spans="1:14" x14ac:dyDescent="0.3">
      <c r="A303" s="4">
        <v>4.9489363429645597E-3</v>
      </c>
      <c r="B303" s="4" t="s">
        <v>33</v>
      </c>
      <c r="D303">
        <f>A303/$C$4</f>
        <v>5.2671315539522916E-3</v>
      </c>
      <c r="F303" s="10">
        <v>5.8237588111154101E-3</v>
      </c>
      <c r="G303" s="10" t="s">
        <v>33</v>
      </c>
      <c r="I303">
        <f t="shared" si="10"/>
        <v>6.2279691270482416E-3</v>
      </c>
      <c r="K303" s="10">
        <v>1.3620268802915199E-3</v>
      </c>
      <c r="L303" s="10" t="s">
        <v>33</v>
      </c>
      <c r="N303">
        <f t="shared" si="11"/>
        <v>1.4540681802982704E-3</v>
      </c>
    </row>
    <row r="304" spans="1:14" x14ac:dyDescent="0.3">
      <c r="A304" s="4">
        <v>5.03105552237482E-3</v>
      </c>
      <c r="B304" s="4" t="s">
        <v>33</v>
      </c>
      <c r="D304">
        <f>A304/$C$4</f>
        <v>5.3545306415706531E-3</v>
      </c>
      <c r="F304" s="10">
        <v>5.7427000029789399E-3</v>
      </c>
      <c r="G304" s="10" t="s">
        <v>33</v>
      </c>
      <c r="I304">
        <f t="shared" si="10"/>
        <v>6.1412842606376125E-3</v>
      </c>
      <c r="K304" s="10">
        <v>1.36676384020207E-3</v>
      </c>
      <c r="L304" s="10" t="s">
        <v>33</v>
      </c>
      <c r="N304">
        <f t="shared" si="11"/>
        <v>1.4591252483906456E-3</v>
      </c>
    </row>
    <row r="305" spans="1:14" x14ac:dyDescent="0.3">
      <c r="A305" s="4">
        <v>4.9837275648123604E-3</v>
      </c>
      <c r="B305" s="4" t="s">
        <v>33</v>
      </c>
      <c r="D305">
        <f>A305/$C$4</f>
        <v>5.3041597009511141E-3</v>
      </c>
      <c r="F305" s="10">
        <v>5.8440539955392197E-3</v>
      </c>
      <c r="G305" s="10" t="s">
        <v>33</v>
      </c>
      <c r="I305">
        <f t="shared" si="10"/>
        <v>6.249672941735414E-3</v>
      </c>
      <c r="K305" s="10">
        <v>1.34504153322412E-3</v>
      </c>
      <c r="L305" s="10" t="s">
        <v>33</v>
      </c>
      <c r="N305">
        <f t="shared" si="11"/>
        <v>1.4359350193016661E-3</v>
      </c>
    </row>
    <row r="306" spans="1:14" x14ac:dyDescent="0.3">
      <c r="A306" s="4">
        <v>5.00189727646916E-3</v>
      </c>
      <c r="B306" s="4" t="s">
        <v>33</v>
      </c>
      <c r="D306">
        <f>A306/$C$4</f>
        <v>5.3234976465138598E-3</v>
      </c>
      <c r="F306" s="10">
        <v>5.8306352314399E-3</v>
      </c>
      <c r="G306" s="10" t="s">
        <v>33</v>
      </c>
      <c r="I306">
        <f t="shared" si="10"/>
        <v>6.2353228198907045E-3</v>
      </c>
      <c r="K306" s="10">
        <v>1.34566349442056E-3</v>
      </c>
      <c r="L306" s="10" t="s">
        <v>33</v>
      </c>
      <c r="N306">
        <f t="shared" si="11"/>
        <v>1.4365990105915665E-3</v>
      </c>
    </row>
    <row r="307" spans="1:14" x14ac:dyDescent="0.3">
      <c r="A307" s="4">
        <v>5.0388525901051704E-3</v>
      </c>
      <c r="B307" s="4" t="s">
        <v>33</v>
      </c>
      <c r="D307">
        <f>A307/$C$4</f>
        <v>5.3628290270467992E-3</v>
      </c>
      <c r="F307" s="10">
        <v>5.9128638668113397E-3</v>
      </c>
      <c r="G307" s="10" t="s">
        <v>33</v>
      </c>
      <c r="I307">
        <f t="shared" si="10"/>
        <v>6.3232587078734265E-3</v>
      </c>
      <c r="K307" s="10">
        <v>1.3435436104413099E-3</v>
      </c>
      <c r="L307" s="10" t="s">
        <v>33</v>
      </c>
      <c r="N307">
        <f t="shared" si="11"/>
        <v>1.4343358718204053E-3</v>
      </c>
    </row>
    <row r="308" spans="1:14" x14ac:dyDescent="0.3">
      <c r="A308" s="4">
        <v>5.06291379618584E-3</v>
      </c>
      <c r="B308" s="4" t="s">
        <v>33</v>
      </c>
      <c r="D308">
        <f>A308/$C$4</f>
        <v>5.3884372646540194E-3</v>
      </c>
      <c r="F308" s="10">
        <v>5.9448601546137096E-3</v>
      </c>
      <c r="G308" s="10" t="s">
        <v>33</v>
      </c>
      <c r="I308">
        <f t="shared" si="10"/>
        <v>6.3574757658039459E-3</v>
      </c>
      <c r="K308" s="10">
        <v>1.3128607756974801E-3</v>
      </c>
      <c r="L308" s="10" t="s">
        <v>33</v>
      </c>
      <c r="N308">
        <f t="shared" si="11"/>
        <v>1.4015795919496261E-3</v>
      </c>
    </row>
    <row r="309" spans="1:14" x14ac:dyDescent="0.3">
      <c r="A309" s="4">
        <v>5.0417720537989704E-3</v>
      </c>
      <c r="B309" s="4" t="s">
        <v>33</v>
      </c>
      <c r="D309">
        <f>A309/$C$4</f>
        <v>5.3659361996343177E-3</v>
      </c>
      <c r="F309" s="10">
        <v>6.0880944832444302E-3</v>
      </c>
      <c r="G309" s="10" t="s">
        <v>33</v>
      </c>
      <c r="I309">
        <f t="shared" si="10"/>
        <v>6.5106515764063698E-3</v>
      </c>
      <c r="K309" s="10">
        <v>1.28155227914761E-3</v>
      </c>
      <c r="L309" s="10" t="s">
        <v>33</v>
      </c>
      <c r="N309">
        <f t="shared" si="11"/>
        <v>1.3681553701043125E-3</v>
      </c>
    </row>
    <row r="310" spans="1:14" x14ac:dyDescent="0.3">
      <c r="A310" s="4">
        <v>5.0166599361626298E-3</v>
      </c>
      <c r="B310" s="4" t="s">
        <v>33</v>
      </c>
      <c r="D310">
        <f>A310/$C$4</f>
        <v>5.33920948140183E-3</v>
      </c>
      <c r="F310" s="10">
        <v>6.1855081444677201E-3</v>
      </c>
      <c r="G310" s="10" t="s">
        <v>33</v>
      </c>
      <c r="I310">
        <f t="shared" si="10"/>
        <v>6.6148264391244892E-3</v>
      </c>
      <c r="K310" s="10">
        <v>1.34343016172156E-3</v>
      </c>
      <c r="L310" s="10" t="s">
        <v>33</v>
      </c>
      <c r="N310">
        <f t="shared" si="11"/>
        <v>1.4342147566090457E-3</v>
      </c>
    </row>
    <row r="311" spans="1:14" x14ac:dyDescent="0.3">
      <c r="A311" s="4">
        <v>5.0693324571762198E-3</v>
      </c>
      <c r="B311" s="4" t="s">
        <v>33</v>
      </c>
      <c r="D311">
        <f>A311/$C$4</f>
        <v>5.3952686177961172E-3</v>
      </c>
      <c r="F311" s="10">
        <v>6.3958162953609001E-3</v>
      </c>
      <c r="G311" s="10" t="s">
        <v>33</v>
      </c>
      <c r="I311">
        <f t="shared" si="10"/>
        <v>6.8397314726965216E-3</v>
      </c>
      <c r="K311" s="10">
        <v>1.3536243141665199E-3</v>
      </c>
      <c r="L311" s="10" t="s">
        <v>33</v>
      </c>
      <c r="N311">
        <f t="shared" si="11"/>
        <v>1.445097796371193E-3</v>
      </c>
    </row>
    <row r="312" spans="1:14" x14ac:dyDescent="0.3">
      <c r="A312" s="4">
        <v>5.0789379525674203E-3</v>
      </c>
      <c r="B312" s="4" t="s">
        <v>33</v>
      </c>
      <c r="D312">
        <f>A312/$C$4</f>
        <v>5.4054917050132848E-3</v>
      </c>
      <c r="F312" s="10">
        <v>6.4931512085210103E-3</v>
      </c>
      <c r="G312" s="10" t="s">
        <v>33</v>
      </c>
      <c r="I312">
        <f t="shared" si="10"/>
        <v>6.9438221216753353E-3</v>
      </c>
      <c r="K312" s="10">
        <v>1.40933428275147E-3</v>
      </c>
      <c r="L312" s="10" t="s">
        <v>33</v>
      </c>
      <c r="N312">
        <f t="shared" si="11"/>
        <v>1.5045724615315853E-3</v>
      </c>
    </row>
    <row r="313" spans="1:14" x14ac:dyDescent="0.3">
      <c r="A313" s="4">
        <v>5.1029240020724603E-3</v>
      </c>
      <c r="B313" s="4" t="s">
        <v>33</v>
      </c>
      <c r="D313">
        <f>A313/$C$4</f>
        <v>5.4310199538019884E-3</v>
      </c>
      <c r="F313" s="10">
        <v>6.7928079979411296E-3</v>
      </c>
      <c r="G313" s="10" t="s">
        <v>33</v>
      </c>
      <c r="I313">
        <f t="shared" si="10"/>
        <v>7.2642772252858945E-3</v>
      </c>
      <c r="K313" s="10">
        <v>1.3572053316256399E-3</v>
      </c>
      <c r="L313" s="10" t="s">
        <v>33</v>
      </c>
      <c r="N313">
        <f t="shared" si="11"/>
        <v>1.4489208072204975E-3</v>
      </c>
    </row>
    <row r="314" spans="1:14" x14ac:dyDescent="0.3">
      <c r="A314" s="4">
        <v>5.1284495104536596E-3</v>
      </c>
      <c r="B314" s="4" t="s">
        <v>33</v>
      </c>
      <c r="D314">
        <f>A314/$C$4</f>
        <v>5.4581866420170067E-3</v>
      </c>
      <c r="F314" s="10">
        <v>6.99657112966523E-3</v>
      </c>
      <c r="G314" s="10" t="s">
        <v>33</v>
      </c>
      <c r="I314">
        <f t="shared" si="10"/>
        <v>7.4821829687700256E-3</v>
      </c>
      <c r="K314" s="10">
        <v>1.21224461385094E-3</v>
      </c>
      <c r="L314" s="10" t="s">
        <v>33</v>
      </c>
      <c r="N314">
        <f t="shared" si="11"/>
        <v>1.2941641205798679E-3</v>
      </c>
    </row>
    <row r="315" spans="1:14" x14ac:dyDescent="0.3">
      <c r="A315" s="4">
        <v>5.1177310474459503E-3</v>
      </c>
      <c r="B315" s="4" t="s">
        <v>33</v>
      </c>
      <c r="D315">
        <f>A315/$C$4</f>
        <v>5.4467790281773109E-3</v>
      </c>
      <c r="F315" s="10">
        <v>6.72478074282379E-3</v>
      </c>
      <c r="G315" s="10" t="s">
        <v>33</v>
      </c>
      <c r="I315">
        <f t="shared" si="10"/>
        <v>7.1915283944345909E-3</v>
      </c>
      <c r="K315" s="10">
        <v>1.04641137734995E-3</v>
      </c>
      <c r="L315" s="10" t="s">
        <v>33</v>
      </c>
      <c r="N315">
        <f t="shared" si="11"/>
        <v>1.1171244189989735E-3</v>
      </c>
    </row>
    <row r="316" spans="1:14" x14ac:dyDescent="0.3">
      <c r="A316" s="4">
        <v>5.1376322886809199E-3</v>
      </c>
      <c r="B316" s="4" t="s">
        <v>33</v>
      </c>
      <c r="D316">
        <f>A316/$C$4</f>
        <v>5.4679598331841359E-3</v>
      </c>
      <c r="F316" s="10">
        <v>6.7392721284136297E-3</v>
      </c>
      <c r="G316" s="10" t="s">
        <v>33</v>
      </c>
      <c r="I316">
        <f t="shared" si="10"/>
        <v>7.2070255853363529E-3</v>
      </c>
      <c r="K316" s="10">
        <v>9.4964540563890999E-4</v>
      </c>
      <c r="L316" s="10" t="s">
        <v>33</v>
      </c>
      <c r="N316">
        <f t="shared" si="11"/>
        <v>1.013819320959682E-3</v>
      </c>
    </row>
    <row r="317" spans="1:14" x14ac:dyDescent="0.3">
      <c r="A317" s="4">
        <v>5.1621812677510297E-3</v>
      </c>
      <c r="B317" s="4" t="s">
        <v>33</v>
      </c>
      <c r="D317">
        <f>A317/$C$4</f>
        <v>5.4940872054752158E-3</v>
      </c>
      <c r="F317" s="10">
        <v>6.6621121331107399E-3</v>
      </c>
      <c r="G317" s="10" t="s">
        <v>33</v>
      </c>
      <c r="I317">
        <f t="shared" si="10"/>
        <v>7.1245101371223245E-3</v>
      </c>
      <c r="K317" s="10">
        <v>8.8154635622328403E-4</v>
      </c>
      <c r="L317" s="10" t="s">
        <v>33</v>
      </c>
      <c r="N317">
        <f t="shared" si="11"/>
        <v>9.4111836160517388E-4</v>
      </c>
    </row>
    <row r="318" spans="1:14" x14ac:dyDescent="0.3">
      <c r="A318" s="4">
        <v>5.1537296182688798E-3</v>
      </c>
      <c r="B318" s="4" t="s">
        <v>33</v>
      </c>
      <c r="D318">
        <f>A318/$C$4</f>
        <v>5.4850921514705995E-3</v>
      </c>
      <c r="F318" s="10">
        <v>6.6634876874330801E-3</v>
      </c>
      <c r="G318" s="10" t="s">
        <v>33</v>
      </c>
      <c r="I318">
        <f t="shared" si="10"/>
        <v>7.1259811647060491E-3</v>
      </c>
      <c r="K318" s="10">
        <v>9.0873804038404905E-4</v>
      </c>
      <c r="L318" s="10" t="s">
        <v>33</v>
      </c>
      <c r="N318">
        <f t="shared" si="11"/>
        <v>9.7014757041082261E-4</v>
      </c>
    </row>
    <row r="319" spans="1:14" x14ac:dyDescent="0.3">
      <c r="A319" s="4">
        <v>5.2009606873255603E-3</v>
      </c>
      <c r="B319" s="4" t="s">
        <v>33</v>
      </c>
      <c r="D319">
        <f>A319/$C$4</f>
        <v>5.5353599740723177E-3</v>
      </c>
      <c r="F319" s="10">
        <v>6.6505438713390097E-3</v>
      </c>
      <c r="G319" s="10" t="s">
        <v>33</v>
      </c>
      <c r="I319">
        <f t="shared" si="10"/>
        <v>7.1121389556389088E-3</v>
      </c>
      <c r="K319" s="10">
        <v>1.03954422382357E-3</v>
      </c>
      <c r="L319" s="10" t="s">
        <v>33</v>
      </c>
      <c r="N319">
        <f t="shared" si="11"/>
        <v>1.1097932058075019E-3</v>
      </c>
    </row>
    <row r="320" spans="1:14" x14ac:dyDescent="0.3">
      <c r="A320" s="4">
        <v>5.2327595894932103E-3</v>
      </c>
      <c r="B320" s="4" t="s">
        <v>33</v>
      </c>
      <c r="D320">
        <f>A320/$C$4</f>
        <v>5.5692034081723293E-3</v>
      </c>
      <c r="F320" s="10">
        <v>6.6061418577253502E-3</v>
      </c>
      <c r="G320" s="10" t="s">
        <v>33</v>
      </c>
      <c r="I320">
        <f t="shared" si="10"/>
        <v>7.0646551262198674E-3</v>
      </c>
      <c r="K320" s="10">
        <v>1.13061538528014E-3</v>
      </c>
      <c r="L320" s="10" t="s">
        <v>33</v>
      </c>
      <c r="N320">
        <f t="shared" si="11"/>
        <v>1.2070186570324157E-3</v>
      </c>
    </row>
    <row r="321" spans="1:14" x14ac:dyDescent="0.3">
      <c r="A321" s="4">
        <v>5.2378373954782304E-3</v>
      </c>
      <c r="B321" s="4" t="s">
        <v>33</v>
      </c>
      <c r="D321">
        <f>A321/$C$4</f>
        <v>5.5746076951291761E-3</v>
      </c>
      <c r="F321" s="10">
        <v>6.5967949294455401E-3</v>
      </c>
      <c r="G321" s="10" t="s">
        <v>33</v>
      </c>
      <c r="I321">
        <f t="shared" si="10"/>
        <v>7.0546594545845163E-3</v>
      </c>
      <c r="K321" s="10">
        <v>1.0759398455148E-3</v>
      </c>
      <c r="L321" s="10" t="s">
        <v>33</v>
      </c>
      <c r="N321">
        <f t="shared" si="11"/>
        <v>1.1486483239914133E-3</v>
      </c>
    </row>
    <row r="322" spans="1:14" x14ac:dyDescent="0.3">
      <c r="A322" s="4">
        <v>5.2113282840493503E-3</v>
      </c>
      <c r="B322" s="4" t="s">
        <v>33</v>
      </c>
      <c r="D322">
        <f>A322/$C$4</f>
        <v>5.5463941624429476E-3</v>
      </c>
      <c r="F322" s="10">
        <v>6.5705549264413196E-3</v>
      </c>
      <c r="G322" s="10" t="s">
        <v>33</v>
      </c>
      <c r="I322">
        <f t="shared" si="10"/>
        <v>7.0265982085912886E-3</v>
      </c>
      <c r="K322" s="10">
        <v>1.0650471900796E-3</v>
      </c>
      <c r="L322" s="10" t="s">
        <v>33</v>
      </c>
      <c r="N322">
        <f t="shared" si="11"/>
        <v>1.1370195787027098E-3</v>
      </c>
    </row>
    <row r="323" spans="1:14" x14ac:dyDescent="0.3">
      <c r="A323" s="4">
        <v>5.2378973164315399E-3</v>
      </c>
      <c r="B323" s="4" t="s">
        <v>33</v>
      </c>
      <c r="D323">
        <f>A323/$C$4</f>
        <v>5.5746714687407248E-3</v>
      </c>
      <c r="F323" s="10">
        <v>6.5728006278773501E-3</v>
      </c>
      <c r="G323" s="10" t="s">
        <v>33</v>
      </c>
      <c r="I323">
        <f t="shared" si="10"/>
        <v>7.0289997776922389E-3</v>
      </c>
      <c r="K323" s="10">
        <v>1.0598957149514599E-3</v>
      </c>
      <c r="L323" s="10" t="s">
        <v>33</v>
      </c>
      <c r="N323">
        <f t="shared" si="11"/>
        <v>1.1315199838167239E-3</v>
      </c>
    </row>
    <row r="324" spans="1:14" x14ac:dyDescent="0.3">
      <c r="A324" s="4">
        <v>5.1846194937650303E-3</v>
      </c>
      <c r="B324" s="4" t="s">
        <v>33</v>
      </c>
      <c r="D324">
        <f>A324/$C$4</f>
        <v>5.5179681124141525E-3</v>
      </c>
      <c r="F324" s="10">
        <v>6.54915863380623E-3</v>
      </c>
      <c r="G324" s="10" t="s">
        <v>33</v>
      </c>
      <c r="I324">
        <f t="shared" si="10"/>
        <v>7.0037168609451096E-3</v>
      </c>
      <c r="K324" s="10">
        <v>1.0376861479148799E-3</v>
      </c>
      <c r="L324" s="10" t="s">
        <v>33</v>
      </c>
      <c r="N324">
        <f t="shared" si="11"/>
        <v>1.1078095672358264E-3</v>
      </c>
    </row>
    <row r="325" spans="1:14" x14ac:dyDescent="0.3">
      <c r="A325" s="4">
        <v>5.2202032126894603E-3</v>
      </c>
      <c r="B325" s="4" t="s">
        <v>33</v>
      </c>
      <c r="D325">
        <f>A325/$C$4</f>
        <v>5.5558397106254074E-3</v>
      </c>
      <c r="F325" s="10">
        <v>6.6142650135888603E-3</v>
      </c>
      <c r="G325" s="10" t="s">
        <v>33</v>
      </c>
      <c r="I325">
        <f t="shared" ref="I325:I388" si="12">F325/$H$4</f>
        <v>7.0733420869222201E-3</v>
      </c>
      <c r="K325" s="10">
        <v>1.0088942949769699E-3</v>
      </c>
      <c r="L325" s="10" t="s">
        <v>33</v>
      </c>
      <c r="N325">
        <f t="shared" ref="N325:N388" si="13">K325/$M$4</f>
        <v>1.0770720555063357E-3</v>
      </c>
    </row>
    <row r="326" spans="1:14" x14ac:dyDescent="0.3">
      <c r="A326" s="4">
        <v>5.1795204472852002E-3</v>
      </c>
      <c r="B326" s="4" t="s">
        <v>33</v>
      </c>
      <c r="D326">
        <f>A326/$C$4</f>
        <v>5.5125412192905086E-3</v>
      </c>
      <c r="F326" s="10">
        <v>6.6122760030261603E-3</v>
      </c>
      <c r="G326" s="10" t="s">
        <v>33</v>
      </c>
      <c r="I326">
        <f t="shared" si="12"/>
        <v>7.0712150248683752E-3</v>
      </c>
      <c r="K326" s="10">
        <v>1.0216116945405099E-3</v>
      </c>
      <c r="L326" s="10" t="s">
        <v>33</v>
      </c>
      <c r="N326">
        <f t="shared" si="13"/>
        <v>1.0906488551341996E-3</v>
      </c>
    </row>
    <row r="327" spans="1:14" x14ac:dyDescent="0.3">
      <c r="A327" s="4">
        <v>5.2333369643218202E-3</v>
      </c>
      <c r="B327" s="4" t="s">
        <v>33</v>
      </c>
      <c r="D327">
        <f>A327/$C$4</f>
        <v>5.5698179057062395E-3</v>
      </c>
      <c r="F327" s="10">
        <v>6.5509236594777399E-3</v>
      </c>
      <c r="G327" s="10" t="s">
        <v>33</v>
      </c>
      <c r="I327">
        <f t="shared" si="12"/>
        <v>7.0056043919619554E-3</v>
      </c>
      <c r="K327" s="10">
        <v>1.0362313300518199E-3</v>
      </c>
      <c r="L327" s="10" t="s">
        <v>33</v>
      </c>
      <c r="N327">
        <f t="shared" si="13"/>
        <v>1.1062564375631195E-3</v>
      </c>
    </row>
    <row r="328" spans="1:14" x14ac:dyDescent="0.3">
      <c r="A328" s="4">
        <v>5.2344304628033599E-3</v>
      </c>
      <c r="B328" s="4" t="s">
        <v>33</v>
      </c>
      <c r="D328">
        <f>A328/$C$4</f>
        <v>5.5709817114125912E-3</v>
      </c>
      <c r="F328" s="10">
        <v>6.5668153962854499E-3</v>
      </c>
      <c r="G328" s="10" t="s">
        <v>33</v>
      </c>
      <c r="I328">
        <f t="shared" si="12"/>
        <v>7.022599128424031E-3</v>
      </c>
      <c r="K328" s="10">
        <v>1.0411163341098599E-3</v>
      </c>
      <c r="L328" s="10" t="s">
        <v>33</v>
      </c>
      <c r="N328">
        <f t="shared" si="13"/>
        <v>1.1114715541398962E-3</v>
      </c>
    </row>
    <row r="329" spans="1:14" x14ac:dyDescent="0.3">
      <c r="A329" s="4">
        <v>5.24361070444923E-3</v>
      </c>
      <c r="B329" s="4" t="s">
        <v>33</v>
      </c>
      <c r="D329">
        <f>A329/$C$4</f>
        <v>5.5807522029071143E-3</v>
      </c>
      <c r="F329" s="10">
        <v>6.56924475106357E-3</v>
      </c>
      <c r="G329" s="10" t="s">
        <v>33</v>
      </c>
      <c r="I329">
        <f t="shared" si="12"/>
        <v>7.025197097716286E-3</v>
      </c>
      <c r="K329" s="10">
        <v>1.04001418322497E-3</v>
      </c>
      <c r="L329" s="10" t="s">
        <v>33</v>
      </c>
      <c r="N329">
        <f t="shared" si="13"/>
        <v>1.1102949235206364E-3</v>
      </c>
    </row>
    <row r="330" spans="1:14" x14ac:dyDescent="0.3">
      <c r="A330" s="4">
        <v>5.2530182093569701E-3</v>
      </c>
      <c r="B330" s="4" t="s">
        <v>33</v>
      </c>
      <c r="D330">
        <f>A330/$C$4</f>
        <v>5.5907645697087114E-3</v>
      </c>
      <c r="F330" s="10">
        <v>6.5491824886177996E-3</v>
      </c>
      <c r="G330" s="10" t="s">
        <v>33</v>
      </c>
      <c r="I330">
        <f t="shared" si="12"/>
        <v>7.0037423714504046E-3</v>
      </c>
      <c r="K330" s="10">
        <v>1.0568354670790201E-3</v>
      </c>
      <c r="L330" s="10" t="s">
        <v>33</v>
      </c>
      <c r="N330">
        <f t="shared" si="13"/>
        <v>1.1282529344511581E-3</v>
      </c>
    </row>
    <row r="331" spans="1:14" x14ac:dyDescent="0.3">
      <c r="A331" s="4">
        <v>5.1998926550097498E-3</v>
      </c>
      <c r="B331" s="4" t="s">
        <v>33</v>
      </c>
      <c r="D331">
        <f>A331/$C$4</f>
        <v>5.534223271896053E-3</v>
      </c>
      <c r="F331" s="10">
        <v>6.4887380692918396E-3</v>
      </c>
      <c r="G331" s="10" t="s">
        <v>33</v>
      </c>
      <c r="I331">
        <f t="shared" si="12"/>
        <v>6.939102679170233E-3</v>
      </c>
      <c r="K331" s="10">
        <v>1.0366232473051401E-3</v>
      </c>
      <c r="L331" s="10" t="s">
        <v>33</v>
      </c>
      <c r="N331">
        <f t="shared" si="13"/>
        <v>1.1066748392963076E-3</v>
      </c>
    </row>
    <row r="332" spans="1:14" x14ac:dyDescent="0.3">
      <c r="A332" s="4">
        <v>5.2819321166723797E-3</v>
      </c>
      <c r="B332" s="4" t="s">
        <v>33</v>
      </c>
      <c r="D332">
        <f>A332/$C$4</f>
        <v>5.621537516260257E-3</v>
      </c>
      <c r="F332" s="10">
        <v>6.4340177280725096E-3</v>
      </c>
      <c r="G332" s="10" t="s">
        <v>33</v>
      </c>
      <c r="I332">
        <f t="shared" si="12"/>
        <v>6.8805843567621896E-3</v>
      </c>
      <c r="K332" s="10">
        <v>1.0597542483259401E-3</v>
      </c>
      <c r="L332" s="10" t="s">
        <v>33</v>
      </c>
      <c r="N332">
        <f t="shared" si="13"/>
        <v>1.1313689573416088E-3</v>
      </c>
    </row>
    <row r="333" spans="1:14" x14ac:dyDescent="0.3">
      <c r="A333" s="4">
        <v>5.2770890023763296E-3</v>
      </c>
      <c r="B333" s="4" t="s">
        <v>33</v>
      </c>
      <c r="D333">
        <f>A333/$C$4</f>
        <v>5.6163830106533323E-3</v>
      </c>
      <c r="F333" s="10">
        <v>6.4541500046599899E-3</v>
      </c>
      <c r="G333" s="10" t="s">
        <v>33</v>
      </c>
      <c r="I333">
        <f t="shared" si="12"/>
        <v>6.9021139566495882E-3</v>
      </c>
      <c r="K333" s="10">
        <v>1.1153669766059699E-3</v>
      </c>
      <c r="L333" s="10" t="s">
        <v>33</v>
      </c>
      <c r="N333">
        <f t="shared" si="13"/>
        <v>1.1907398110168736E-3</v>
      </c>
    </row>
    <row r="334" spans="1:14" x14ac:dyDescent="0.3">
      <c r="A334" s="4">
        <v>5.3553355321745997E-3</v>
      </c>
      <c r="B334" s="4" t="s">
        <v>33</v>
      </c>
      <c r="D334">
        <f>A334/$C$4</f>
        <v>5.699660454032379E-3</v>
      </c>
      <c r="F334" s="10">
        <v>6.3976811869576001E-3</v>
      </c>
      <c r="G334" s="10" t="s">
        <v>33</v>
      </c>
      <c r="I334">
        <f t="shared" si="12"/>
        <v>6.8417258010446272E-3</v>
      </c>
      <c r="K334" s="10">
        <v>1.1281547868908801E-3</v>
      </c>
      <c r="L334" s="10" t="s">
        <v>33</v>
      </c>
      <c r="N334">
        <f t="shared" si="13"/>
        <v>1.2043917794912395E-3</v>
      </c>
    </row>
    <row r="335" spans="1:14" x14ac:dyDescent="0.3">
      <c r="A335" s="4">
        <v>5.2974380905120898E-3</v>
      </c>
      <c r="B335" s="4" t="s">
        <v>33</v>
      </c>
      <c r="D335">
        <f>A335/$C$4</f>
        <v>5.6380404571804814E-3</v>
      </c>
      <c r="F335" s="10">
        <v>6.2888809257916102E-3</v>
      </c>
      <c r="G335" s="10" t="s">
        <v>33</v>
      </c>
      <c r="I335">
        <f t="shared" si="12"/>
        <v>6.725374027296155E-3</v>
      </c>
      <c r="K335" s="10">
        <v>1.2728630967985301E-3</v>
      </c>
      <c r="L335" s="10" t="s">
        <v>33</v>
      </c>
      <c r="N335">
        <f t="shared" si="13"/>
        <v>1.3588790013707509E-3</v>
      </c>
    </row>
    <row r="336" spans="1:14" x14ac:dyDescent="0.3">
      <c r="A336" s="4">
        <v>5.3107125779315902E-3</v>
      </c>
      <c r="B336" s="4" t="s">
        <v>33</v>
      </c>
      <c r="D336">
        <f>A336/$C$4</f>
        <v>5.6521684367511196E-3</v>
      </c>
      <c r="F336" s="10">
        <v>6.0910865378540598E-3</v>
      </c>
      <c r="G336" s="10" t="s">
        <v>33</v>
      </c>
      <c r="I336">
        <f t="shared" si="12"/>
        <v>6.5138513009038281E-3</v>
      </c>
      <c r="K336" s="10">
        <v>1.11312044031531E-3</v>
      </c>
      <c r="L336" s="10" t="s">
        <v>33</v>
      </c>
      <c r="N336">
        <f t="shared" si="13"/>
        <v>1.1883414611873646E-3</v>
      </c>
    </row>
    <row r="337" spans="1:14" x14ac:dyDescent="0.3">
      <c r="A337" s="4">
        <v>5.28416674292587E-3</v>
      </c>
      <c r="B337" s="4" t="s">
        <v>33</v>
      </c>
      <c r="D337">
        <f>A337/$C$4</f>
        <v>5.6239158193208284E-3</v>
      </c>
      <c r="F337" s="10">
        <v>5.8887104397628001E-3</v>
      </c>
      <c r="G337" s="10" t="s">
        <v>33</v>
      </c>
      <c r="I337">
        <f t="shared" si="12"/>
        <v>6.2974288610597833E-3</v>
      </c>
      <c r="K337" s="10">
        <v>1.08238472903566E-3</v>
      </c>
      <c r="L337" s="10" t="s">
        <v>33</v>
      </c>
      <c r="N337">
        <f t="shared" si="13"/>
        <v>1.1555287315582635E-3</v>
      </c>
    </row>
    <row r="338" spans="1:14" x14ac:dyDescent="0.3">
      <c r="A338" s="4">
        <v>5.2952291739886102E-3</v>
      </c>
      <c r="B338" s="4" t="s">
        <v>33</v>
      </c>
      <c r="D338">
        <f>A338/$C$4</f>
        <v>5.635689516874408E-3</v>
      </c>
      <c r="F338" s="10">
        <v>5.8345260282636202E-3</v>
      </c>
      <c r="G338" s="10" t="s">
        <v>33</v>
      </c>
      <c r="I338">
        <f t="shared" si="12"/>
        <v>6.2394836657093016E-3</v>
      </c>
      <c r="K338" s="10">
        <v>1.1065115192175901E-3</v>
      </c>
      <c r="L338" s="10" t="s">
        <v>33</v>
      </c>
      <c r="N338">
        <f t="shared" si="13"/>
        <v>1.1812859309233512E-3</v>
      </c>
    </row>
    <row r="339" spans="1:14" x14ac:dyDescent="0.3">
      <c r="A339" s="4">
        <v>5.3385424763071603E-3</v>
      </c>
      <c r="B339" s="4" t="s">
        <v>33</v>
      </c>
      <c r="D339">
        <f>A339/$C$4</f>
        <v>5.6817876772745175E-3</v>
      </c>
      <c r="F339" s="10">
        <v>6.3467427012061702E-3</v>
      </c>
      <c r="G339" s="10" t="s">
        <v>33</v>
      </c>
      <c r="I339">
        <f t="shared" si="12"/>
        <v>6.7872518217938051E-3</v>
      </c>
      <c r="K339" s="10">
        <v>1.1063151303489799E-3</v>
      </c>
      <c r="L339" s="10" t="s">
        <v>33</v>
      </c>
      <c r="N339">
        <f t="shared" si="13"/>
        <v>1.1810762707404703E-3</v>
      </c>
    </row>
    <row r="340" spans="1:14" x14ac:dyDescent="0.3">
      <c r="A340" s="4">
        <v>5.3521678095117499E-3</v>
      </c>
      <c r="B340" s="4" t="s">
        <v>33</v>
      </c>
      <c r="D340">
        <f>A340/$C$4</f>
        <v>5.696289060497405E-3</v>
      </c>
      <c r="F340" s="10">
        <v>5.5348143700261199E-3</v>
      </c>
      <c r="G340" s="10" t="s">
        <v>33</v>
      </c>
      <c r="I340">
        <f t="shared" si="12"/>
        <v>5.9189698849948695E-3</v>
      </c>
      <c r="K340" s="10">
        <v>1.12660392330399E-3</v>
      </c>
      <c r="L340" s="10" t="s">
        <v>33</v>
      </c>
      <c r="N340">
        <f t="shared" si="13"/>
        <v>1.2027361136403589E-3</v>
      </c>
    </row>
    <row r="341" spans="1:14" x14ac:dyDescent="0.3">
      <c r="A341" s="4">
        <v>5.3731739980783502E-3</v>
      </c>
      <c r="B341" s="4" t="s">
        <v>33</v>
      </c>
      <c r="D341">
        <f>A341/$C$4</f>
        <v>5.7186458561722378E-3</v>
      </c>
      <c r="F341" s="10">
        <v>5.5163939568377797E-3</v>
      </c>
      <c r="G341" s="10" t="s">
        <v>33</v>
      </c>
      <c r="I341">
        <f t="shared" si="12"/>
        <v>5.8992709640118286E-3</v>
      </c>
      <c r="K341" s="10">
        <v>1.1389355903194101E-3</v>
      </c>
      <c r="L341" s="10" t="s">
        <v>33</v>
      </c>
      <c r="N341">
        <f t="shared" si="13"/>
        <v>1.2159011141822853E-3</v>
      </c>
    </row>
    <row r="342" spans="1:14" x14ac:dyDescent="0.3">
      <c r="A342" s="4">
        <v>5.3821365541008E-3</v>
      </c>
      <c r="B342" s="4" t="s">
        <v>33</v>
      </c>
      <c r="D342">
        <f>A342/$C$4</f>
        <v>5.7281846657988803E-3</v>
      </c>
      <c r="F342" s="10">
        <v>5.5035248309955901E-3</v>
      </c>
      <c r="G342" s="10" t="s">
        <v>33</v>
      </c>
      <c r="I342">
        <f t="shared" si="12"/>
        <v>5.885508629231706E-3</v>
      </c>
      <c r="K342" s="10">
        <v>1.14705065760223E-3</v>
      </c>
      <c r="L342" s="10" t="s">
        <v>33</v>
      </c>
      <c r="N342">
        <f t="shared" si="13"/>
        <v>1.2245645710403485E-3</v>
      </c>
    </row>
    <row r="343" spans="1:14" x14ac:dyDescent="0.3">
      <c r="A343" s="4">
        <v>5.3862373655754201E-3</v>
      </c>
      <c r="B343" s="4" t="s">
        <v>33</v>
      </c>
      <c r="D343">
        <f>A343/$C$4</f>
        <v>5.7325491417221739E-3</v>
      </c>
      <c r="F343" s="10">
        <v>5.4155771423214398E-3</v>
      </c>
      <c r="G343" s="10" t="s">
        <v>33</v>
      </c>
      <c r="I343">
        <f t="shared" si="12"/>
        <v>5.7914567449379346E-3</v>
      </c>
      <c r="K343" s="10">
        <v>1.1684005460153E-3</v>
      </c>
      <c r="L343" s="10" t="s">
        <v>33</v>
      </c>
      <c r="N343">
        <f t="shared" si="13"/>
        <v>1.2473572147418583E-3</v>
      </c>
    </row>
    <row r="344" spans="1:14" x14ac:dyDescent="0.3">
      <c r="A344" s="4">
        <v>5.3900628650963602E-3</v>
      </c>
      <c r="B344" s="4" t="s">
        <v>33</v>
      </c>
      <c r="D344">
        <f>A344/$C$4</f>
        <v>5.7366206043234294E-3</v>
      </c>
      <c r="F344" s="10">
        <v>5.3837684301894003E-3</v>
      </c>
      <c r="G344" s="10" t="s">
        <v>33</v>
      </c>
      <c r="I344">
        <f t="shared" si="12"/>
        <v>5.7574402817644598E-3</v>
      </c>
      <c r="K344" s="10">
        <v>1.1918467597814601E-3</v>
      </c>
      <c r="L344" s="10" t="s">
        <v>33</v>
      </c>
      <c r="N344">
        <f t="shared" si="13"/>
        <v>1.2723878465738438E-3</v>
      </c>
    </row>
    <row r="345" spans="1:14" x14ac:dyDescent="0.3">
      <c r="A345" s="4">
        <v>5.5079593569857801E-3</v>
      </c>
      <c r="B345" s="4" t="s">
        <v>33</v>
      </c>
      <c r="D345">
        <f>A345/$C$4</f>
        <v>5.8620973309363765E-3</v>
      </c>
      <c r="F345" s="10">
        <v>5.3820837300576603E-3</v>
      </c>
      <c r="G345" s="10" t="s">
        <v>33</v>
      </c>
      <c r="I345">
        <f t="shared" si="12"/>
        <v>5.7556386514516136E-3</v>
      </c>
      <c r="K345" s="10">
        <v>1.1246908008828401E-3</v>
      </c>
      <c r="L345" s="10" t="s">
        <v>33</v>
      </c>
      <c r="N345">
        <f t="shared" si="13"/>
        <v>1.2006937086938326E-3</v>
      </c>
    </row>
    <row r="346" spans="1:14" x14ac:dyDescent="0.3">
      <c r="A346" s="4">
        <v>5.5340681819349103E-3</v>
      </c>
      <c r="B346" s="4" t="s">
        <v>33</v>
      </c>
      <c r="D346">
        <f>A346/$C$4</f>
        <v>5.8898848404527757E-3</v>
      </c>
      <c r="F346" s="10">
        <v>5.4158205720934403E-3</v>
      </c>
      <c r="G346" s="10" t="s">
        <v>33</v>
      </c>
      <c r="I346">
        <f t="shared" si="12"/>
        <v>5.7917170704688842E-3</v>
      </c>
      <c r="K346" s="10">
        <v>1.1721416725966E-3</v>
      </c>
      <c r="L346" s="10" t="s">
        <v>33</v>
      </c>
      <c r="N346">
        <f t="shared" si="13"/>
        <v>1.2513511543615905E-3</v>
      </c>
    </row>
    <row r="347" spans="1:14" x14ac:dyDescent="0.3">
      <c r="A347" s="4">
        <v>5.4885104928645801E-3</v>
      </c>
      <c r="B347" s="4" t="s">
        <v>33</v>
      </c>
      <c r="D347">
        <f>A347/$C$4</f>
        <v>5.8413979889359625E-3</v>
      </c>
      <c r="F347" s="10">
        <v>5.3809133909016298E-3</v>
      </c>
      <c r="G347" s="10" t="s">
        <v>33</v>
      </c>
      <c r="I347">
        <f t="shared" si="12"/>
        <v>5.7543870824274942E-3</v>
      </c>
      <c r="K347" s="10">
        <v>1.1643201704413201E-3</v>
      </c>
      <c r="L347" s="10" t="s">
        <v>33</v>
      </c>
      <c r="N347">
        <f t="shared" si="13"/>
        <v>1.2430011007975282E-3</v>
      </c>
    </row>
    <row r="348" spans="1:14" x14ac:dyDescent="0.3">
      <c r="A348" s="4">
        <v>5.5661863963992796E-3</v>
      </c>
      <c r="B348" s="4" t="s">
        <v>33</v>
      </c>
      <c r="D348">
        <f>A348/$C$4</f>
        <v>5.9240681172496937E-3</v>
      </c>
      <c r="F348" s="10">
        <v>5.4022851951368604E-3</v>
      </c>
      <c r="G348" s="10" t="s">
        <v>33</v>
      </c>
      <c r="I348">
        <f t="shared" si="12"/>
        <v>5.777242242004552E-3</v>
      </c>
      <c r="K348" s="10">
        <v>1.2005590673246399E-3</v>
      </c>
      <c r="L348" s="10" t="s">
        <v>33</v>
      </c>
      <c r="N348">
        <f t="shared" si="13"/>
        <v>1.281688903226117E-3</v>
      </c>
    </row>
    <row r="349" spans="1:14" x14ac:dyDescent="0.3">
      <c r="A349" s="4">
        <v>5.5456864393357303E-3</v>
      </c>
      <c r="B349" s="4" t="s">
        <v>33</v>
      </c>
      <c r="D349">
        <f>A349/$C$4</f>
        <v>5.9022501015749546E-3</v>
      </c>
      <c r="F349" s="10">
        <v>5.3713827544439301E-3</v>
      </c>
      <c r="G349" s="10" t="s">
        <v>33</v>
      </c>
      <c r="I349">
        <f t="shared" si="12"/>
        <v>5.7441949519590448E-3</v>
      </c>
      <c r="K349" s="10">
        <v>1.2314826266104401E-3</v>
      </c>
      <c r="L349" s="10" t="s">
        <v>33</v>
      </c>
      <c r="N349">
        <f t="shared" si="13"/>
        <v>1.3147021750122253E-3</v>
      </c>
    </row>
    <row r="350" spans="1:14" x14ac:dyDescent="0.3">
      <c r="A350" s="4">
        <v>5.64868573377775E-3</v>
      </c>
      <c r="B350" s="4" t="s">
        <v>33</v>
      </c>
      <c r="D350">
        <f>A350/$C$4</f>
        <v>6.0118718053500742E-3</v>
      </c>
      <c r="F350" s="10">
        <v>5.4743017629015301E-3</v>
      </c>
      <c r="G350" s="10" t="s">
        <v>33</v>
      </c>
      <c r="I350">
        <f t="shared" si="12"/>
        <v>5.8542572721974719E-3</v>
      </c>
      <c r="K350" s="10">
        <v>1.29990525138335E-3</v>
      </c>
      <c r="L350" s="10" t="s">
        <v>33</v>
      </c>
      <c r="N350">
        <f t="shared" si="13"/>
        <v>1.38774857588317E-3</v>
      </c>
    </row>
    <row r="351" spans="1:14" x14ac:dyDescent="0.3">
      <c r="A351" s="4">
        <v>5.6000540314163896E-3</v>
      </c>
      <c r="B351" s="4" t="s">
        <v>33</v>
      </c>
      <c r="D351">
        <f>A351/$C$4</f>
        <v>5.9601132947775786E-3</v>
      </c>
      <c r="F351" s="10">
        <v>5.4349387820686896E-3</v>
      </c>
      <c r="G351" s="10" t="s">
        <v>33</v>
      </c>
      <c r="I351">
        <f t="shared" si="12"/>
        <v>5.812162220302875E-3</v>
      </c>
      <c r="K351" s="10">
        <v>1.3240500323859999E-3</v>
      </c>
      <c r="L351" s="10" t="s">
        <v>33</v>
      </c>
      <c r="N351">
        <f t="shared" si="13"/>
        <v>1.4135249818295116E-3</v>
      </c>
    </row>
    <row r="352" spans="1:14" x14ac:dyDescent="0.3">
      <c r="A352" s="4">
        <v>5.6650757835945403E-3</v>
      </c>
      <c r="B352" s="4" t="s">
        <v>33</v>
      </c>
      <c r="D352">
        <f>A352/$C$4</f>
        <v>6.0293156645105563E-3</v>
      </c>
      <c r="F352" s="10">
        <v>5.5354116361552297E-3</v>
      </c>
      <c r="G352" s="10" t="s">
        <v>33</v>
      </c>
      <c r="I352">
        <f t="shared" si="12"/>
        <v>5.9196086056447755E-3</v>
      </c>
      <c r="K352" s="10">
        <v>1.35252462386259E-3</v>
      </c>
      <c r="L352" s="10" t="s">
        <v>33</v>
      </c>
      <c r="N352">
        <f t="shared" si="13"/>
        <v>1.4439237926108671E-3</v>
      </c>
    </row>
    <row r="353" spans="1:14" x14ac:dyDescent="0.3">
      <c r="A353" s="4">
        <v>5.6620881292420702E-3</v>
      </c>
      <c r="B353" s="4" t="s">
        <v>33</v>
      </c>
      <c r="D353">
        <f>A353/$C$4</f>
        <v>6.0261359168998262E-3</v>
      </c>
      <c r="F353" s="10">
        <v>5.5207587949509503E-3</v>
      </c>
      <c r="G353" s="10" t="s">
        <v>33</v>
      </c>
      <c r="I353">
        <f t="shared" si="12"/>
        <v>5.9039387529596643E-3</v>
      </c>
      <c r="K353" s="10">
        <v>1.3589250596074401E-3</v>
      </c>
      <c r="L353" s="10" t="s">
        <v>33</v>
      </c>
      <c r="N353">
        <f t="shared" si="13"/>
        <v>1.4507567487670907E-3</v>
      </c>
    </row>
    <row r="354" spans="1:14" x14ac:dyDescent="0.3">
      <c r="A354" s="4">
        <v>5.6381135544031303E-3</v>
      </c>
      <c r="B354" s="4" t="s">
        <v>33</v>
      </c>
      <c r="D354">
        <f>A354/$C$4</f>
        <v>6.000619880548644E-3</v>
      </c>
      <c r="F354" s="10">
        <v>5.6882411054228798E-3</v>
      </c>
      <c r="G354" s="10" t="s">
        <v>33</v>
      </c>
      <c r="I354">
        <f t="shared" si="12"/>
        <v>6.0830455279440683E-3</v>
      </c>
      <c r="K354" s="10">
        <v>1.3772006102309401E-3</v>
      </c>
      <c r="L354" s="10" t="s">
        <v>33</v>
      </c>
      <c r="N354">
        <f t="shared" si="13"/>
        <v>1.4702673010356143E-3</v>
      </c>
    </row>
    <row r="355" spans="1:14" x14ac:dyDescent="0.3">
      <c r="A355" s="4">
        <v>5.6306948211428702E-3</v>
      </c>
      <c r="B355" s="4" t="s">
        <v>33</v>
      </c>
      <c r="D355">
        <f>A355/$C$4</f>
        <v>5.992724154813351E-3</v>
      </c>
      <c r="F355" s="10">
        <v>5.7656100154584999E-3</v>
      </c>
      <c r="G355" s="10" t="s">
        <v>33</v>
      </c>
      <c r="I355">
        <f t="shared" si="12"/>
        <v>6.1657843910603669E-3</v>
      </c>
      <c r="K355" s="10">
        <v>1.3969712207183599E-3</v>
      </c>
      <c r="L355" s="10" t="s">
        <v>33</v>
      </c>
      <c r="N355">
        <f t="shared" si="13"/>
        <v>1.4913739443998594E-3</v>
      </c>
    </row>
    <row r="356" spans="1:14" x14ac:dyDescent="0.3">
      <c r="A356" s="4">
        <v>5.6409791623239797E-3</v>
      </c>
      <c r="B356" s="4" t="s">
        <v>33</v>
      </c>
      <c r="D356">
        <f>A356/$C$4</f>
        <v>6.0036697346698472E-3</v>
      </c>
      <c r="F356" s="10">
        <v>5.8427624382549901E-3</v>
      </c>
      <c r="G356" s="10" t="s">
        <v>33</v>
      </c>
      <c r="I356">
        <f t="shared" si="12"/>
        <v>6.2482917411821491E-3</v>
      </c>
      <c r="K356" s="10">
        <v>1.4171811003373901E-3</v>
      </c>
      <c r="L356" s="10" t="s">
        <v>33</v>
      </c>
      <c r="N356">
        <f t="shared" si="13"/>
        <v>1.5129495412598865E-3</v>
      </c>
    </row>
    <row r="357" spans="1:14" x14ac:dyDescent="0.3">
      <c r="A357" s="4">
        <v>5.6093086122480703E-3</v>
      </c>
      <c r="B357" s="4" t="s">
        <v>33</v>
      </c>
      <c r="D357">
        <f>A357/$C$4</f>
        <v>5.9699629051461669E-3</v>
      </c>
      <c r="F357" s="10">
        <v>5.8943972849113697E-3</v>
      </c>
      <c r="G357" s="10" t="s">
        <v>33</v>
      </c>
      <c r="I357">
        <f t="shared" si="12"/>
        <v>6.3035104137415315E-3</v>
      </c>
      <c r="K357" s="10">
        <v>1.38449394091811E-3</v>
      </c>
      <c r="L357" s="10" t="s">
        <v>33</v>
      </c>
      <c r="N357">
        <f t="shared" si="13"/>
        <v>1.478053491039689E-3</v>
      </c>
    </row>
    <row r="358" spans="1:14" x14ac:dyDescent="0.3">
      <c r="A358" s="4">
        <v>5.6305515946813997E-3</v>
      </c>
      <c r="B358" s="4" t="s">
        <v>33</v>
      </c>
      <c r="D358">
        <f>A358/$C$4</f>
        <v>5.9925717195096224E-3</v>
      </c>
      <c r="F358" s="10">
        <v>6.0230139190097197E-3</v>
      </c>
      <c r="G358" s="10" t="s">
        <v>33</v>
      </c>
      <c r="I358">
        <f t="shared" si="12"/>
        <v>6.4410539577599638E-3</v>
      </c>
      <c r="K358" s="10">
        <v>1.34561191953064E-3</v>
      </c>
      <c r="L358" s="10" t="s">
        <v>33</v>
      </c>
      <c r="N358">
        <f t="shared" si="13"/>
        <v>1.4365439504400966E-3</v>
      </c>
    </row>
    <row r="359" spans="1:14" x14ac:dyDescent="0.3">
      <c r="A359" s="4">
        <v>5.7289427439392001E-3</v>
      </c>
      <c r="B359" s="4" t="s">
        <v>33</v>
      </c>
      <c r="D359">
        <f>A359/$C$4</f>
        <v>6.0972889942876914E-3</v>
      </c>
      <c r="F359" s="10">
        <v>6.0835353533377204E-3</v>
      </c>
      <c r="G359" s="10" t="s">
        <v>33</v>
      </c>
      <c r="I359">
        <f t="shared" si="12"/>
        <v>6.5057760104315224E-3</v>
      </c>
      <c r="K359" s="10">
        <v>1.3066079412828999E-3</v>
      </c>
      <c r="L359" s="10" t="s">
        <v>33</v>
      </c>
      <c r="N359">
        <f t="shared" si="13"/>
        <v>1.3949042115364517E-3</v>
      </c>
    </row>
    <row r="360" spans="1:14" x14ac:dyDescent="0.3">
      <c r="A360" s="4">
        <v>5.6919327729166901E-3</v>
      </c>
      <c r="B360" s="4" t="s">
        <v>33</v>
      </c>
      <c r="D360">
        <f>A360/$C$4</f>
        <v>6.0578994421346018E-3</v>
      </c>
      <c r="F360" s="10">
        <v>6.0458463423117602E-3</v>
      </c>
      <c r="G360" s="10" t="s">
        <v>33</v>
      </c>
      <c r="I360">
        <f t="shared" si="12"/>
        <v>6.4654711137639865E-3</v>
      </c>
      <c r="K360" s="10">
        <v>1.2811044592325701E-3</v>
      </c>
      <c r="L360" s="10" t="s">
        <v>33</v>
      </c>
      <c r="N360">
        <f t="shared" si="13"/>
        <v>1.3676772879912603E-3</v>
      </c>
    </row>
    <row r="361" spans="1:14" x14ac:dyDescent="0.3">
      <c r="A361" s="4">
        <v>5.7852520775908403E-3</v>
      </c>
      <c r="B361" s="4" t="s">
        <v>33</v>
      </c>
      <c r="D361">
        <f>A361/$C$4</f>
        <v>6.1572187746495284E-3</v>
      </c>
      <c r="F361" s="10">
        <v>6.1840780749556901E-3</v>
      </c>
      <c r="G361" s="10" t="s">
        <v>33</v>
      </c>
      <c r="I361">
        <f t="shared" si="12"/>
        <v>6.6132971126088621E-3</v>
      </c>
      <c r="K361" s="10">
        <v>1.2039288591942901E-3</v>
      </c>
      <c r="L361" s="10" t="s">
        <v>33</v>
      </c>
      <c r="N361">
        <f t="shared" si="13"/>
        <v>1.2852864145548488E-3</v>
      </c>
    </row>
    <row r="362" spans="1:14" x14ac:dyDescent="0.3">
      <c r="A362" s="4">
        <v>5.7221597108935204E-3</v>
      </c>
      <c r="B362" s="4" t="s">
        <v>33</v>
      </c>
      <c r="D362">
        <f>A362/$C$4</f>
        <v>6.0900698415424373E-3</v>
      </c>
      <c r="F362" s="10">
        <v>6.11686899092523E-3</v>
      </c>
      <c r="G362" s="10" t="s">
        <v>33</v>
      </c>
      <c r="I362">
        <f t="shared" si="12"/>
        <v>6.5414232397417388E-3</v>
      </c>
      <c r="K362" s="10">
        <v>1.2018278787990801E-3</v>
      </c>
      <c r="L362" s="10" t="s">
        <v>33</v>
      </c>
      <c r="N362">
        <f t="shared" si="13"/>
        <v>1.283043456809807E-3</v>
      </c>
    </row>
    <row r="363" spans="1:14" x14ac:dyDescent="0.3">
      <c r="A363" s="4">
        <v>5.81362460755797E-3</v>
      </c>
      <c r="B363" s="4" t="s">
        <v>33</v>
      </c>
      <c r="D363">
        <f>A363/$C$4</f>
        <v>6.1874155356298503E-3</v>
      </c>
      <c r="F363" s="10">
        <v>6.1323494143804601E-3</v>
      </c>
      <c r="G363" s="10" t="s">
        <v>33</v>
      </c>
      <c r="I363">
        <f t="shared" si="12"/>
        <v>6.557978114776878E-3</v>
      </c>
      <c r="K363" s="10">
        <v>1.16813395910675E-3</v>
      </c>
      <c r="L363" s="10" t="s">
        <v>33</v>
      </c>
      <c r="N363">
        <f t="shared" si="13"/>
        <v>1.2470726127662177E-3</v>
      </c>
    </row>
    <row r="364" spans="1:14" x14ac:dyDescent="0.3">
      <c r="A364" s="4">
        <v>5.7903940746669696E-3</v>
      </c>
      <c r="B364" s="4" t="s">
        <v>33</v>
      </c>
      <c r="D364">
        <f>A364/$C$4</f>
        <v>6.1626913799071236E-3</v>
      </c>
      <c r="F364" s="10">
        <v>6.0387780537142204E-3</v>
      </c>
      <c r="G364" s="10" t="s">
        <v>33</v>
      </c>
      <c r="I364">
        <f t="shared" si="12"/>
        <v>6.4579122356245751E-3</v>
      </c>
      <c r="K364" s="10">
        <v>1.1089293900649101E-3</v>
      </c>
      <c r="L364" s="10" t="s">
        <v>33</v>
      </c>
      <c r="N364">
        <f t="shared" si="13"/>
        <v>1.1838671935357355E-3</v>
      </c>
    </row>
    <row r="365" spans="1:14" x14ac:dyDescent="0.3">
      <c r="A365" s="4">
        <v>5.8029642448794699E-3</v>
      </c>
      <c r="B365" s="4" t="s">
        <v>33</v>
      </c>
      <c r="D365">
        <f>A365/$C$4</f>
        <v>6.1760697577193449E-3</v>
      </c>
      <c r="F365" s="10">
        <v>6.0381079755830198E-3</v>
      </c>
      <c r="G365" s="10" t="s">
        <v>33</v>
      </c>
      <c r="I365">
        <f t="shared" si="12"/>
        <v>6.457195649301346E-3</v>
      </c>
      <c r="K365" s="10">
        <v>1.0928695261574999E-3</v>
      </c>
      <c r="L365" s="10" t="s">
        <v>33</v>
      </c>
      <c r="N365">
        <f t="shared" si="13"/>
        <v>1.1667220568092947E-3</v>
      </c>
    </row>
    <row r="366" spans="1:14" x14ac:dyDescent="0.3">
      <c r="A366" s="4">
        <v>5.8057478693596103E-3</v>
      </c>
      <c r="B366" s="4" t="s">
        <v>33</v>
      </c>
      <c r="D366">
        <f>A366/$C$4</f>
        <v>6.1790323572190426E-3</v>
      </c>
      <c r="F366" s="10">
        <v>6.0725487166953798E-3</v>
      </c>
      <c r="G366" s="10" t="s">
        <v>33</v>
      </c>
      <c r="I366">
        <f t="shared" si="12"/>
        <v>6.4940268230015766E-3</v>
      </c>
      <c r="K366" s="10">
        <v>1.0805803382049101E-3</v>
      </c>
      <c r="L366" s="10" t="s">
        <v>33</v>
      </c>
      <c r="N366">
        <f t="shared" si="13"/>
        <v>1.1536024059256489E-3</v>
      </c>
    </row>
    <row r="367" spans="1:14" x14ac:dyDescent="0.3">
      <c r="A367" s="4">
        <v>5.8122728192292498E-3</v>
      </c>
      <c r="B367" s="4" t="s">
        <v>33</v>
      </c>
      <c r="D367">
        <f>A367/$C$4</f>
        <v>6.1859768331558145E-3</v>
      </c>
      <c r="F367" s="10">
        <v>6.1327173258798303E-3</v>
      </c>
      <c r="G367" s="10" t="s">
        <v>33</v>
      </c>
      <c r="I367">
        <f t="shared" si="12"/>
        <v>6.5583715619531571E-3</v>
      </c>
      <c r="K367" s="10">
        <v>1.0571076313700099E-3</v>
      </c>
      <c r="L367" s="10" t="s">
        <v>33</v>
      </c>
      <c r="N367">
        <f t="shared" si="13"/>
        <v>1.1285434907104127E-3</v>
      </c>
    </row>
    <row r="368" spans="1:14" x14ac:dyDescent="0.3">
      <c r="A368" s="4">
        <v>5.7971779429926203E-3</v>
      </c>
      <c r="B368" s="4" t="s">
        <v>33</v>
      </c>
      <c r="D368">
        <f>A368/$C$4</f>
        <v>6.16991142163724E-3</v>
      </c>
      <c r="F368" s="10">
        <v>6.1524809069842803E-3</v>
      </c>
      <c r="G368" s="10" t="s">
        <v>33</v>
      </c>
      <c r="I368">
        <f t="shared" si="12"/>
        <v>6.5795068762665694E-3</v>
      </c>
      <c r="K368" s="10">
        <v>1.0227703722156499E-3</v>
      </c>
      <c r="L368" s="10" t="s">
        <v>33</v>
      </c>
      <c r="N368">
        <f t="shared" si="13"/>
        <v>1.0918858324384085E-3</v>
      </c>
    </row>
    <row r="369" spans="1:14" x14ac:dyDescent="0.3">
      <c r="A369" s="4">
        <v>5.80669419085911E-3</v>
      </c>
      <c r="B369" s="4" t="s">
        <v>33</v>
      </c>
      <c r="D369">
        <f>A369/$C$4</f>
        <v>6.1800395230997042E-3</v>
      </c>
      <c r="F369" s="10">
        <v>6.1466013521792604E-3</v>
      </c>
      <c r="G369" s="10" t="s">
        <v>33</v>
      </c>
      <c r="I369">
        <f t="shared" si="12"/>
        <v>6.5732192385064749E-3</v>
      </c>
      <c r="K369" s="10">
        <v>1.0237538422631599E-3</v>
      </c>
      <c r="L369" s="10" t="s">
        <v>33</v>
      </c>
      <c r="N369">
        <f t="shared" si="13"/>
        <v>1.0929357621593657E-3</v>
      </c>
    </row>
    <row r="370" spans="1:14" x14ac:dyDescent="0.3">
      <c r="A370" s="4">
        <v>5.8461876853042102E-3</v>
      </c>
      <c r="B370" s="4" t="s">
        <v>33</v>
      </c>
      <c r="D370">
        <f>A370/$C$4</f>
        <v>6.2220722784943746E-3</v>
      </c>
      <c r="F370" s="10">
        <v>6.2117392963615403E-3</v>
      </c>
      <c r="G370" s="10" t="s">
        <v>33</v>
      </c>
      <c r="I370">
        <f t="shared" si="12"/>
        <v>6.6428782196772517E-3</v>
      </c>
      <c r="K370" s="10">
        <v>1.0042564921772801E-3</v>
      </c>
      <c r="L370" s="10" t="s">
        <v>33</v>
      </c>
      <c r="N370">
        <f t="shared" si="13"/>
        <v>1.0721208452364739E-3</v>
      </c>
    </row>
    <row r="371" spans="1:14" x14ac:dyDescent="0.3">
      <c r="A371" s="4">
        <v>5.80611751019444E-3</v>
      </c>
      <c r="B371" s="4" t="s">
        <v>33</v>
      </c>
      <c r="D371">
        <f>A371/$C$4</f>
        <v>6.179425764361474E-3</v>
      </c>
      <c r="F371" s="10">
        <v>6.17719673509887E-3</v>
      </c>
      <c r="G371" s="10" t="s">
        <v>33</v>
      </c>
      <c r="I371">
        <f t="shared" si="12"/>
        <v>6.6059381587835076E-3</v>
      </c>
      <c r="K371" s="10">
        <v>1.0440290391028301E-3</v>
      </c>
      <c r="L371" s="10" t="s">
        <v>33</v>
      </c>
      <c r="N371">
        <f t="shared" si="13"/>
        <v>1.1145810901631262E-3</v>
      </c>
    </row>
    <row r="372" spans="1:14" x14ac:dyDescent="0.3">
      <c r="A372" s="4">
        <v>5.7882286261040604E-3</v>
      </c>
      <c r="B372" s="4" t="s">
        <v>33</v>
      </c>
      <c r="D372">
        <f>A372/$C$4</f>
        <v>6.16038670236356E-3</v>
      </c>
      <c r="F372" s="10">
        <v>6.2025731131057898E-3</v>
      </c>
      <c r="G372" s="10" t="s">
        <v>33</v>
      </c>
      <c r="I372">
        <f t="shared" si="12"/>
        <v>6.6330758380572013E-3</v>
      </c>
      <c r="K372" s="10">
        <v>1.0851279632806399E-3</v>
      </c>
      <c r="L372" s="10" t="s">
        <v>33</v>
      </c>
      <c r="N372">
        <f t="shared" si="13"/>
        <v>1.1584573445573519E-3</v>
      </c>
    </row>
    <row r="373" spans="1:14" x14ac:dyDescent="0.3">
      <c r="A373" s="4">
        <v>5.7800339368393504E-3</v>
      </c>
      <c r="B373" s="4" t="s">
        <v>33</v>
      </c>
      <c r="D373">
        <f>A373/$C$4</f>
        <v>6.1516651300074412E-3</v>
      </c>
      <c r="F373" s="10">
        <v>6.1058190050475901E-3</v>
      </c>
      <c r="G373" s="10" t="s">
        <v>33</v>
      </c>
      <c r="I373">
        <f t="shared" si="12"/>
        <v>6.5296063061886338E-3</v>
      </c>
      <c r="K373" s="10">
        <v>1.0931367649664699E-3</v>
      </c>
      <c r="L373" s="10" t="s">
        <v>33</v>
      </c>
      <c r="N373">
        <f t="shared" si="13"/>
        <v>1.167007354738643E-3</v>
      </c>
    </row>
    <row r="374" spans="1:14" x14ac:dyDescent="0.3">
      <c r="A374" s="4">
        <v>5.8121575115132103E-3</v>
      </c>
      <c r="B374" s="4" t="s">
        <v>33</v>
      </c>
      <c r="D374">
        <f>A374/$C$4</f>
        <v>6.1858541116521469E-3</v>
      </c>
      <c r="F374" s="10">
        <v>6.1723892563432196E-3</v>
      </c>
      <c r="G374" s="10" t="s">
        <v>33</v>
      </c>
      <c r="I374">
        <f t="shared" si="12"/>
        <v>6.6007970067818167E-3</v>
      </c>
      <c r="K374" s="10">
        <v>1.1281066914506899E-3</v>
      </c>
      <c r="L374" s="10" t="s">
        <v>33</v>
      </c>
      <c r="N374">
        <f t="shared" si="13"/>
        <v>1.2043404339192763E-3</v>
      </c>
    </row>
    <row r="375" spans="1:14" x14ac:dyDescent="0.3">
      <c r="A375" s="4">
        <v>5.8469354368514397E-3</v>
      </c>
      <c r="B375" s="4" t="s">
        <v>33</v>
      </c>
      <c r="D375">
        <f>A375/$C$4</f>
        <v>6.2228681072333172E-3</v>
      </c>
      <c r="F375" s="10">
        <v>6.2175632140685196E-3</v>
      </c>
      <c r="G375" s="10" t="s">
        <v>33</v>
      </c>
      <c r="I375">
        <f t="shared" si="12"/>
        <v>6.6491063587286675E-3</v>
      </c>
      <c r="K375" s="10">
        <v>1.1329757847471399E-3</v>
      </c>
      <c r="L375" s="10" t="s">
        <v>33</v>
      </c>
      <c r="N375">
        <f t="shared" si="13"/>
        <v>1.2095385645374886E-3</v>
      </c>
    </row>
    <row r="376" spans="1:14" x14ac:dyDescent="0.3">
      <c r="A376" s="4">
        <v>5.8144839036922101E-3</v>
      </c>
      <c r="B376" s="4" t="s">
        <v>33</v>
      </c>
      <c r="D376">
        <f>A376/$C$4</f>
        <v>6.1883300807905042E-3</v>
      </c>
      <c r="F376" s="10">
        <v>6.19386991539195E-3</v>
      </c>
      <c r="G376" s="10" t="s">
        <v>33</v>
      </c>
      <c r="I376">
        <f t="shared" si="12"/>
        <v>6.6237685764712765E-3</v>
      </c>
      <c r="K376" s="10">
        <v>1.12339239284198E-3</v>
      </c>
      <c r="L376" s="10" t="s">
        <v>33</v>
      </c>
      <c r="N376">
        <f t="shared" si="13"/>
        <v>1.199307558505039E-3</v>
      </c>
    </row>
    <row r="377" spans="1:14" x14ac:dyDescent="0.3">
      <c r="A377" s="4">
        <v>5.82491652243999E-3</v>
      </c>
      <c r="B377" s="4" t="s">
        <v>33</v>
      </c>
      <c r="D377">
        <f>A377/$C$4</f>
        <v>6.1994334718201557E-3</v>
      </c>
      <c r="F377" s="10">
        <v>6.0798623341322697E-3</v>
      </c>
      <c r="G377" s="10" t="s">
        <v>33</v>
      </c>
      <c r="I377">
        <f t="shared" si="12"/>
        <v>6.5018480575480785E-3</v>
      </c>
      <c r="K377" s="10">
        <v>1.1265009528388401E-3</v>
      </c>
      <c r="L377" s="10" t="s">
        <v>33</v>
      </c>
      <c r="N377">
        <f t="shared" si="13"/>
        <v>1.2026261847696063E-3</v>
      </c>
    </row>
    <row r="378" spans="1:14" x14ac:dyDescent="0.3">
      <c r="A378" s="4">
        <v>5.7818718415566499E-3</v>
      </c>
      <c r="B378" s="4" t="s">
        <v>33</v>
      </c>
      <c r="D378">
        <f>A378/$C$4</f>
        <v>6.153621204052202E-3</v>
      </c>
      <c r="F378" s="10">
        <v>6.0635630348144804E-3</v>
      </c>
      <c r="G378" s="10" t="s">
        <v>33</v>
      </c>
      <c r="I378">
        <f t="shared" si="12"/>
        <v>6.4844174708366302E-3</v>
      </c>
      <c r="K378" s="10">
        <v>1.11397855321738E-3</v>
      </c>
      <c r="L378" s="10" t="s">
        <v>33</v>
      </c>
      <c r="N378">
        <f t="shared" si="13"/>
        <v>1.1892575625390032E-3</v>
      </c>
    </row>
    <row r="379" spans="1:14" x14ac:dyDescent="0.3">
      <c r="A379" s="4">
        <v>5.7660923317848197E-3</v>
      </c>
      <c r="B379" s="4" t="s">
        <v>33</v>
      </c>
      <c r="D379">
        <f>A379/$C$4</f>
        <v>6.1368271400220071E-3</v>
      </c>
      <c r="F379" s="10">
        <v>6.0299753591281898E-3</v>
      </c>
      <c r="G379" s="10" t="s">
        <v>33</v>
      </c>
      <c r="I379">
        <f t="shared" si="12"/>
        <v>6.4484985713752939E-3</v>
      </c>
      <c r="K379" s="10">
        <v>1.11567570826476E-3</v>
      </c>
      <c r="L379" s="10" t="s">
        <v>33</v>
      </c>
      <c r="N379">
        <f t="shared" si="13"/>
        <v>1.1910694057464587E-3</v>
      </c>
    </row>
    <row r="380" spans="1:14" x14ac:dyDescent="0.3">
      <c r="A380" s="4">
        <v>5.7198107104002903E-3</v>
      </c>
      <c r="B380" s="4" t="s">
        <v>33</v>
      </c>
      <c r="D380">
        <f>A380/$C$4</f>
        <v>6.0875698104729875E-3</v>
      </c>
      <c r="F380" s="10">
        <v>6.0312331433380901E-3</v>
      </c>
      <c r="G380" s="10" t="s">
        <v>33</v>
      </c>
      <c r="I380">
        <f t="shared" si="12"/>
        <v>6.4498436547624693E-3</v>
      </c>
      <c r="K380" s="10">
        <v>1.07365541803972E-3</v>
      </c>
      <c r="L380" s="10" t="s">
        <v>33</v>
      </c>
      <c r="N380">
        <f t="shared" si="13"/>
        <v>1.1462095224157776E-3</v>
      </c>
    </row>
    <row r="381" spans="1:14" x14ac:dyDescent="0.3">
      <c r="A381" s="4">
        <v>5.7200312907208497E-3</v>
      </c>
      <c r="B381" s="4" t="s">
        <v>33</v>
      </c>
      <c r="D381">
        <f>A381/$C$4</f>
        <v>6.0878045731545182E-3</v>
      </c>
      <c r="F381" s="10">
        <v>6.2188589451763797E-3</v>
      </c>
      <c r="G381" s="10" t="s">
        <v>33</v>
      </c>
      <c r="I381">
        <f t="shared" si="12"/>
        <v>6.6504920227986337E-3</v>
      </c>
      <c r="K381" s="10">
        <v>1.0903130877956101E-3</v>
      </c>
      <c r="L381" s="10" t="s">
        <v>33</v>
      </c>
      <c r="N381">
        <f t="shared" si="13"/>
        <v>1.1639928627451346E-3</v>
      </c>
    </row>
    <row r="382" spans="1:14" x14ac:dyDescent="0.3">
      <c r="A382" s="4">
        <v>5.7225283470380096E-3</v>
      </c>
      <c r="B382" s="4" t="s">
        <v>33</v>
      </c>
      <c r="D382">
        <f>A382/$C$4</f>
        <v>6.0904621793972831E-3</v>
      </c>
      <c r="F382" s="10">
        <v>6.1265272515867997E-3</v>
      </c>
      <c r="G382" s="10" t="s">
        <v>33</v>
      </c>
      <c r="I382">
        <f t="shared" si="12"/>
        <v>6.5517518524422572E-3</v>
      </c>
      <c r="K382" s="10">
        <v>1.07451554859228E-3</v>
      </c>
      <c r="L382" s="10" t="s">
        <v>33</v>
      </c>
      <c r="N382">
        <f t="shared" si="13"/>
        <v>1.1471277777640951E-3</v>
      </c>
    </row>
    <row r="383" spans="1:14" x14ac:dyDescent="0.3">
      <c r="A383" s="4">
        <v>5.8319509653613801E-3</v>
      </c>
      <c r="B383" s="4" t="s">
        <v>33</v>
      </c>
      <c r="D383">
        <f>A383/$C$4</f>
        <v>6.2069201990092009E-3</v>
      </c>
      <c r="F383" s="10">
        <v>6.3001670354154698E-3</v>
      </c>
      <c r="G383" s="10" t="s">
        <v>33</v>
      </c>
      <c r="I383">
        <f t="shared" si="12"/>
        <v>6.7374434732642334E-3</v>
      </c>
      <c r="K383" s="10">
        <v>1.041109685057E-3</v>
      </c>
      <c r="L383" s="10" t="s">
        <v>33</v>
      </c>
      <c r="N383">
        <f t="shared" si="13"/>
        <v>1.1114644557658974E-3</v>
      </c>
    </row>
    <row r="384" spans="1:14" x14ac:dyDescent="0.3">
      <c r="A384" s="4">
        <v>5.7701072924061202E-3</v>
      </c>
      <c r="B384" s="4" t="s">
        <v>33</v>
      </c>
      <c r="D384">
        <f>A384/$C$4</f>
        <v>6.1411002452532743E-3</v>
      </c>
      <c r="F384" s="10">
        <v>6.4651527069029503E-3</v>
      </c>
      <c r="G384" s="10" t="s">
        <v>33</v>
      </c>
      <c r="I384">
        <f t="shared" si="12"/>
        <v>6.9138803247471943E-3</v>
      </c>
      <c r="K384" s="10">
        <v>1.0913062930215699E-3</v>
      </c>
      <c r="L384" s="10" t="s">
        <v>33</v>
      </c>
      <c r="N384">
        <f t="shared" si="13"/>
        <v>1.1650531855159048E-3</v>
      </c>
    </row>
    <row r="385" spans="1:14" x14ac:dyDescent="0.3">
      <c r="A385" s="4">
        <v>7.0166288397790497E-3</v>
      </c>
      <c r="B385" s="4" t="s">
        <v>52</v>
      </c>
      <c r="D385">
        <f>A385/$C$4</f>
        <v>7.467767739003337E-3</v>
      </c>
      <c r="F385" s="10">
        <v>6.6969103764141797E-3</v>
      </c>
      <c r="G385" s="10" t="s">
        <v>33</v>
      </c>
      <c r="I385">
        <f t="shared" si="12"/>
        <v>7.1617236262104533E-3</v>
      </c>
      <c r="K385" s="10">
        <v>1.1049839830329399E-3</v>
      </c>
      <c r="L385" s="10" t="s">
        <v>33</v>
      </c>
      <c r="N385">
        <f t="shared" si="13"/>
        <v>1.179655168863884E-3</v>
      </c>
    </row>
    <row r="386" spans="1:14" x14ac:dyDescent="0.3">
      <c r="A386" s="4">
        <v>1.5033704245058699E-2</v>
      </c>
      <c r="B386" s="4" t="s">
        <v>52</v>
      </c>
      <c r="D386">
        <f>A386/$C$4</f>
        <v>1.6000306432412369E-2</v>
      </c>
      <c r="F386" s="10">
        <v>6.8091953636613099E-3</v>
      </c>
      <c r="G386" s="10" t="s">
        <v>33</v>
      </c>
      <c r="I386">
        <f t="shared" si="12"/>
        <v>7.2818019908349307E-3</v>
      </c>
      <c r="K386" s="10">
        <v>1.07096210531421E-3</v>
      </c>
      <c r="L386" s="10" t="s">
        <v>33</v>
      </c>
      <c r="N386">
        <f t="shared" si="13"/>
        <v>1.143334204468368E-3</v>
      </c>
    </row>
    <row r="387" spans="1:14" x14ac:dyDescent="0.3">
      <c r="A387" s="4">
        <v>1.7270346802929701E-2</v>
      </c>
      <c r="B387" s="4" t="s">
        <v>52</v>
      </c>
      <c r="D387">
        <f>A387/$C$4</f>
        <v>1.8380755437019676E-2</v>
      </c>
      <c r="F387" s="10">
        <v>6.8228011272454302E-3</v>
      </c>
      <c r="G387" s="10" t="s">
        <v>33</v>
      </c>
      <c r="I387">
        <f t="shared" si="12"/>
        <v>7.2963520912597783E-3</v>
      </c>
      <c r="K387" s="10">
        <v>1.08185595456756E-3</v>
      </c>
      <c r="L387" s="10" t="s">
        <v>33</v>
      </c>
      <c r="N387">
        <f t="shared" si="13"/>
        <v>1.1549642242495283E-3</v>
      </c>
    </row>
    <row r="388" spans="1:14" x14ac:dyDescent="0.3">
      <c r="A388" s="4">
        <v>1.82040770252276E-2</v>
      </c>
      <c r="B388" s="4" t="s">
        <v>52</v>
      </c>
      <c r="D388">
        <f>A388/$C$4</f>
        <v>1.9374520475791236E-2</v>
      </c>
      <c r="F388" s="10">
        <v>6.8842380689725403E-3</v>
      </c>
      <c r="G388" s="10" t="s">
        <v>33</v>
      </c>
      <c r="I388">
        <f t="shared" si="12"/>
        <v>7.3620531940606724E-3</v>
      </c>
      <c r="K388" s="10">
        <v>1.0901784996228999E-3</v>
      </c>
      <c r="L388" s="10" t="s">
        <v>33</v>
      </c>
      <c r="N388">
        <f t="shared" si="13"/>
        <v>1.1638491795460627E-3</v>
      </c>
    </row>
    <row r="389" spans="1:14" x14ac:dyDescent="0.3">
      <c r="A389" s="4">
        <v>1.8600726137581999E-2</v>
      </c>
      <c r="B389" s="4" t="s">
        <v>52</v>
      </c>
      <c r="D389">
        <f>A389/$C$4</f>
        <v>1.9796672411226623E-2</v>
      </c>
      <c r="F389" s="10">
        <v>6.9535321004409196E-3</v>
      </c>
      <c r="G389" s="10" t="s">
        <v>33</v>
      </c>
      <c r="I389">
        <f t="shared" ref="I389:I452" si="14">F389/$H$4</f>
        <v>7.4361567245588931E-3</v>
      </c>
      <c r="K389" s="10">
        <v>1.0436741761779E-3</v>
      </c>
      <c r="L389" s="10" t="s">
        <v>33</v>
      </c>
      <c r="N389">
        <f t="shared" ref="N389:N452" si="15">K389/$M$4</f>
        <v>1.1142022467680547E-3</v>
      </c>
    </row>
    <row r="390" spans="1:14" x14ac:dyDescent="0.3">
      <c r="A390" s="4">
        <v>1.87875973171319E-2</v>
      </c>
      <c r="B390" s="4" t="s">
        <v>52</v>
      </c>
      <c r="D390">
        <f>A390/$C$4</f>
        <v>1.9995558599716565E-2</v>
      </c>
      <c r="F390" s="10">
        <v>6.9217619689049296E-3</v>
      </c>
      <c r="G390" s="10" t="s">
        <v>33</v>
      </c>
      <c r="I390">
        <f t="shared" si="14"/>
        <v>7.4021815197494569E-3</v>
      </c>
      <c r="K390" s="10">
        <v>1.0505826333288E-3</v>
      </c>
      <c r="L390" s="10" t="s">
        <v>33</v>
      </c>
      <c r="N390">
        <f t="shared" si="15"/>
        <v>1.1215775547472389E-3</v>
      </c>
    </row>
    <row r="391" spans="1:14" x14ac:dyDescent="0.3">
      <c r="A391" s="4">
        <v>1.8922995257854899E-2</v>
      </c>
      <c r="B391" s="4" t="s">
        <v>52</v>
      </c>
      <c r="D391">
        <f>A391/$C$4</f>
        <v>2.0139662042658622E-2</v>
      </c>
      <c r="F391" s="10">
        <v>6.9670040447442601E-3</v>
      </c>
      <c r="G391" s="10" t="s">
        <v>33</v>
      </c>
      <c r="I391">
        <f t="shared" si="14"/>
        <v>7.4505637176923278E-3</v>
      </c>
      <c r="K391" s="10">
        <v>1.05810745406354E-3</v>
      </c>
      <c r="L391" s="10" t="s">
        <v>33</v>
      </c>
      <c r="N391">
        <f t="shared" si="15"/>
        <v>1.1296108781354618E-3</v>
      </c>
    </row>
    <row r="392" spans="1:14" x14ac:dyDescent="0.3">
      <c r="A392" s="4">
        <v>1.9060469288757199E-2</v>
      </c>
      <c r="B392" s="4" t="s">
        <v>52</v>
      </c>
      <c r="D392">
        <f>A392/$C$4</f>
        <v>2.0285975059402897E-2</v>
      </c>
      <c r="F392" s="10">
        <v>6.9986916693505199E-3</v>
      </c>
      <c r="G392" s="10" t="s">
        <v>33</v>
      </c>
      <c r="I392">
        <f t="shared" si="14"/>
        <v>7.4844506890038133E-3</v>
      </c>
      <c r="K392" s="10">
        <v>1.05420786053789E-3</v>
      </c>
      <c r="L392" s="10" t="s">
        <v>33</v>
      </c>
      <c r="N392">
        <f t="shared" si="15"/>
        <v>1.1254477628961127E-3</v>
      </c>
    </row>
    <row r="393" spans="1:14" x14ac:dyDescent="0.3">
      <c r="A393" s="4">
        <v>1.91576730049321E-2</v>
      </c>
      <c r="B393" s="4" t="s">
        <v>52</v>
      </c>
      <c r="D393">
        <f>A393/$C$4</f>
        <v>2.0389428554284494E-2</v>
      </c>
      <c r="F393" s="10">
        <v>6.97019230026208E-3</v>
      </c>
      <c r="G393" s="10" t="s">
        <v>33</v>
      </c>
      <c r="I393">
        <f t="shared" si="14"/>
        <v>7.4539732608375937E-3</v>
      </c>
      <c r="K393" s="10">
        <v>1.0816527938377601E-3</v>
      </c>
      <c r="L393" s="10" t="s">
        <v>33</v>
      </c>
      <c r="N393">
        <f t="shared" si="15"/>
        <v>1.1547473345853352E-3</v>
      </c>
    </row>
    <row r="394" spans="1:14" x14ac:dyDescent="0.3">
      <c r="A394" s="4">
        <v>1.92415235599332E-2</v>
      </c>
      <c r="B394" s="4" t="s">
        <v>52</v>
      </c>
      <c r="D394">
        <f>A394/$C$4</f>
        <v>2.0478670337458888E-2</v>
      </c>
      <c r="F394" s="10">
        <v>6.9235394445719099E-3</v>
      </c>
      <c r="G394" s="10" t="s">
        <v>33</v>
      </c>
      <c r="I394">
        <f t="shared" si="14"/>
        <v>7.4040823648800795E-3</v>
      </c>
      <c r="K394" s="10">
        <v>1.06778415279962E-3</v>
      </c>
      <c r="L394" s="10" t="s">
        <v>33</v>
      </c>
      <c r="N394">
        <f t="shared" si="15"/>
        <v>1.1399414963677943E-3</v>
      </c>
    </row>
    <row r="395" spans="1:14" x14ac:dyDescent="0.3">
      <c r="A395" s="4">
        <v>1.93765335341354E-2</v>
      </c>
      <c r="B395" s="4" t="s">
        <v>52</v>
      </c>
      <c r="D395">
        <f>A395/$C$4</f>
        <v>2.0622360869310165E-2</v>
      </c>
      <c r="F395" s="10">
        <v>6.8995158320853704E-3</v>
      </c>
      <c r="G395" s="10" t="s">
        <v>33</v>
      </c>
      <c r="I395">
        <f t="shared" si="14"/>
        <v>7.3783913426830796E-3</v>
      </c>
      <c r="K395" s="10">
        <v>1.03544604860739E-3</v>
      </c>
      <c r="L395" s="10" t="s">
        <v>33</v>
      </c>
      <c r="N395">
        <f t="shared" si="15"/>
        <v>1.1054180893796536E-3</v>
      </c>
    </row>
    <row r="396" spans="1:14" x14ac:dyDescent="0.3">
      <c r="A396" s="4">
        <v>1.9420006069747E-2</v>
      </c>
      <c r="B396" s="4" t="s">
        <v>52</v>
      </c>
      <c r="D396">
        <f>A396/$C$4</f>
        <v>2.0668628501015647E-2</v>
      </c>
      <c r="F396" s="10">
        <v>6.86171680192615E-3</v>
      </c>
      <c r="G396" s="10" t="s">
        <v>33</v>
      </c>
      <c r="I396">
        <f t="shared" si="14"/>
        <v>7.3379687907713011E-3</v>
      </c>
      <c r="K396" s="10">
        <v>9.9283254486703899E-4</v>
      </c>
      <c r="L396" s="10" t="s">
        <v>33</v>
      </c>
      <c r="N396">
        <f t="shared" si="15"/>
        <v>1.059924905114007E-3</v>
      </c>
    </row>
    <row r="397" spans="1:14" x14ac:dyDescent="0.3">
      <c r="A397" s="4">
        <v>1.9565526718745199E-2</v>
      </c>
      <c r="B397" s="4" t="s">
        <v>52</v>
      </c>
      <c r="D397">
        <f>A397/$C$4</f>
        <v>2.0823505498611235E-2</v>
      </c>
      <c r="F397" s="10">
        <v>6.8279374754099996E-3</v>
      </c>
      <c r="G397" s="10" t="s">
        <v>33</v>
      </c>
      <c r="I397">
        <f t="shared" si="14"/>
        <v>7.301844938548312E-3</v>
      </c>
      <c r="K397" s="10">
        <v>1.0478359500451001E-3</v>
      </c>
      <c r="L397" s="10" t="s">
        <v>33</v>
      </c>
      <c r="N397">
        <f t="shared" si="15"/>
        <v>1.1186452596347297E-3</v>
      </c>
    </row>
    <row r="398" spans="1:14" x14ac:dyDescent="0.3">
      <c r="A398" s="4">
        <v>1.95429320966558E-2</v>
      </c>
      <c r="B398" s="4" t="s">
        <v>52</v>
      </c>
      <c r="D398">
        <f>A398/$C$4</f>
        <v>2.0799458140005403E-2</v>
      </c>
      <c r="F398" s="10">
        <v>6.7838759963049196E-3</v>
      </c>
      <c r="G398" s="10" t="s">
        <v>33</v>
      </c>
      <c r="I398">
        <f t="shared" si="14"/>
        <v>7.2547252791567238E-3</v>
      </c>
      <c r="K398" s="10">
        <v>1.0927504238414901E-3</v>
      </c>
      <c r="L398" s="10" t="s">
        <v>33</v>
      </c>
      <c r="N398">
        <f t="shared" si="15"/>
        <v>1.1665949059502215E-3</v>
      </c>
    </row>
    <row r="399" spans="1:14" x14ac:dyDescent="0.3">
      <c r="A399" s="4">
        <v>1.9621034746929701E-2</v>
      </c>
      <c r="B399" s="4" t="s">
        <v>52</v>
      </c>
      <c r="D399">
        <f>A399/$C$4</f>
        <v>2.0882582453028702E-2</v>
      </c>
      <c r="F399" s="10">
        <v>6.6905022439628396E-3</v>
      </c>
      <c r="G399" s="10" t="s">
        <v>33</v>
      </c>
      <c r="I399">
        <f t="shared" si="14"/>
        <v>7.1548707237528838E-3</v>
      </c>
      <c r="K399" s="10">
        <v>1.07911321454768E-3</v>
      </c>
      <c r="L399" s="10" t="s">
        <v>33</v>
      </c>
      <c r="N399">
        <f t="shared" si="15"/>
        <v>1.1520361388736473E-3</v>
      </c>
    </row>
    <row r="400" spans="1:14" x14ac:dyDescent="0.3">
      <c r="A400" s="4">
        <v>1.9620667934478499E-2</v>
      </c>
      <c r="B400" s="4" t="s">
        <v>52</v>
      </c>
      <c r="D400">
        <f>A400/$C$4</f>
        <v>2.0882192056122739E-2</v>
      </c>
      <c r="F400" s="10">
        <v>6.6421556825181404E-3</v>
      </c>
      <c r="G400" s="10" t="s">
        <v>33</v>
      </c>
      <c r="I400">
        <f t="shared" si="14"/>
        <v>7.103168566805409E-3</v>
      </c>
      <c r="K400" s="10">
        <v>1.1097556487632599E-3</v>
      </c>
      <c r="L400" s="10" t="s">
        <v>33</v>
      </c>
      <c r="N400">
        <f t="shared" si="15"/>
        <v>1.1847492880812617E-3</v>
      </c>
    </row>
    <row r="401" spans="1:14" x14ac:dyDescent="0.3">
      <c r="A401" s="4">
        <v>1.9651086833644499E-2</v>
      </c>
      <c r="B401" s="4" t="s">
        <v>52</v>
      </c>
      <c r="D401">
        <f>A401/$C$4</f>
        <v>2.0914566758994294E-2</v>
      </c>
      <c r="F401" s="10">
        <v>6.6989397233336899E-3</v>
      </c>
      <c r="G401" s="10" t="s">
        <v>33</v>
      </c>
      <c r="I401">
        <f t="shared" si="14"/>
        <v>7.1638938242513913E-3</v>
      </c>
      <c r="K401" s="10">
        <v>1.1105614846913499E-3</v>
      </c>
      <c r="L401" s="10" t="s">
        <v>33</v>
      </c>
      <c r="N401">
        <f t="shared" si="15"/>
        <v>1.1856095797528371E-3</v>
      </c>
    </row>
    <row r="402" spans="1:14" x14ac:dyDescent="0.3">
      <c r="A402" s="4">
        <v>1.9714063586570699E-2</v>
      </c>
      <c r="B402" s="4" t="s">
        <v>52</v>
      </c>
      <c r="D402">
        <f>A402/$C$4</f>
        <v>2.098159264486462E-2</v>
      </c>
      <c r="F402" s="10">
        <v>6.5993424322663401E-3</v>
      </c>
      <c r="G402" s="10" t="s">
        <v>33</v>
      </c>
      <c r="I402">
        <f t="shared" si="14"/>
        <v>7.05738377223461E-3</v>
      </c>
      <c r="K402" s="10">
        <v>1.1003578823537399E-3</v>
      </c>
      <c r="L402" s="10" t="s">
        <v>33</v>
      </c>
      <c r="N402">
        <f t="shared" si="15"/>
        <v>1.1747164515053534E-3</v>
      </c>
    </row>
    <row r="403" spans="1:14" x14ac:dyDescent="0.3">
      <c r="A403" s="4">
        <v>1.98558422334307E-2</v>
      </c>
      <c r="B403" s="4" t="s">
        <v>52</v>
      </c>
      <c r="D403">
        <f>A403/$C$4</f>
        <v>2.1132487045762417E-2</v>
      </c>
      <c r="F403" s="10">
        <v>6.45139556498608E-3</v>
      </c>
      <c r="G403" s="10" t="s">
        <v>33</v>
      </c>
      <c r="I403">
        <f t="shared" si="14"/>
        <v>6.8991683392557691E-3</v>
      </c>
      <c r="K403" s="10">
        <v>1.08772847967187E-3</v>
      </c>
      <c r="L403" s="10" t="s">
        <v>33</v>
      </c>
      <c r="N403">
        <f t="shared" si="15"/>
        <v>1.161233595299204E-3</v>
      </c>
    </row>
    <row r="404" spans="1:14" x14ac:dyDescent="0.3">
      <c r="A404" s="4">
        <v>1.9840665260932599E-2</v>
      </c>
      <c r="B404" s="4" t="s">
        <v>52</v>
      </c>
      <c r="D404">
        <f>A404/$C$4</f>
        <v>2.1116334259547686E-2</v>
      </c>
      <c r="F404" s="10">
        <v>6.5085696616634702E-3</v>
      </c>
      <c r="G404" s="10" t="s">
        <v>33</v>
      </c>
      <c r="I404">
        <f t="shared" si="14"/>
        <v>6.960310725216883E-3</v>
      </c>
      <c r="K404" s="10">
        <v>1.0957695444765399E-3</v>
      </c>
      <c r="L404" s="10" t="s">
        <v>33</v>
      </c>
      <c r="N404">
        <f t="shared" si="15"/>
        <v>1.1698180488348673E-3</v>
      </c>
    </row>
    <row r="405" spans="1:14" x14ac:dyDescent="0.3">
      <c r="A405" s="4">
        <v>1.9894128687879199E-2</v>
      </c>
      <c r="B405" s="4" t="s">
        <v>52</v>
      </c>
      <c r="D405">
        <f>A405/$C$4</f>
        <v>2.1173235153707132E-2</v>
      </c>
      <c r="F405" s="10">
        <v>6.3915757954791097E-3</v>
      </c>
      <c r="G405" s="10" t="s">
        <v>33</v>
      </c>
      <c r="I405">
        <f t="shared" si="14"/>
        <v>6.8351966519383817E-3</v>
      </c>
      <c r="K405" s="10">
        <v>1.07932888760909E-3</v>
      </c>
      <c r="L405" s="10" t="s">
        <v>33</v>
      </c>
      <c r="N405">
        <f t="shared" si="15"/>
        <v>1.1522663864116966E-3</v>
      </c>
    </row>
    <row r="406" spans="1:14" x14ac:dyDescent="0.3">
      <c r="A406" s="4">
        <v>1.9903593126599398E-2</v>
      </c>
      <c r="B406" s="4" t="s">
        <v>52</v>
      </c>
      <c r="D406">
        <f>A406/$C$4</f>
        <v>2.1183308114919187E-2</v>
      </c>
      <c r="F406" s="10">
        <v>6.4149752874262901E-3</v>
      </c>
      <c r="G406" s="10" t="s">
        <v>33</v>
      </c>
      <c r="I406">
        <f t="shared" si="14"/>
        <v>6.8602202351880021E-3</v>
      </c>
      <c r="K406" s="10">
        <v>1.0455672697496901E-3</v>
      </c>
      <c r="L406" s="10" t="s">
        <v>33</v>
      </c>
      <c r="N406">
        <f t="shared" si="15"/>
        <v>1.1162232693814101E-3</v>
      </c>
    </row>
    <row r="407" spans="1:14" x14ac:dyDescent="0.3">
      <c r="A407" s="4">
        <v>1.9967165256591701E-2</v>
      </c>
      <c r="B407" s="4" t="s">
        <v>52</v>
      </c>
      <c r="D407">
        <f>A407/$C$4</f>
        <v>2.1250967658026955E-2</v>
      </c>
      <c r="F407" s="10">
        <v>6.30940961157245E-3</v>
      </c>
      <c r="G407" s="10" t="s">
        <v>33</v>
      </c>
      <c r="I407">
        <f t="shared" si="14"/>
        <v>6.7473275499966351E-3</v>
      </c>
      <c r="K407" s="10">
        <v>1.04285283710381E-3</v>
      </c>
      <c r="L407" s="10" t="s">
        <v>33</v>
      </c>
      <c r="N407">
        <f t="shared" si="15"/>
        <v>1.1133254042988265E-3</v>
      </c>
    </row>
    <row r="408" spans="1:14" x14ac:dyDescent="0.3">
      <c r="A408" s="4">
        <v>2.0019897253585099E-2</v>
      </c>
      <c r="B408" s="4" t="s">
        <v>52</v>
      </c>
      <c r="D408">
        <f>A408/$C$4</f>
        <v>2.1307090094449418E-2</v>
      </c>
      <c r="F408" s="10">
        <v>6.1771453928783897E-3</v>
      </c>
      <c r="G408" s="10" t="s">
        <v>33</v>
      </c>
      <c r="I408">
        <f t="shared" si="14"/>
        <v>6.605883253047464E-3</v>
      </c>
      <c r="K408" s="10">
        <v>1.00584980112106E-3</v>
      </c>
      <c r="L408" s="10" t="s">
        <v>33</v>
      </c>
      <c r="N408">
        <f t="shared" si="15"/>
        <v>1.0738218247619581E-3</v>
      </c>
    </row>
    <row r="409" spans="1:14" x14ac:dyDescent="0.3">
      <c r="A409" s="4">
        <v>2.0072539090836498E-2</v>
      </c>
      <c r="B409" s="4" t="s">
        <v>52</v>
      </c>
      <c r="D409">
        <f>A409/$C$4</f>
        <v>2.1363116574248261E-2</v>
      </c>
      <c r="F409" s="10">
        <v>6.1749636196690699E-3</v>
      </c>
      <c r="G409" s="10" t="s">
        <v>33</v>
      </c>
      <c r="I409">
        <f t="shared" si="14"/>
        <v>6.6035500492472084E-3</v>
      </c>
      <c r="K409" s="10">
        <v>1.02317167458632E-3</v>
      </c>
      <c r="L409" s="10" t="s">
        <v>33</v>
      </c>
      <c r="N409">
        <f t="shared" si="15"/>
        <v>1.0923142535043311E-3</v>
      </c>
    </row>
    <row r="410" spans="1:14" x14ac:dyDescent="0.3">
      <c r="A410" s="4">
        <v>2.01102641622436E-2</v>
      </c>
      <c r="B410" s="4" t="s">
        <v>52</v>
      </c>
      <c r="D410">
        <f>A410/$C$4</f>
        <v>2.1403267204649062E-2</v>
      </c>
      <c r="F410" s="10">
        <v>6.1271540387831704E-3</v>
      </c>
      <c r="G410" s="10" t="s">
        <v>33</v>
      </c>
      <c r="I410">
        <f t="shared" si="14"/>
        <v>6.5524221431316268E-3</v>
      </c>
      <c r="K410" s="10">
        <v>1.0414760332814201E-3</v>
      </c>
      <c r="L410" s="10" t="s">
        <v>33</v>
      </c>
      <c r="N410">
        <f t="shared" si="15"/>
        <v>1.1118555605992501E-3</v>
      </c>
    </row>
    <row r="411" spans="1:14" x14ac:dyDescent="0.3">
      <c r="A411" s="4">
        <v>2.01156441119545E-2</v>
      </c>
      <c r="B411" s="4" t="s">
        <v>52</v>
      </c>
      <c r="D411">
        <f>A411/$C$4</f>
        <v>2.1408993061867096E-2</v>
      </c>
      <c r="F411" s="10">
        <v>6.0949670477370398E-3</v>
      </c>
      <c r="G411" s="10" t="s">
        <v>33</v>
      </c>
      <c r="I411">
        <f t="shared" si="14"/>
        <v>6.5180011457947737E-3</v>
      </c>
      <c r="K411" s="10">
        <v>1.02674909791589E-3</v>
      </c>
      <c r="L411" s="10" t="s">
        <v>33</v>
      </c>
      <c r="N411">
        <f t="shared" si="15"/>
        <v>1.0961334273446235E-3</v>
      </c>
    </row>
    <row r="412" spans="1:14" x14ac:dyDescent="0.3">
      <c r="A412" s="4">
        <v>2.0130881216815499E-2</v>
      </c>
      <c r="B412" s="4" t="s">
        <v>52</v>
      </c>
      <c r="D412">
        <f>A412/$C$4</f>
        <v>2.1425209846695686E-2</v>
      </c>
      <c r="F412" s="10">
        <v>5.9224254897636301E-3</v>
      </c>
      <c r="G412" s="10" t="s">
        <v>33</v>
      </c>
      <c r="I412">
        <f t="shared" si="14"/>
        <v>6.3334839755197587E-3</v>
      </c>
      <c r="K412" s="10">
        <v>1.03739815150461E-3</v>
      </c>
      <c r="L412" s="10" t="s">
        <v>33</v>
      </c>
      <c r="N412">
        <f t="shared" si="15"/>
        <v>1.107502108974706E-3</v>
      </c>
    </row>
    <row r="413" spans="1:14" x14ac:dyDescent="0.3">
      <c r="A413" s="4">
        <v>2.0120808995548401E-2</v>
      </c>
      <c r="B413" s="4" t="s">
        <v>52</v>
      </c>
      <c r="D413">
        <f>A413/$C$4</f>
        <v>2.1414490025146608E-2</v>
      </c>
      <c r="F413" s="10">
        <v>5.9427291717077902E-3</v>
      </c>
      <c r="G413" s="10" t="s">
        <v>33</v>
      </c>
      <c r="I413">
        <f t="shared" si="14"/>
        <v>6.3551968775156812E-3</v>
      </c>
      <c r="K413" s="10">
        <v>9.8765813713408402E-4</v>
      </c>
      <c r="L413" s="10" t="s">
        <v>33</v>
      </c>
      <c r="N413">
        <f t="shared" si="15"/>
        <v>1.0544008279131454E-3</v>
      </c>
    </row>
    <row r="414" spans="1:14" x14ac:dyDescent="0.3">
      <c r="A414" s="4">
        <v>2.01345165097556E-2</v>
      </c>
      <c r="B414" s="4" t="s">
        <v>52</v>
      </c>
      <c r="D414">
        <f>A414/$C$4</f>
        <v>2.1429078873255278E-2</v>
      </c>
      <c r="F414" s="10">
        <v>5.8469744125586604E-3</v>
      </c>
      <c r="G414" s="10" t="s">
        <v>33</v>
      </c>
      <c r="I414">
        <f t="shared" si="14"/>
        <v>6.2527960564839969E-3</v>
      </c>
      <c r="K414" s="10">
        <v>9.5691760543992199E-4</v>
      </c>
      <c r="L414" s="10" t="s">
        <v>33</v>
      </c>
      <c r="N414">
        <f t="shared" si="15"/>
        <v>1.0215829521217628E-3</v>
      </c>
    </row>
    <row r="415" spans="1:14" x14ac:dyDescent="0.3">
      <c r="A415" s="4">
        <v>2.01174754420376E-2</v>
      </c>
      <c r="B415" s="4" t="s">
        <v>52</v>
      </c>
      <c r="D415">
        <f>A415/$C$4</f>
        <v>2.1410942138557102E-2</v>
      </c>
      <c r="F415" s="10">
        <v>5.83249505527239E-3</v>
      </c>
      <c r="G415" s="10" t="s">
        <v>33</v>
      </c>
      <c r="I415">
        <f t="shared" si="14"/>
        <v>6.2373117287356913E-3</v>
      </c>
      <c r="K415" s="10">
        <v>9.9529029288081294E-4</v>
      </c>
      <c r="L415" s="10" t="s">
        <v>33</v>
      </c>
      <c r="N415">
        <f t="shared" si="15"/>
        <v>1.0625487396606903E-3</v>
      </c>
    </row>
    <row r="416" spans="1:14" x14ac:dyDescent="0.3">
      <c r="A416" s="4">
        <v>2.0162796685572301E-2</v>
      </c>
      <c r="B416" s="4" t="s">
        <v>52</v>
      </c>
      <c r="D416">
        <f>A416/$C$4</f>
        <v>2.1459177342112574E-2</v>
      </c>
      <c r="F416" s="10">
        <v>5.8287950490145696E-3</v>
      </c>
      <c r="G416" s="10" t="s">
        <v>33</v>
      </c>
      <c r="I416">
        <f t="shared" si="14"/>
        <v>6.2333549157063458E-3</v>
      </c>
      <c r="K416" s="10">
        <v>1.0284371302062801E-3</v>
      </c>
      <c r="L416" s="10" t="s">
        <v>33</v>
      </c>
      <c r="N416">
        <f t="shared" si="15"/>
        <v>1.0979355313091553E-3</v>
      </c>
    </row>
    <row r="417" spans="1:14" x14ac:dyDescent="0.3">
      <c r="A417" s="4">
        <v>2.01759004822805E-2</v>
      </c>
      <c r="B417" s="4" t="s">
        <v>52</v>
      </c>
      <c r="D417">
        <f>A417/$C$4</f>
        <v>2.1473123656297128E-2</v>
      </c>
      <c r="F417" s="10">
        <v>5.7342390157663096E-3</v>
      </c>
      <c r="G417" s="10" t="s">
        <v>33</v>
      </c>
      <c r="I417">
        <f t="shared" si="14"/>
        <v>6.1322360206857735E-3</v>
      </c>
      <c r="K417" s="10">
        <v>1.0272289362255301E-3</v>
      </c>
      <c r="L417" s="10" t="s">
        <v>33</v>
      </c>
      <c r="N417">
        <f t="shared" si="15"/>
        <v>1.0966456915501481E-3</v>
      </c>
    </row>
    <row r="418" spans="1:14" x14ac:dyDescent="0.3">
      <c r="A418" s="4">
        <v>2.0197570761917701E-2</v>
      </c>
      <c r="B418" s="4" t="s">
        <v>52</v>
      </c>
      <c r="D418">
        <f>A418/$C$4</f>
        <v>2.1496187241227319E-2</v>
      </c>
      <c r="F418" s="10">
        <v>5.6965389523889699E-3</v>
      </c>
      <c r="G418" s="10" t="s">
        <v>33</v>
      </c>
      <c r="I418">
        <f t="shared" si="14"/>
        <v>6.0919193045549996E-3</v>
      </c>
      <c r="K418" s="10">
        <v>1.0417604520147599E-3</v>
      </c>
      <c r="L418" s="10" t="s">
        <v>33</v>
      </c>
      <c r="N418">
        <f t="shared" si="15"/>
        <v>1.112159199415792E-3</v>
      </c>
    </row>
    <row r="419" spans="1:14" x14ac:dyDescent="0.3">
      <c r="A419" s="4">
        <v>2.0155599700364301E-2</v>
      </c>
      <c r="B419" s="4" t="s">
        <v>52</v>
      </c>
      <c r="D419">
        <f>A419/$C$4</f>
        <v>2.1451517621870614E-2</v>
      </c>
      <c r="F419" s="10">
        <v>5.6997357348131904E-3</v>
      </c>
      <c r="G419" s="10" t="s">
        <v>33</v>
      </c>
      <c r="I419">
        <f t="shared" si="14"/>
        <v>6.0953379664346668E-3</v>
      </c>
      <c r="K419" s="10">
        <v>1.02392801622886E-3</v>
      </c>
      <c r="L419" s="10" t="s">
        <v>33</v>
      </c>
      <c r="N419">
        <f t="shared" si="15"/>
        <v>1.0931217062292115E-3</v>
      </c>
    </row>
    <row r="420" spans="1:14" x14ac:dyDescent="0.3">
      <c r="A420" s="4">
        <v>2.0213292622222299E-2</v>
      </c>
      <c r="B420" s="4" t="s">
        <v>52</v>
      </c>
      <c r="D420">
        <f>A420/$C$4</f>
        <v>2.1512919949178776E-2</v>
      </c>
      <c r="F420" s="10">
        <v>5.6797403353593401E-3</v>
      </c>
      <c r="G420" s="10" t="s">
        <v>33</v>
      </c>
      <c r="I420">
        <f t="shared" si="14"/>
        <v>6.0739547439282856E-3</v>
      </c>
      <c r="K420" s="10">
        <v>1.01452293293414E-3</v>
      </c>
      <c r="L420" s="10" t="s">
        <v>33</v>
      </c>
      <c r="N420">
        <f t="shared" si="15"/>
        <v>1.0830810583170498E-3</v>
      </c>
    </row>
    <row r="421" spans="1:14" x14ac:dyDescent="0.3">
      <c r="A421" s="4">
        <v>2.01368184537143E-2</v>
      </c>
      <c r="B421" s="4" t="s">
        <v>52</v>
      </c>
      <c r="D421">
        <f>A421/$C$4</f>
        <v>2.1431528822258468E-2</v>
      </c>
      <c r="F421" s="10">
        <v>5.6677640831714901E-3</v>
      </c>
      <c r="G421" s="10" t="s">
        <v>33</v>
      </c>
      <c r="I421">
        <f t="shared" si="14"/>
        <v>6.0611472545897315E-3</v>
      </c>
      <c r="K421" s="10">
        <v>1.0381174022756599E-3</v>
      </c>
      <c r="L421" s="10" t="s">
        <v>33</v>
      </c>
      <c r="N421">
        <f t="shared" si="15"/>
        <v>1.1082699643489074E-3</v>
      </c>
    </row>
    <row r="422" spans="1:14" x14ac:dyDescent="0.3">
      <c r="A422" s="4">
        <v>2.0175577546188699E-2</v>
      </c>
      <c r="B422" s="4" t="s">
        <v>52</v>
      </c>
      <c r="D422">
        <f>A422/$C$4</f>
        <v>2.1472779956810781E-2</v>
      </c>
      <c r="F422" s="10">
        <v>5.5800962337386696E-3</v>
      </c>
      <c r="G422" s="10" t="s">
        <v>33</v>
      </c>
      <c r="I422">
        <f t="shared" si="14"/>
        <v>5.9673946323725779E-3</v>
      </c>
      <c r="K422" s="10">
        <v>1.10525960894825E-3</v>
      </c>
      <c r="L422" s="10" t="s">
        <v>33</v>
      </c>
      <c r="N422">
        <f t="shared" si="15"/>
        <v>1.1799494206726532E-3</v>
      </c>
    </row>
    <row r="423" spans="1:14" x14ac:dyDescent="0.3">
      <c r="A423" s="4">
        <v>2.0189131620204501E-2</v>
      </c>
      <c r="B423" s="4" t="s">
        <v>52</v>
      </c>
      <c r="D423">
        <f>A423/$C$4</f>
        <v>2.1487205499187121E-2</v>
      </c>
      <c r="F423" s="10">
        <v>5.55024971892892E-3</v>
      </c>
      <c r="G423" s="10" t="s">
        <v>33</v>
      </c>
      <c r="I423">
        <f t="shared" si="14"/>
        <v>5.9354765569827926E-3</v>
      </c>
      <c r="K423" s="10">
        <v>1.1366739210517699E-3</v>
      </c>
      <c r="L423" s="10" t="s">
        <v>33</v>
      </c>
      <c r="N423">
        <f t="shared" si="15"/>
        <v>1.2134866087389492E-3</v>
      </c>
    </row>
    <row r="424" spans="1:14" x14ac:dyDescent="0.3">
      <c r="A424" s="4">
        <v>2.0181527348387299E-2</v>
      </c>
      <c r="B424" s="4" t="s">
        <v>52</v>
      </c>
      <c r="D424">
        <f>A424/$C$4</f>
        <v>2.1479112305567819E-2</v>
      </c>
      <c r="F424" s="10">
        <v>5.5570619616925896E-3</v>
      </c>
      <c r="G424" s="10" t="s">
        <v>33</v>
      </c>
      <c r="I424">
        <f t="shared" si="14"/>
        <v>5.9427616178848886E-3</v>
      </c>
      <c r="K424" s="10">
        <v>1.1446255520878299E-3</v>
      </c>
      <c r="L424" s="10" t="s">
        <v>33</v>
      </c>
      <c r="N424">
        <f t="shared" si="15"/>
        <v>1.221975584865861E-3</v>
      </c>
    </row>
    <row r="425" spans="1:14" x14ac:dyDescent="0.3">
      <c r="A425" s="4">
        <v>2.03027971564704E-2</v>
      </c>
      <c r="B425" s="4" t="s">
        <v>52</v>
      </c>
      <c r="D425">
        <f>A425/$C$4</f>
        <v>2.1608179238021753E-2</v>
      </c>
      <c r="F425" s="10">
        <v>5.5076540889008596E-3</v>
      </c>
      <c r="G425" s="10" t="s">
        <v>33</v>
      </c>
      <c r="I425">
        <f t="shared" si="14"/>
        <v>5.8899244870283156E-3</v>
      </c>
      <c r="K425" s="10">
        <v>1.1262065685786499E-3</v>
      </c>
      <c r="L425" s="10" t="s">
        <v>33</v>
      </c>
      <c r="N425">
        <f t="shared" si="15"/>
        <v>1.2023119069886632E-3</v>
      </c>
    </row>
    <row r="426" spans="1:14" x14ac:dyDescent="0.3">
      <c r="A426" s="4">
        <v>2.02170474355561E-2</v>
      </c>
      <c r="B426" s="4" t="s">
        <v>52</v>
      </c>
      <c r="D426">
        <f>A426/$C$4</f>
        <v>2.1516916180776658E-2</v>
      </c>
      <c r="F426" s="10">
        <v>5.5012860186330901E-3</v>
      </c>
      <c r="G426" s="10" t="s">
        <v>33</v>
      </c>
      <c r="I426">
        <f t="shared" si="14"/>
        <v>5.8831144273550264E-3</v>
      </c>
      <c r="K426" s="10">
        <v>1.14651191483117E-3</v>
      </c>
      <c r="L426" s="10" t="s">
        <v>33</v>
      </c>
      <c r="N426">
        <f t="shared" si="15"/>
        <v>1.223989421803502E-3</v>
      </c>
    </row>
    <row r="427" spans="1:14" x14ac:dyDescent="0.3">
      <c r="A427" s="4">
        <v>2.0225343190057001E-2</v>
      </c>
      <c r="B427" s="4" t="s">
        <v>52</v>
      </c>
      <c r="D427">
        <f>A427/$C$4</f>
        <v>2.1525745316426717E-2</v>
      </c>
      <c r="F427" s="10">
        <v>5.4549876682886697E-3</v>
      </c>
      <c r="G427" s="10" t="s">
        <v>33</v>
      </c>
      <c r="I427">
        <f t="shared" si="14"/>
        <v>5.8336026419376821E-3</v>
      </c>
      <c r="K427" s="10">
        <v>1.1567283298449199E-3</v>
      </c>
      <c r="L427" s="10" t="s">
        <v>33</v>
      </c>
      <c r="N427">
        <f t="shared" si="15"/>
        <v>1.2348962285656678E-3</v>
      </c>
    </row>
    <row r="428" spans="1:14" x14ac:dyDescent="0.3">
      <c r="A428" s="4">
        <v>2.0242833232783201E-2</v>
      </c>
      <c r="B428" s="4" t="s">
        <v>52</v>
      </c>
      <c r="D428">
        <f>A428/$C$4</f>
        <v>2.1544359893285056E-2</v>
      </c>
      <c r="F428" s="10">
        <v>5.45595034433566E-3</v>
      </c>
      <c r="G428" s="10" t="s">
        <v>33</v>
      </c>
      <c r="I428">
        <f t="shared" si="14"/>
        <v>5.8346321345548145E-3</v>
      </c>
      <c r="K428" s="10">
        <v>1.1939744128679501E-3</v>
      </c>
      <c r="L428" s="10" t="s">
        <v>33</v>
      </c>
      <c r="N428">
        <f t="shared" si="15"/>
        <v>1.2746592794629778E-3</v>
      </c>
    </row>
    <row r="429" spans="1:14" x14ac:dyDescent="0.3">
      <c r="A429" s="4">
        <v>2.0229396105430401E-2</v>
      </c>
      <c r="B429" s="4" t="s">
        <v>52</v>
      </c>
      <c r="D429">
        <f>A429/$C$4</f>
        <v>2.1530058816736551E-2</v>
      </c>
      <c r="F429" s="10">
        <v>5.4177080152605396E-3</v>
      </c>
      <c r="G429" s="10" t="s">
        <v>33</v>
      </c>
      <c r="I429">
        <f t="shared" si="14"/>
        <v>5.7937355156269009E-3</v>
      </c>
      <c r="K429" s="10">
        <v>1.2227635186382599E-3</v>
      </c>
      <c r="L429" s="10" t="s">
        <v>33</v>
      </c>
      <c r="N429">
        <f t="shared" si="15"/>
        <v>1.3053938583803108E-3</v>
      </c>
    </row>
    <row r="430" spans="1:14" x14ac:dyDescent="0.3">
      <c r="A430" s="4">
        <v>2.0255290239451301E-2</v>
      </c>
      <c r="B430" s="4" t="s">
        <v>52</v>
      </c>
      <c r="D430">
        <f>A430/$C$4</f>
        <v>2.1557617831626213E-2</v>
      </c>
      <c r="F430" s="10">
        <v>5.4439234847479803E-3</v>
      </c>
      <c r="G430" s="10" t="s">
        <v>33</v>
      </c>
      <c r="I430">
        <f t="shared" si="14"/>
        <v>5.8217705253026508E-3</v>
      </c>
      <c r="K430" s="10">
        <v>1.19246725336808E-3</v>
      </c>
      <c r="L430" s="10" t="s">
        <v>33</v>
      </c>
      <c r="N430">
        <f t="shared" si="15"/>
        <v>1.2730502710776759E-3</v>
      </c>
    </row>
    <row r="431" spans="1:14" x14ac:dyDescent="0.3">
      <c r="A431" s="4">
        <v>2.0254252718107799E-2</v>
      </c>
      <c r="B431" s="4" t="s">
        <v>52</v>
      </c>
      <c r="D431">
        <f>A431/$C$4</f>
        <v>2.1556513602145867E-2</v>
      </c>
      <c r="F431" s="10">
        <v>5.3886262123554697E-3</v>
      </c>
      <c r="G431" s="10" t="s">
        <v>33</v>
      </c>
      <c r="I431">
        <f t="shared" si="14"/>
        <v>5.7626352285913207E-3</v>
      </c>
      <c r="K431" s="10">
        <v>1.21496216439421E-3</v>
      </c>
      <c r="L431" s="10" t="s">
        <v>33</v>
      </c>
      <c r="N431">
        <f t="shared" si="15"/>
        <v>1.2970653142570995E-3</v>
      </c>
    </row>
    <row r="432" spans="1:14" x14ac:dyDescent="0.3">
      <c r="A432" s="4">
        <v>2.0338895571083301E-2</v>
      </c>
      <c r="B432" s="4" t="s">
        <v>52</v>
      </c>
      <c r="D432">
        <f>A432/$C$4</f>
        <v>2.1646598624629053E-2</v>
      </c>
      <c r="F432" s="10">
        <v>5.3588376471513897E-3</v>
      </c>
      <c r="G432" s="10" t="s">
        <v>33</v>
      </c>
      <c r="I432">
        <f t="shared" si="14"/>
        <v>5.730779124922333E-3</v>
      </c>
      <c r="K432" s="10">
        <v>1.27655125865522E-3</v>
      </c>
      <c r="L432" s="10" t="s">
        <v>33</v>
      </c>
      <c r="N432">
        <f t="shared" si="15"/>
        <v>1.3628163970838625E-3</v>
      </c>
    </row>
    <row r="433" spans="1:14" x14ac:dyDescent="0.3">
      <c r="A433" s="4">
        <v>2.0211294128615401E-2</v>
      </c>
      <c r="B433" s="4" t="s">
        <v>52</v>
      </c>
      <c r="D433">
        <f>A433/$C$4</f>
        <v>2.1510792961073093E-2</v>
      </c>
      <c r="F433" s="10">
        <v>5.3212952940259201E-3</v>
      </c>
      <c r="G433" s="10" t="s">
        <v>33</v>
      </c>
      <c r="I433">
        <f t="shared" si="14"/>
        <v>5.6906310652575154E-3</v>
      </c>
      <c r="K433" s="10">
        <v>1.2998990244820199E-3</v>
      </c>
      <c r="L433" s="10" t="s">
        <v>33</v>
      </c>
      <c r="N433">
        <f t="shared" si="15"/>
        <v>1.3877419281883138E-3</v>
      </c>
    </row>
    <row r="434" spans="1:14" x14ac:dyDescent="0.3">
      <c r="A434" s="4">
        <v>2.0130817436792601E-2</v>
      </c>
      <c r="B434" s="4" t="s">
        <v>52</v>
      </c>
      <c r="D434">
        <f>A434/$C$4</f>
        <v>2.1425141965893058E-2</v>
      </c>
      <c r="F434" s="10">
        <v>5.2627090533571303E-3</v>
      </c>
      <c r="G434" s="10" t="s">
        <v>33</v>
      </c>
      <c r="I434">
        <f t="shared" si="14"/>
        <v>5.6279785224601329E-3</v>
      </c>
      <c r="K434" s="10">
        <v>1.3244571724140299E-3</v>
      </c>
      <c r="L434" s="10" t="s">
        <v>33</v>
      </c>
      <c r="N434">
        <f t="shared" si="15"/>
        <v>1.4139596350424917E-3</v>
      </c>
    </row>
    <row r="435" spans="1:14" x14ac:dyDescent="0.3">
      <c r="A435" s="4">
        <v>2.0141211018369898E-2</v>
      </c>
      <c r="B435" s="4" t="s">
        <v>52</v>
      </c>
      <c r="D435">
        <f>A435/$C$4</f>
        <v>2.1436203809830932E-2</v>
      </c>
      <c r="F435" s="10">
        <v>5.21555602063939E-3</v>
      </c>
      <c r="G435" s="10" t="s">
        <v>33</v>
      </c>
      <c r="I435">
        <f t="shared" si="14"/>
        <v>5.5775527336289956E-3</v>
      </c>
      <c r="K435" s="10">
        <v>1.31804328827845E-3</v>
      </c>
      <c r="L435" s="10" t="s">
        <v>33</v>
      </c>
      <c r="N435">
        <f t="shared" si="15"/>
        <v>1.4071123216974934E-3</v>
      </c>
    </row>
    <row r="436" spans="1:14" x14ac:dyDescent="0.3">
      <c r="A436" s="4">
        <v>2.0183288294625502E-2</v>
      </c>
      <c r="B436" s="4" t="s">
        <v>52</v>
      </c>
      <c r="D436">
        <f>A436/$C$4</f>
        <v>2.1480986473035993E-2</v>
      </c>
      <c r="F436" s="10">
        <v>5.2344537103165001E-3</v>
      </c>
      <c r="G436" s="10" t="s">
        <v>33</v>
      </c>
      <c r="I436">
        <f t="shared" si="14"/>
        <v>5.5977620574864575E-3</v>
      </c>
      <c r="K436" s="10">
        <v>1.32737030263541E-3</v>
      </c>
      <c r="L436" s="10" t="s">
        <v>33</v>
      </c>
      <c r="N436">
        <f t="shared" si="15"/>
        <v>1.4170696250296699E-3</v>
      </c>
    </row>
    <row r="437" spans="1:14" x14ac:dyDescent="0.3">
      <c r="A437" s="4">
        <v>2.0223704115656702E-2</v>
      </c>
      <c r="B437" s="4" t="s">
        <v>52</v>
      </c>
      <c r="D437">
        <f>A437/$C$4</f>
        <v>2.1524000856628731E-2</v>
      </c>
      <c r="F437" s="10">
        <v>5.1728500106631402E-3</v>
      </c>
      <c r="G437" s="10" t="s">
        <v>33</v>
      </c>
      <c r="I437">
        <f t="shared" si="14"/>
        <v>5.5318826225722231E-3</v>
      </c>
      <c r="K437" s="10">
        <v>1.32691417477637E-3</v>
      </c>
      <c r="L437" s="10" t="s">
        <v>33</v>
      </c>
      <c r="N437">
        <f t="shared" si="15"/>
        <v>1.4165826735490679E-3</v>
      </c>
    </row>
    <row r="438" spans="1:14" x14ac:dyDescent="0.3">
      <c r="A438" s="4">
        <v>2.0170588640574701E-2</v>
      </c>
      <c r="B438" s="4" t="s">
        <v>52</v>
      </c>
      <c r="D438">
        <f>A438/$C$4</f>
        <v>2.1467470286134469E-2</v>
      </c>
      <c r="F438" s="10">
        <v>5.1877437457384899E-3</v>
      </c>
      <c r="G438" s="10" t="s">
        <v>33</v>
      </c>
      <c r="I438">
        <f t="shared" si="14"/>
        <v>5.5478100888777769E-3</v>
      </c>
      <c r="K438" s="10">
        <v>1.2925390836112699E-3</v>
      </c>
      <c r="L438" s="10" t="s">
        <v>33</v>
      </c>
      <c r="N438">
        <f t="shared" si="15"/>
        <v>1.37988462670338E-3</v>
      </c>
    </row>
    <row r="439" spans="1:14" x14ac:dyDescent="0.3">
      <c r="A439" s="4">
        <v>2.0040045120660599E-2</v>
      </c>
      <c r="B439" s="4" t="s">
        <v>52</v>
      </c>
      <c r="D439">
        <f>A439/$C$4</f>
        <v>2.1328533382272075E-2</v>
      </c>
      <c r="F439" s="10">
        <v>5.1889520394547998E-3</v>
      </c>
      <c r="G439" s="10" t="s">
        <v>33</v>
      </c>
      <c r="I439">
        <f t="shared" si="14"/>
        <v>5.5491022467788259E-3</v>
      </c>
      <c r="K439" s="10">
        <v>1.3358605224482701E-3</v>
      </c>
      <c r="L439" s="10" t="s">
        <v>33</v>
      </c>
      <c r="N439">
        <f t="shared" si="15"/>
        <v>1.4261335859927424E-3</v>
      </c>
    </row>
    <row r="440" spans="1:14" x14ac:dyDescent="0.3">
      <c r="A440" s="4">
        <v>2.0284530796656201E-2</v>
      </c>
      <c r="B440" s="4" t="s">
        <v>52</v>
      </c>
      <c r="D440">
        <f>A440/$C$4</f>
        <v>2.1588738430242931E-2</v>
      </c>
      <c r="F440" s="10">
        <v>5.1752060024009604E-3</v>
      </c>
      <c r="G440" s="10" t="s">
        <v>33</v>
      </c>
      <c r="I440">
        <f t="shared" si="14"/>
        <v>5.5344021369069718E-3</v>
      </c>
      <c r="K440" s="10">
        <v>1.3492694231712599E-3</v>
      </c>
      <c r="L440" s="10" t="s">
        <v>33</v>
      </c>
      <c r="N440">
        <f t="shared" si="15"/>
        <v>1.4404486161556601E-3</v>
      </c>
    </row>
    <row r="441" spans="1:14" x14ac:dyDescent="0.3">
      <c r="A441" s="4">
        <v>2.03318965006654E-2</v>
      </c>
      <c r="B441" s="4" t="s">
        <v>52</v>
      </c>
      <c r="D441">
        <f>A441/$C$4</f>
        <v>2.1639149544242543E-2</v>
      </c>
      <c r="F441" s="10">
        <v>5.1676083936896804E-3</v>
      </c>
      <c r="G441" s="10" t="s">
        <v>33</v>
      </c>
      <c r="I441">
        <f t="shared" si="14"/>
        <v>5.5262772000701415E-3</v>
      </c>
      <c r="K441" s="10">
        <v>1.3286447056879401E-3</v>
      </c>
      <c r="L441" s="10" t="s">
        <v>33</v>
      </c>
      <c r="N441">
        <f t="shared" si="15"/>
        <v>1.4184301480519191E-3</v>
      </c>
    </row>
    <row r="442" spans="1:14" x14ac:dyDescent="0.3">
      <c r="A442" s="4">
        <v>2.0173776846474901E-2</v>
      </c>
      <c r="B442" s="4" t="s">
        <v>52</v>
      </c>
      <c r="D442">
        <f>A442/$C$4</f>
        <v>2.1470863479890398E-2</v>
      </c>
      <c r="F442" s="10">
        <v>5.1262619974292703E-3</v>
      </c>
      <c r="G442" s="10" t="s">
        <v>33</v>
      </c>
      <c r="I442">
        <f t="shared" si="14"/>
        <v>5.4820610695990347E-3</v>
      </c>
      <c r="K442" s="10">
        <v>1.3625848115070801E-3</v>
      </c>
      <c r="L442" s="10" t="s">
        <v>33</v>
      </c>
      <c r="N442">
        <f t="shared" si="15"/>
        <v>1.45466381467163E-3</v>
      </c>
    </row>
    <row r="443" spans="1:14" x14ac:dyDescent="0.3">
      <c r="A443" s="4">
        <v>2.0070799412733299E-2</v>
      </c>
      <c r="B443" s="4" t="s">
        <v>52</v>
      </c>
      <c r="D443">
        <f>A443/$C$4</f>
        <v>2.1361265042364224E-2</v>
      </c>
      <c r="F443" s="10">
        <v>5.2086530968841202E-3</v>
      </c>
      <c r="G443" s="10" t="s">
        <v>33</v>
      </c>
      <c r="I443">
        <f t="shared" si="14"/>
        <v>5.5701706978290005E-3</v>
      </c>
      <c r="K443" s="10">
        <v>1.31840778142567E-3</v>
      </c>
      <c r="L443" s="10" t="s">
        <v>33</v>
      </c>
      <c r="N443">
        <f t="shared" si="15"/>
        <v>1.4075014460936256E-3</v>
      </c>
    </row>
    <row r="444" spans="1:14" x14ac:dyDescent="0.3">
      <c r="A444" s="4">
        <v>2.0025588794603501E-2</v>
      </c>
      <c r="B444" s="4" t="s">
        <v>33</v>
      </c>
      <c r="D444">
        <f>A444/$C$4</f>
        <v>2.1313147576948917E-2</v>
      </c>
      <c r="F444" s="10">
        <v>5.1230384796469002E-3</v>
      </c>
      <c r="G444" s="10" t="s">
        <v>33</v>
      </c>
      <c r="I444">
        <f t="shared" si="14"/>
        <v>5.4786138167370558E-3</v>
      </c>
      <c r="K444" s="10">
        <v>1.3062316101401E-3</v>
      </c>
      <c r="L444" s="10" t="s">
        <v>33</v>
      </c>
      <c r="N444">
        <f t="shared" si="15"/>
        <v>1.3945024491719062E-3</v>
      </c>
    </row>
    <row r="445" spans="1:14" x14ac:dyDescent="0.3">
      <c r="A445" s="4">
        <v>2.0067908634471901E-2</v>
      </c>
      <c r="B445" s="4" t="s">
        <v>33</v>
      </c>
      <c r="D445">
        <f>A445/$C$4</f>
        <v>2.1358188399558393E-2</v>
      </c>
      <c r="F445" s="10">
        <v>5.1312991672739497E-3</v>
      </c>
      <c r="G445" s="10" t="s">
        <v>33</v>
      </c>
      <c r="I445">
        <f t="shared" si="14"/>
        <v>5.4874478548863114E-3</v>
      </c>
      <c r="K445" s="10">
        <v>1.2989273285879399E-3</v>
      </c>
      <c r="L445" s="10" t="s">
        <v>33</v>
      </c>
      <c r="N445">
        <f t="shared" si="15"/>
        <v>1.3867045682793774E-3</v>
      </c>
    </row>
    <row r="446" spans="1:14" x14ac:dyDescent="0.3">
      <c r="A446" s="4">
        <v>2.00443442775524E-2</v>
      </c>
      <c r="B446" s="4" t="s">
        <v>33</v>
      </c>
      <c r="D446">
        <f>A446/$C$4</f>
        <v>2.1333108956365365E-2</v>
      </c>
      <c r="F446" s="10">
        <v>5.09895659959325E-3</v>
      </c>
      <c r="G446" s="10" t="s">
        <v>33</v>
      </c>
      <c r="I446">
        <f t="shared" si="14"/>
        <v>5.4528604827890305E-3</v>
      </c>
      <c r="K446" s="10">
        <v>1.2599639482894201E-3</v>
      </c>
      <c r="L446" s="10" t="s">
        <v>33</v>
      </c>
      <c r="N446">
        <f t="shared" si="15"/>
        <v>1.3451081708009283E-3</v>
      </c>
    </row>
    <row r="447" spans="1:14" x14ac:dyDescent="0.3">
      <c r="A447" s="4">
        <v>2.0015310420841901E-2</v>
      </c>
      <c r="B447" s="4" t="s">
        <v>33</v>
      </c>
      <c r="D447">
        <f>A447/$C$4</f>
        <v>2.1302208348191205E-2</v>
      </c>
      <c r="F447" s="10">
        <v>5.1325844270085899E-3</v>
      </c>
      <c r="G447" s="10" t="s">
        <v>33</v>
      </c>
      <c r="I447">
        <f t="shared" si="14"/>
        <v>5.4888223207952185E-3</v>
      </c>
      <c r="K447" s="10">
        <v>1.2502044109089501E-3</v>
      </c>
      <c r="L447" s="10" t="s">
        <v>33</v>
      </c>
      <c r="N447">
        <f t="shared" si="15"/>
        <v>1.3346891159608831E-3</v>
      </c>
    </row>
    <row r="448" spans="1:14" x14ac:dyDescent="0.3">
      <c r="A448" s="4">
        <v>1.99582019415094E-2</v>
      </c>
      <c r="B448" s="4" t="s">
        <v>33</v>
      </c>
      <c r="D448">
        <f>A448/$C$4</f>
        <v>2.1241428040536196E-2</v>
      </c>
      <c r="F448" s="10">
        <v>5.1208952900834203E-3</v>
      </c>
      <c r="G448" s="10" t="s">
        <v>33</v>
      </c>
      <c r="I448">
        <f t="shared" si="14"/>
        <v>5.4763218745623064E-3</v>
      </c>
      <c r="K448" s="10">
        <v>1.25531559250724E-3</v>
      </c>
      <c r="L448" s="10" t="s">
        <v>33</v>
      </c>
      <c r="N448">
        <f t="shared" si="15"/>
        <v>1.3401456944127038E-3</v>
      </c>
    </row>
    <row r="449" spans="1:14" x14ac:dyDescent="0.3">
      <c r="A449" s="4">
        <v>1.9970838215158802E-2</v>
      </c>
      <c r="B449" s="4" t="s">
        <v>33</v>
      </c>
      <c r="D449">
        <f>A449/$C$4</f>
        <v>2.1254876771950523E-2</v>
      </c>
      <c r="F449" s="10">
        <v>5.1052104545956699E-3</v>
      </c>
      <c r="G449" s="10" t="s">
        <v>33</v>
      </c>
      <c r="I449">
        <f t="shared" si="14"/>
        <v>5.4595483998445531E-3</v>
      </c>
      <c r="K449" s="10">
        <v>1.31244179736101E-3</v>
      </c>
      <c r="L449" s="10" t="s">
        <v>33</v>
      </c>
      <c r="N449">
        <f t="shared" si="15"/>
        <v>1.4011323004342303E-3</v>
      </c>
    </row>
    <row r="450" spans="1:14" x14ac:dyDescent="0.3">
      <c r="A450" s="4">
        <v>1.99816907049086E-2</v>
      </c>
      <c r="B450" s="4" t="s">
        <v>33</v>
      </c>
      <c r="D450">
        <f>A450/$C$4</f>
        <v>2.1266427029872383E-2</v>
      </c>
      <c r="F450" s="10">
        <v>5.0331768621516603E-3</v>
      </c>
      <c r="G450" s="10" t="s">
        <v>33</v>
      </c>
      <c r="I450">
        <f t="shared" si="14"/>
        <v>5.382515163338362E-3</v>
      </c>
      <c r="K450" s="10">
        <v>1.3047472988003701E-3</v>
      </c>
      <c r="L450" s="10" t="s">
        <v>33</v>
      </c>
      <c r="N450">
        <f t="shared" si="15"/>
        <v>1.3929178329503118E-3</v>
      </c>
    </row>
    <row r="451" spans="1:14" x14ac:dyDescent="0.3">
      <c r="A451" s="4">
        <v>2.0006643293772601E-2</v>
      </c>
      <c r="B451" s="4" t="s">
        <v>33</v>
      </c>
      <c r="D451">
        <f>A451/$C$4</f>
        <v>2.1292983962322164E-2</v>
      </c>
      <c r="F451" s="10">
        <v>5.0565698039259904E-3</v>
      </c>
      <c r="G451" s="10" t="s">
        <v>33</v>
      </c>
      <c r="I451">
        <f t="shared" si="14"/>
        <v>5.40753174178651E-3</v>
      </c>
      <c r="K451" s="10">
        <v>1.2865699215454101E-3</v>
      </c>
      <c r="L451" s="10" t="s">
        <v>33</v>
      </c>
      <c r="N451">
        <f t="shared" si="15"/>
        <v>1.3735120882839087E-3</v>
      </c>
    </row>
    <row r="452" spans="1:14" x14ac:dyDescent="0.3">
      <c r="A452" s="4">
        <v>1.99699381268384E-2</v>
      </c>
      <c r="B452" s="4" t="s">
        <v>33</v>
      </c>
      <c r="D452">
        <f>A452/$C$4</f>
        <v>2.1253918811842496E-2</v>
      </c>
      <c r="F452" s="10">
        <v>5.0420421779783196E-3</v>
      </c>
      <c r="G452" s="10" t="s">
        <v>33</v>
      </c>
      <c r="I452">
        <f t="shared" si="14"/>
        <v>5.3919957951881195E-3</v>
      </c>
      <c r="K452" s="10">
        <v>1.28154104184075E-3</v>
      </c>
      <c r="L452" s="10" t="s">
        <v>33</v>
      </c>
      <c r="N452">
        <f t="shared" si="15"/>
        <v>1.3681433734171883E-3</v>
      </c>
    </row>
    <row r="453" spans="1:14" x14ac:dyDescent="0.3">
      <c r="A453" s="4">
        <v>1.99937592730433E-2</v>
      </c>
      <c r="B453" s="4" t="s">
        <v>33</v>
      </c>
      <c r="D453">
        <f>A453/$C$4</f>
        <v>2.1279271554761791E-2</v>
      </c>
      <c r="F453" s="10">
        <v>5.0189592011137298E-3</v>
      </c>
      <c r="G453" s="10" t="s">
        <v>33</v>
      </c>
      <c r="I453">
        <f t="shared" ref="I453:I516" si="16">F453/$H$4</f>
        <v>5.3673106954208261E-3</v>
      </c>
      <c r="K453" s="10">
        <v>1.2832808255197599E-3</v>
      </c>
      <c r="L453" s="10" t="s">
        <v>33</v>
      </c>
      <c r="N453">
        <f t="shared" ref="N453:N516" si="17">K453/$M$4</f>
        <v>1.370000725959092E-3</v>
      </c>
    </row>
    <row r="454" spans="1:14" x14ac:dyDescent="0.3">
      <c r="A454" s="4">
        <v>1.9956315916167301E-2</v>
      </c>
      <c r="B454" s="4" t="s">
        <v>33</v>
      </c>
      <c r="D454">
        <f>A454/$C$4</f>
        <v>2.1239420751918502E-2</v>
      </c>
      <c r="F454" s="10">
        <v>5.0152345753662298E-3</v>
      </c>
      <c r="G454" s="10" t="s">
        <v>33</v>
      </c>
      <c r="I454">
        <f t="shared" si="16"/>
        <v>5.3633275541339715E-3</v>
      </c>
      <c r="K454" s="10">
        <v>1.25514062056076E-3</v>
      </c>
      <c r="L454" s="10" t="s">
        <v>33</v>
      </c>
      <c r="N454">
        <f t="shared" si="17"/>
        <v>1.3399588984371598E-3</v>
      </c>
    </row>
    <row r="455" spans="1:14" x14ac:dyDescent="0.3">
      <c r="A455" s="4">
        <v>1.9961006756369599E-2</v>
      </c>
      <c r="B455" s="4" t="s">
        <v>33</v>
      </c>
      <c r="D455">
        <f>A455/$C$4</f>
        <v>2.1244413192865776E-2</v>
      </c>
      <c r="F455" s="10">
        <v>5.03488942216768E-3</v>
      </c>
      <c r="G455" s="10" t="s">
        <v>33</v>
      </c>
      <c r="I455">
        <f t="shared" si="16"/>
        <v>5.3843465872097677E-3</v>
      </c>
      <c r="K455" s="10">
        <v>1.2763261962023299E-3</v>
      </c>
      <c r="L455" s="10" t="s">
        <v>33</v>
      </c>
      <c r="N455">
        <f t="shared" si="17"/>
        <v>1.3625761256501172E-3</v>
      </c>
    </row>
    <row r="456" spans="1:14" x14ac:dyDescent="0.3">
      <c r="A456" s="4">
        <v>1.9957387470952399E-2</v>
      </c>
      <c r="B456" s="4" t="s">
        <v>33</v>
      </c>
      <c r="D456">
        <f>A456/$C$4</f>
        <v>2.1240561203043601E-2</v>
      </c>
      <c r="F456" s="10">
        <v>5.0511896517748704E-3</v>
      </c>
      <c r="G456" s="10" t="s">
        <v>33</v>
      </c>
      <c r="I456">
        <f t="shared" si="16"/>
        <v>5.4017781687793242E-3</v>
      </c>
      <c r="K456" s="10">
        <v>1.2419726661206899E-3</v>
      </c>
      <c r="L456" s="10" t="s">
        <v>33</v>
      </c>
      <c r="N456">
        <f t="shared" si="17"/>
        <v>1.325901096915045E-3</v>
      </c>
    </row>
    <row r="457" spans="1:14" x14ac:dyDescent="0.3">
      <c r="A457" s="4">
        <v>1.99261028185156E-2</v>
      </c>
      <c r="B457" s="4" t="s">
        <v>33</v>
      </c>
      <c r="D457">
        <f>A457/$C$4</f>
        <v>2.1207265082708867E-2</v>
      </c>
      <c r="F457" s="10">
        <v>5.0310383643923399E-3</v>
      </c>
      <c r="G457" s="10" t="s">
        <v>33</v>
      </c>
      <c r="I457">
        <f t="shared" si="16"/>
        <v>5.3802282386123772E-3</v>
      </c>
      <c r="K457" s="10">
        <v>1.2942101851163301E-3</v>
      </c>
      <c r="L457" s="10" t="s">
        <v>33</v>
      </c>
      <c r="N457">
        <f t="shared" si="17"/>
        <v>1.3816686557557556E-3</v>
      </c>
    </row>
    <row r="458" spans="1:14" x14ac:dyDescent="0.3">
      <c r="A458" s="4">
        <v>1.99717438326537E-2</v>
      </c>
      <c r="B458" s="4" t="s">
        <v>33</v>
      </c>
      <c r="D458">
        <f>A458/$C$4</f>
        <v>2.1255840616735064E-2</v>
      </c>
      <c r="F458" s="10">
        <v>5.0370082653501402E-3</v>
      </c>
      <c r="G458" s="10" t="s">
        <v>33</v>
      </c>
      <c r="I458">
        <f t="shared" si="16"/>
        <v>5.3866124931913539E-3</v>
      </c>
      <c r="K458" s="10">
        <v>1.29915882798659E-3</v>
      </c>
      <c r="L458" s="10" t="s">
        <v>33</v>
      </c>
      <c r="N458">
        <f t="shared" si="17"/>
        <v>1.386951711646521E-3</v>
      </c>
    </row>
    <row r="459" spans="1:14" x14ac:dyDescent="0.3">
      <c r="A459" s="4">
        <v>2.0027571612754601E-2</v>
      </c>
      <c r="B459" s="4" t="s">
        <v>33</v>
      </c>
      <c r="D459">
        <f>A459/$C$4</f>
        <v>2.1315257881734762E-2</v>
      </c>
      <c r="F459" s="10">
        <v>5.0517374753857903E-3</v>
      </c>
      <c r="G459" s="10" t="s">
        <v>33</v>
      </c>
      <c r="I459">
        <f t="shared" si="16"/>
        <v>5.4023640152483371E-3</v>
      </c>
      <c r="K459" s="10">
        <v>1.2829682092883E-3</v>
      </c>
      <c r="L459" s="10" t="s">
        <v>33</v>
      </c>
      <c r="N459">
        <f t="shared" si="17"/>
        <v>1.3696669841501835E-3</v>
      </c>
    </row>
    <row r="460" spans="1:14" x14ac:dyDescent="0.3">
      <c r="A460" s="4">
        <v>2.0184331170875501E-2</v>
      </c>
      <c r="B460" s="4" t="s">
        <v>33</v>
      </c>
      <c r="D460">
        <f>A460/$C$4</f>
        <v>2.1482096401720174E-2</v>
      </c>
      <c r="F460" s="10">
        <v>5.0781470609118102E-3</v>
      </c>
      <c r="G460" s="10" t="s">
        <v>33</v>
      </c>
      <c r="I460">
        <f t="shared" si="16"/>
        <v>5.4306066139974928E-3</v>
      </c>
      <c r="K460" s="10">
        <v>1.28541037378149E-3</v>
      </c>
      <c r="L460" s="10" t="s">
        <v>33</v>
      </c>
      <c r="N460">
        <f t="shared" si="17"/>
        <v>1.3722741820931799E-3</v>
      </c>
    </row>
    <row r="461" spans="1:14" x14ac:dyDescent="0.3">
      <c r="A461" s="4">
        <v>2.02926613774475E-2</v>
      </c>
      <c r="B461" s="4" t="s">
        <v>33</v>
      </c>
      <c r="D461">
        <f>A461/$C$4</f>
        <v>2.1597391772227959E-2</v>
      </c>
      <c r="F461" s="10">
        <v>5.0445378151742198E-3</v>
      </c>
      <c r="G461" s="10" t="s">
        <v>33</v>
      </c>
      <c r="I461">
        <f t="shared" si="16"/>
        <v>5.3946646473697572E-3</v>
      </c>
      <c r="K461" s="10">
        <v>1.2840600562612501E-3</v>
      </c>
      <c r="L461" s="10" t="s">
        <v>33</v>
      </c>
      <c r="N461">
        <f t="shared" si="17"/>
        <v>1.3708326145530003E-3</v>
      </c>
    </row>
    <row r="462" spans="1:14" x14ac:dyDescent="0.3">
      <c r="A462" s="4">
        <v>2.0402701607118101E-2</v>
      </c>
      <c r="B462" s="4" t="s">
        <v>33</v>
      </c>
      <c r="D462">
        <f>A462/$C$4</f>
        <v>2.17145071129266E-2</v>
      </c>
      <c r="F462" s="10">
        <v>4.9907100445826203E-3</v>
      </c>
      <c r="G462" s="10" t="s">
        <v>33</v>
      </c>
      <c r="I462">
        <f t="shared" si="16"/>
        <v>5.3371008463444693E-3</v>
      </c>
      <c r="K462" s="10">
        <v>1.29916102405014E-3</v>
      </c>
      <c r="L462" s="10" t="s">
        <v>33</v>
      </c>
      <c r="N462">
        <f t="shared" si="17"/>
        <v>1.3869540561128278E-3</v>
      </c>
    </row>
    <row r="463" spans="1:14" x14ac:dyDescent="0.3">
      <c r="A463" s="4">
        <v>2.0486357801935501E-2</v>
      </c>
      <c r="B463" s="4" t="s">
        <v>33</v>
      </c>
      <c r="D463">
        <f>A463/$C$4</f>
        <v>2.1803542039397762E-2</v>
      </c>
      <c r="F463" s="10">
        <v>5.0833296838380697E-3</v>
      </c>
      <c r="G463" s="10" t="s">
        <v>33</v>
      </c>
      <c r="I463">
        <f t="shared" si="16"/>
        <v>5.4361489478455685E-3</v>
      </c>
      <c r="K463" s="10">
        <v>1.27176370758786E-3</v>
      </c>
      <c r="L463" s="10" t="s">
        <v>33</v>
      </c>
      <c r="N463">
        <f t="shared" si="17"/>
        <v>1.3577053190505779E-3</v>
      </c>
    </row>
    <row r="464" spans="1:14" x14ac:dyDescent="0.3">
      <c r="A464" s="4">
        <v>2.0314377213430799E-2</v>
      </c>
      <c r="B464" s="4" t="s">
        <v>33</v>
      </c>
      <c r="D464">
        <f>A464/$C$4</f>
        <v>2.1620503842580345E-2</v>
      </c>
      <c r="F464" s="10">
        <v>5.0829793590510004E-3</v>
      </c>
      <c r="G464" s="10" t="s">
        <v>33</v>
      </c>
      <c r="I464">
        <f t="shared" si="16"/>
        <v>5.4357743080246093E-3</v>
      </c>
      <c r="K464" s="10">
        <v>1.2872321024480801E-3</v>
      </c>
      <c r="L464" s="10" t="s">
        <v>33</v>
      </c>
      <c r="N464">
        <f t="shared" si="17"/>
        <v>1.3742190171955964E-3</v>
      </c>
    </row>
    <row r="465" spans="1:14" x14ac:dyDescent="0.3">
      <c r="A465" s="4">
        <v>2.0183491050863499E-2</v>
      </c>
      <c r="B465" s="4" t="s">
        <v>33</v>
      </c>
      <c r="D465">
        <f>A465/$C$4</f>
        <v>2.1481202265623511E-2</v>
      </c>
      <c r="F465" s="10">
        <v>5.0572125838995704E-3</v>
      </c>
      <c r="G465" s="10" t="s">
        <v>33</v>
      </c>
      <c r="I465">
        <f t="shared" si="16"/>
        <v>5.4082191352656664E-3</v>
      </c>
      <c r="K465" s="10">
        <v>1.2584452174819699E-3</v>
      </c>
      <c r="L465" s="10" t="s">
        <v>33</v>
      </c>
      <c r="N465">
        <f t="shared" si="17"/>
        <v>1.3434868091571116E-3</v>
      </c>
    </row>
    <row r="466" spans="1:14" x14ac:dyDescent="0.3">
      <c r="A466" s="4">
        <v>2.01541409018615E-2</v>
      </c>
      <c r="B466" s="4" t="s">
        <v>33</v>
      </c>
      <c r="D466">
        <f>A466/$C$4</f>
        <v>2.1449965028930946E-2</v>
      </c>
      <c r="F466" s="10">
        <v>4.9982461660663703E-3</v>
      </c>
      <c r="G466" s="10" t="s">
        <v>33</v>
      </c>
      <c r="I466">
        <f t="shared" si="16"/>
        <v>5.3451600283025025E-3</v>
      </c>
      <c r="K466" s="10">
        <v>1.29699718769372E-3</v>
      </c>
      <c r="L466" s="10" t="s">
        <v>33</v>
      </c>
      <c r="N466">
        <f t="shared" si="17"/>
        <v>1.3846439948073054E-3</v>
      </c>
    </row>
    <row r="467" spans="1:14" x14ac:dyDescent="0.3">
      <c r="A467" s="4">
        <v>2.0029917075291299E-2</v>
      </c>
      <c r="B467" s="4" t="s">
        <v>33</v>
      </c>
      <c r="D467">
        <f>A467/$C$4</f>
        <v>2.1317754147372373E-2</v>
      </c>
      <c r="F467" s="10">
        <v>5.0237085052374803E-3</v>
      </c>
      <c r="G467" s="10" t="s">
        <v>33</v>
      </c>
      <c r="I467">
        <f t="shared" si="16"/>
        <v>5.3723896350570677E-3</v>
      </c>
      <c r="K467" s="10">
        <v>1.2749296964743599E-3</v>
      </c>
      <c r="L467" s="10" t="s">
        <v>33</v>
      </c>
      <c r="N467">
        <f t="shared" si="17"/>
        <v>1.3610852550603959E-3</v>
      </c>
    </row>
    <row r="468" spans="1:14" x14ac:dyDescent="0.3">
      <c r="A468" s="4">
        <v>1.9972900138890901E-2</v>
      </c>
      <c r="B468" s="4" t="s">
        <v>33</v>
      </c>
      <c r="D468">
        <f>A468/$C$4</f>
        <v>2.1257071268464229E-2</v>
      </c>
      <c r="F468" s="10">
        <v>5.0022860073861697E-3</v>
      </c>
      <c r="G468" s="10" t="s">
        <v>33</v>
      </c>
      <c r="I468">
        <f t="shared" si="16"/>
        <v>5.3494802633661295E-3</v>
      </c>
      <c r="K468" s="10">
        <v>1.30794896460262E-3</v>
      </c>
      <c r="L468" s="10" t="s">
        <v>33</v>
      </c>
      <c r="N468">
        <f t="shared" si="17"/>
        <v>1.3963358568045874E-3</v>
      </c>
    </row>
    <row r="469" spans="1:14" x14ac:dyDescent="0.3">
      <c r="A469" s="4">
        <v>1.99105750035736E-2</v>
      </c>
      <c r="B469" s="4" t="s">
        <v>33</v>
      </c>
      <c r="D469">
        <f>A469/$C$4</f>
        <v>2.1190738896397901E-2</v>
      </c>
      <c r="F469" s="10">
        <v>4.9432278865618696E-3</v>
      </c>
      <c r="G469" s="10" t="s">
        <v>33</v>
      </c>
      <c r="I469">
        <f t="shared" si="16"/>
        <v>5.2863230885715259E-3</v>
      </c>
      <c r="K469" s="10">
        <v>1.31682333344862E-3</v>
      </c>
      <c r="L469" s="10" t="s">
        <v>33</v>
      </c>
      <c r="N469">
        <f t="shared" si="17"/>
        <v>1.4058099263298798E-3</v>
      </c>
    </row>
    <row r="470" spans="1:14" x14ac:dyDescent="0.3">
      <c r="A470" s="4">
        <v>1.9987385297625102E-2</v>
      </c>
      <c r="B470" s="4" t="s">
        <v>33</v>
      </c>
      <c r="D470">
        <f>A470/$C$4</f>
        <v>2.1272487760280977E-2</v>
      </c>
      <c r="F470" s="10">
        <v>4.9754269171542499E-3</v>
      </c>
      <c r="G470" s="10" t="s">
        <v>33</v>
      </c>
      <c r="I470">
        <f t="shared" si="16"/>
        <v>5.3207569610848379E-3</v>
      </c>
      <c r="K470" s="10">
        <v>1.3160213690468501E-3</v>
      </c>
      <c r="L470" s="10" t="s">
        <v>33</v>
      </c>
      <c r="N470">
        <f t="shared" si="17"/>
        <v>1.4049537678096483E-3</v>
      </c>
    </row>
    <row r="471" spans="1:14" x14ac:dyDescent="0.3">
      <c r="A471" s="4">
        <v>1.9910108445161102E-2</v>
      </c>
      <c r="B471" s="4" t="s">
        <v>33</v>
      </c>
      <c r="D471">
        <f>A471/$C$4</f>
        <v>2.1190242340296563E-2</v>
      </c>
      <c r="F471" s="10">
        <v>4.9593463783155203E-3</v>
      </c>
      <c r="G471" s="10" t="s">
        <v>33</v>
      </c>
      <c r="I471">
        <f t="shared" si="16"/>
        <v>5.3035603183868678E-3</v>
      </c>
      <c r="K471" s="10">
        <v>1.3504954915448701E-3</v>
      </c>
      <c r="L471" s="10" t="s">
        <v>33</v>
      </c>
      <c r="N471">
        <f t="shared" si="17"/>
        <v>1.4417575382002494E-3</v>
      </c>
    </row>
    <row r="472" spans="1:14" x14ac:dyDescent="0.3">
      <c r="A472" s="4">
        <v>1.9899547625715799E-2</v>
      </c>
      <c r="B472" s="4" t="s">
        <v>33</v>
      </c>
      <c r="D472">
        <f>A472/$C$4</f>
        <v>2.1179002505818792E-2</v>
      </c>
      <c r="F472" s="10">
        <v>4.92249907863906E-3</v>
      </c>
      <c r="G472" s="10" t="s">
        <v>33</v>
      </c>
      <c r="I472">
        <f t="shared" si="16"/>
        <v>5.2641555538279223E-3</v>
      </c>
      <c r="K472" s="10">
        <v>1.3727769670630601E-3</v>
      </c>
      <c r="L472" s="10" t="s">
        <v>33</v>
      </c>
      <c r="N472">
        <f t="shared" si="17"/>
        <v>1.4655447226016032E-3</v>
      </c>
    </row>
    <row r="473" spans="1:14" x14ac:dyDescent="0.3">
      <c r="A473" s="4">
        <v>1.9917793146469801E-2</v>
      </c>
      <c r="B473" s="4" t="s">
        <v>33</v>
      </c>
      <c r="D473">
        <f>A473/$C$4</f>
        <v>2.1198421134675943E-2</v>
      </c>
      <c r="F473" s="10">
        <v>4.9372422521121199E-3</v>
      </c>
      <c r="G473" s="10" t="s">
        <v>33</v>
      </c>
      <c r="I473">
        <f t="shared" si="16"/>
        <v>5.2799220084842656E-3</v>
      </c>
      <c r="K473" s="10">
        <v>1.3557306936198301E-3</v>
      </c>
      <c r="L473" s="10" t="s">
        <v>33</v>
      </c>
      <c r="N473">
        <f t="shared" si="17"/>
        <v>1.4473465180249365E-3</v>
      </c>
    </row>
    <row r="474" spans="1:14" x14ac:dyDescent="0.3">
      <c r="A474" s="4">
        <v>1.9883112274328901E-2</v>
      </c>
      <c r="B474" s="4" t="s">
        <v>33</v>
      </c>
      <c r="D474">
        <f>A474/$C$4</f>
        <v>2.1161510432393098E-2</v>
      </c>
      <c r="F474" s="10">
        <v>4.88487502119417E-3</v>
      </c>
      <c r="G474" s="10" t="s">
        <v>33</v>
      </c>
      <c r="I474">
        <f t="shared" si="16"/>
        <v>5.2239201189823318E-3</v>
      </c>
      <c r="K474" s="10">
        <v>1.3599937485895301E-3</v>
      </c>
      <c r="L474" s="10" t="s">
        <v>33</v>
      </c>
      <c r="N474">
        <f t="shared" si="17"/>
        <v>1.4518976562381387E-3</v>
      </c>
    </row>
    <row r="475" spans="1:14" x14ac:dyDescent="0.3">
      <c r="A475" s="4">
        <v>1.99280034164473E-2</v>
      </c>
      <c r="B475" s="4" t="s">
        <v>33</v>
      </c>
      <c r="D475">
        <f>A475/$C$4</f>
        <v>2.1209287880870668E-2</v>
      </c>
      <c r="F475" s="10">
        <v>4.9101406167270101E-3</v>
      </c>
      <c r="G475" s="10" t="s">
        <v>33</v>
      </c>
      <c r="I475">
        <f t="shared" si="16"/>
        <v>5.2509393266896784E-3</v>
      </c>
      <c r="K475" s="10">
        <v>1.3812561895563101E-3</v>
      </c>
      <c r="L475" s="10" t="s">
        <v>33</v>
      </c>
      <c r="N475">
        <f t="shared" si="17"/>
        <v>1.4745969430823513E-3</v>
      </c>
    </row>
    <row r="476" spans="1:14" x14ac:dyDescent="0.3">
      <c r="A476" s="4">
        <v>1.9893430548382801E-2</v>
      </c>
      <c r="B476" s="4" t="s">
        <v>33</v>
      </c>
      <c r="D476">
        <f>A476/$C$4</f>
        <v>2.1172492126859399E-2</v>
      </c>
      <c r="F476" s="10">
        <v>4.95361869479538E-3</v>
      </c>
      <c r="G476" s="10" t="s">
        <v>33</v>
      </c>
      <c r="I476">
        <f t="shared" si="16"/>
        <v>5.2974350928598679E-3</v>
      </c>
      <c r="K476" s="10">
        <v>1.3832940403301101E-3</v>
      </c>
      <c r="L476" s="10" t="s">
        <v>33</v>
      </c>
      <c r="N476">
        <f t="shared" si="17"/>
        <v>1.4767725051136561E-3</v>
      </c>
    </row>
    <row r="477" spans="1:14" x14ac:dyDescent="0.3">
      <c r="A477" s="4">
        <v>1.9826879569887702E-2</v>
      </c>
      <c r="B477" s="4" t="s">
        <v>33</v>
      </c>
      <c r="D477">
        <f>A477/$C$4</f>
        <v>2.1101662208168639E-2</v>
      </c>
      <c r="F477" s="10">
        <v>4.9171944014044797E-3</v>
      </c>
      <c r="G477" s="10" t="s">
        <v>33</v>
      </c>
      <c r="I477">
        <f t="shared" si="16"/>
        <v>5.2584826942337253E-3</v>
      </c>
      <c r="K477" s="10">
        <v>1.4216499415286E-3</v>
      </c>
      <c r="L477" s="10" t="s">
        <v>33</v>
      </c>
      <c r="N477">
        <f t="shared" si="17"/>
        <v>1.5177203720510922E-3</v>
      </c>
    </row>
    <row r="478" spans="1:14" x14ac:dyDescent="0.3">
      <c r="A478" s="4">
        <v>1.9760824580575501E-2</v>
      </c>
      <c r="B478" s="4" t="s">
        <v>33</v>
      </c>
      <c r="D478">
        <f>A478/$C$4</f>
        <v>2.1031360168620911E-2</v>
      </c>
      <c r="F478" s="10">
        <v>4.9194269226690004E-3</v>
      </c>
      <c r="G478" s="10" t="s">
        <v>52</v>
      </c>
      <c r="I478">
        <f t="shared" si="16"/>
        <v>5.2608701683654457E-3</v>
      </c>
      <c r="K478" s="10">
        <v>1.41771193792806E-3</v>
      </c>
      <c r="L478" s="10" t="s">
        <v>33</v>
      </c>
      <c r="N478">
        <f t="shared" si="17"/>
        <v>1.5135162511102341E-3</v>
      </c>
    </row>
    <row r="479" spans="1:14" x14ac:dyDescent="0.3">
      <c r="A479" s="4">
        <v>1.9834868405209E-2</v>
      </c>
      <c r="B479" s="4" t="s">
        <v>33</v>
      </c>
      <c r="D479">
        <f>A479/$C$4</f>
        <v>2.1110164691062756E-2</v>
      </c>
      <c r="F479" s="10">
        <v>4.8835896170240601E-3</v>
      </c>
      <c r="G479" s="10" t="s">
        <v>52</v>
      </c>
      <c r="I479">
        <f t="shared" si="16"/>
        <v>5.2225454986131051E-3</v>
      </c>
      <c r="K479" s="10">
        <v>1.3929089619712E-3</v>
      </c>
      <c r="L479" s="10" t="s">
        <v>33</v>
      </c>
      <c r="N479">
        <f t="shared" si="17"/>
        <v>1.4870371715579611E-3</v>
      </c>
    </row>
    <row r="480" spans="1:14" x14ac:dyDescent="0.3">
      <c r="A480" s="4">
        <v>1.9811635155663299E-2</v>
      </c>
      <c r="B480" s="4" t="s">
        <v>33</v>
      </c>
      <c r="D480">
        <f>A480/$C$4</f>
        <v>2.1085437644016179E-2</v>
      </c>
      <c r="F480" s="10">
        <v>4.8661144941296603E-3</v>
      </c>
      <c r="G480" s="10" t="s">
        <v>52</v>
      </c>
      <c r="I480">
        <f t="shared" si="16"/>
        <v>5.2038574777991302E-3</v>
      </c>
      <c r="K480" s="10">
        <v>1.42026603816248E-3</v>
      </c>
      <c r="L480" s="10" t="s">
        <v>33</v>
      </c>
      <c r="N480">
        <f t="shared" si="17"/>
        <v>1.5162429490439544E-3</v>
      </c>
    </row>
    <row r="481" spans="1:14" x14ac:dyDescent="0.3">
      <c r="A481" s="4">
        <v>1.9839537491964501E-2</v>
      </c>
      <c r="B481" s="4" t="s">
        <v>33</v>
      </c>
      <c r="D481">
        <f>A481/$C$4</f>
        <v>2.1115133979910654E-2</v>
      </c>
      <c r="F481" s="10">
        <v>4.8549210709601899E-3</v>
      </c>
      <c r="G481" s="10" t="s">
        <v>52</v>
      </c>
      <c r="I481">
        <f t="shared" si="16"/>
        <v>5.1918871513851319E-3</v>
      </c>
      <c r="K481" s="10">
        <v>1.4337423409603899E-3</v>
      </c>
      <c r="L481" s="10" t="s">
        <v>33</v>
      </c>
      <c r="N481">
        <f t="shared" si="17"/>
        <v>1.5306299360924856E-3</v>
      </c>
    </row>
    <row r="482" spans="1:14" x14ac:dyDescent="0.3">
      <c r="A482" s="4">
        <v>1.9795520056877E-2</v>
      </c>
      <c r="B482" s="4" t="s">
        <v>33</v>
      </c>
      <c r="D482">
        <f>A482/$C$4</f>
        <v>2.1068286414048745E-2</v>
      </c>
      <c r="F482" s="10">
        <v>4.7888523898165199E-3</v>
      </c>
      <c r="G482" s="10" t="s">
        <v>52</v>
      </c>
      <c r="I482">
        <f t="shared" si="16"/>
        <v>5.1212328334827115E-3</v>
      </c>
      <c r="K482" s="10">
        <v>1.4379912107477201E-3</v>
      </c>
      <c r="L482" s="10" t="s">
        <v>33</v>
      </c>
      <c r="N482">
        <f t="shared" si="17"/>
        <v>1.5351659305353155E-3</v>
      </c>
    </row>
    <row r="483" spans="1:14" x14ac:dyDescent="0.3">
      <c r="A483" s="4">
        <v>1.9847880041483901E-2</v>
      </c>
      <c r="B483" s="4" t="s">
        <v>33</v>
      </c>
      <c r="D483">
        <f>A483/$C$4</f>
        <v>2.1124012919296591E-2</v>
      </c>
      <c r="F483" s="10">
        <v>4.7161832812288003E-3</v>
      </c>
      <c r="G483" s="10" t="s">
        <v>52</v>
      </c>
      <c r="I483">
        <f t="shared" si="16"/>
        <v>5.0435199714887321E-3</v>
      </c>
      <c r="K483" s="10">
        <v>1.4715673352425601E-3</v>
      </c>
      <c r="L483" s="10" t="s">
        <v>33</v>
      </c>
      <c r="N483">
        <f t="shared" si="17"/>
        <v>1.5710110191691248E-3</v>
      </c>
    </row>
    <row r="484" spans="1:14" x14ac:dyDescent="0.3">
      <c r="A484" s="4">
        <v>1.9847738642129301E-2</v>
      </c>
      <c r="B484" s="4" t="s">
        <v>33</v>
      </c>
      <c r="D484">
        <f>A484/$C$4</f>
        <v>2.1123862428574804E-2</v>
      </c>
      <c r="F484" s="10">
        <v>4.6309105879122096E-3</v>
      </c>
      <c r="G484" s="10" t="s">
        <v>52</v>
      </c>
      <c r="I484">
        <f t="shared" si="16"/>
        <v>4.9523287462713769E-3</v>
      </c>
      <c r="K484" s="10">
        <v>1.43727389159587E-3</v>
      </c>
      <c r="L484" s="10" t="s">
        <v>33</v>
      </c>
      <c r="N484">
        <f t="shared" si="17"/>
        <v>1.5344001373127909E-3</v>
      </c>
    </row>
    <row r="485" spans="1:14" x14ac:dyDescent="0.3">
      <c r="A485" s="4">
        <v>1.9942212225222199E-2</v>
      </c>
      <c r="B485" s="4" t="s">
        <v>33</v>
      </c>
      <c r="D485">
        <f>A485/$C$4</f>
        <v>2.1224410254620484E-2</v>
      </c>
      <c r="F485" s="10">
        <v>4.7967047552836001E-3</v>
      </c>
      <c r="G485" s="10" t="s">
        <v>52</v>
      </c>
      <c r="I485">
        <f t="shared" si="16"/>
        <v>5.129630209007593E-3</v>
      </c>
      <c r="K485" s="10">
        <v>1.4350800457162401E-3</v>
      </c>
      <c r="L485" s="10" t="s">
        <v>33</v>
      </c>
      <c r="N485">
        <f t="shared" si="17"/>
        <v>1.532058038539112E-3</v>
      </c>
    </row>
    <row r="486" spans="1:14" x14ac:dyDescent="0.3">
      <c r="A486" s="4">
        <v>2.00155809849204E-2</v>
      </c>
      <c r="B486" s="4" t="s">
        <v>33</v>
      </c>
      <c r="D486">
        <f>A486/$C$4</f>
        <v>2.1302496308370215E-2</v>
      </c>
      <c r="F486" s="10">
        <v>1.08045164179947E-2</v>
      </c>
      <c r="G486" s="10" t="s">
        <v>52</v>
      </c>
      <c r="I486">
        <f t="shared" si="16"/>
        <v>1.1554426765669736E-2</v>
      </c>
      <c r="K486" s="10">
        <v>1.4260153925032E-3</v>
      </c>
      <c r="L486" s="10" t="s">
        <v>33</v>
      </c>
      <c r="N486">
        <f t="shared" si="17"/>
        <v>1.5223808258546612E-3</v>
      </c>
    </row>
    <row r="487" spans="1:14" x14ac:dyDescent="0.3">
      <c r="A487" s="4">
        <v>2.0081934858208798E-2</v>
      </c>
      <c r="B487" s="4" t="s">
        <v>33</v>
      </c>
      <c r="D487">
        <f>A487/$C$4</f>
        <v>2.1373116448841635E-2</v>
      </c>
      <c r="F487" s="10">
        <v>1.4573996904715499E-2</v>
      </c>
      <c r="G487" s="10" t="s">
        <v>52</v>
      </c>
      <c r="I487">
        <f t="shared" si="16"/>
        <v>1.5585536029930557E-2</v>
      </c>
      <c r="K487" s="10">
        <v>1.4314940227090299E-3</v>
      </c>
      <c r="L487" s="10" t="s">
        <v>33</v>
      </c>
      <c r="N487">
        <f t="shared" si="17"/>
        <v>1.528229683883229E-3</v>
      </c>
    </row>
    <row r="488" spans="1:14" x14ac:dyDescent="0.3">
      <c r="A488" s="4">
        <v>2.0098580855649899E-2</v>
      </c>
      <c r="B488" s="4" t="s">
        <v>33</v>
      </c>
      <c r="D488">
        <f>A488/$C$4</f>
        <v>2.1390832711952128E-2</v>
      </c>
      <c r="F488" s="10">
        <v>1.5684300101420599E-2</v>
      </c>
      <c r="G488" s="10" t="s">
        <v>52</v>
      </c>
      <c r="I488">
        <f t="shared" si="16"/>
        <v>1.6772902171801725E-2</v>
      </c>
      <c r="K488" s="10">
        <v>1.4199824565571701E-3</v>
      </c>
      <c r="L488" s="10" t="s">
        <v>33</v>
      </c>
      <c r="N488">
        <f t="shared" si="17"/>
        <v>1.5159402039258032E-3</v>
      </c>
    </row>
    <row r="489" spans="1:14" x14ac:dyDescent="0.3">
      <c r="A489" s="4">
        <v>1.99512341674992E-2</v>
      </c>
      <c r="B489" s="4" t="s">
        <v>33</v>
      </c>
      <c r="D489">
        <f>A489/$C$4</f>
        <v>2.1234012268781098E-2</v>
      </c>
      <c r="F489" s="10">
        <v>1.6130757874898798E-2</v>
      </c>
      <c r="G489" s="10" t="s">
        <v>52</v>
      </c>
      <c r="I489">
        <f t="shared" si="16"/>
        <v>1.7250347292716749E-2</v>
      </c>
      <c r="K489" s="10">
        <v>1.39929237189584E-3</v>
      </c>
      <c r="L489" s="10" t="s">
        <v>33</v>
      </c>
      <c r="N489">
        <f t="shared" si="17"/>
        <v>1.4938519513450037E-3</v>
      </c>
    </row>
    <row r="490" spans="1:14" x14ac:dyDescent="0.3">
      <c r="A490" s="4">
        <v>1.99346344274056E-2</v>
      </c>
      <c r="B490" s="4" t="s">
        <v>33</v>
      </c>
      <c r="D490">
        <f>A490/$C$4</f>
        <v>2.1216345237165566E-2</v>
      </c>
      <c r="F490" s="10">
        <v>1.6458243183175899E-2</v>
      </c>
      <c r="G490" s="10" t="s">
        <v>52</v>
      </c>
      <c r="I490">
        <f t="shared" si="16"/>
        <v>1.7600562412480786E-2</v>
      </c>
      <c r="K490" s="10">
        <v>1.4607499203713699E-3</v>
      </c>
      <c r="L490" s="10" t="s">
        <v>33</v>
      </c>
      <c r="N490">
        <f t="shared" si="17"/>
        <v>1.5594625989544546E-3</v>
      </c>
    </row>
    <row r="491" spans="1:14" x14ac:dyDescent="0.3">
      <c r="A491" s="4">
        <v>1.9948866287045199E-2</v>
      </c>
      <c r="B491" s="4" t="s">
        <v>33</v>
      </c>
      <c r="D491">
        <f>A491/$C$4</f>
        <v>2.1231492143851022E-2</v>
      </c>
      <c r="F491" s="10">
        <v>1.67053557051829E-2</v>
      </c>
      <c r="G491" s="10" t="s">
        <v>52</v>
      </c>
      <c r="I491">
        <f t="shared" si="16"/>
        <v>1.7864826302501306E-2</v>
      </c>
      <c r="K491" s="10">
        <v>1.44630834734838E-3</v>
      </c>
      <c r="L491" s="10" t="s">
        <v>33</v>
      </c>
      <c r="N491">
        <f t="shared" si="17"/>
        <v>1.5440451118915787E-3</v>
      </c>
    </row>
    <row r="492" spans="1:14" x14ac:dyDescent="0.3">
      <c r="A492" s="4">
        <v>1.9950355154911899E-2</v>
      </c>
      <c r="B492" s="4" t="s">
        <v>33</v>
      </c>
      <c r="D492">
        <f>A492/$C$4</f>
        <v>2.1233076739484692E-2</v>
      </c>
      <c r="F492" s="10">
        <v>1.6882136907205601E-2</v>
      </c>
      <c r="G492" s="10" t="s">
        <v>52</v>
      </c>
      <c r="I492">
        <f t="shared" si="16"/>
        <v>1.8053877378301095E-2</v>
      </c>
      <c r="K492" s="10">
        <v>1.4821031747535001E-3</v>
      </c>
      <c r="L492" s="10" t="s">
        <v>33</v>
      </c>
      <c r="N492">
        <f t="shared" si="17"/>
        <v>1.5822588360861508E-3</v>
      </c>
    </row>
    <row r="493" spans="1:14" x14ac:dyDescent="0.3">
      <c r="A493" s="4">
        <v>1.9929946540804599E-2</v>
      </c>
      <c r="B493" s="4" t="s">
        <v>33</v>
      </c>
      <c r="D493">
        <f>A493/$C$4</f>
        <v>2.1211355939723384E-2</v>
      </c>
      <c r="F493" s="10">
        <v>1.69752362123704E-2</v>
      </c>
      <c r="G493" s="10" t="s">
        <v>52</v>
      </c>
      <c r="I493">
        <f t="shared" si="16"/>
        <v>1.8153438437939991E-2</v>
      </c>
      <c r="K493" s="10">
        <v>1.52563860021127E-3</v>
      </c>
      <c r="L493" s="10" t="s">
        <v>33</v>
      </c>
      <c r="N493">
        <f t="shared" si="17"/>
        <v>1.6287362425088062E-3</v>
      </c>
    </row>
    <row r="494" spans="1:14" x14ac:dyDescent="0.3">
      <c r="A494" s="4">
        <v>1.98223199566263E-2</v>
      </c>
      <c r="B494" s="4" t="s">
        <v>33</v>
      </c>
      <c r="D494">
        <f>A494/$C$4</f>
        <v>2.1096809431487222E-2</v>
      </c>
      <c r="F494" s="10">
        <v>1.7250425895571402E-2</v>
      </c>
      <c r="G494" s="10" t="s">
        <v>52</v>
      </c>
      <c r="I494">
        <f t="shared" si="16"/>
        <v>1.8447728243999071E-2</v>
      </c>
      <c r="K494" s="10">
        <v>1.50422373702308E-3</v>
      </c>
      <c r="L494" s="10" t="s">
        <v>33</v>
      </c>
      <c r="N494">
        <f t="shared" si="17"/>
        <v>1.6058742332504259E-3</v>
      </c>
    </row>
    <row r="495" spans="1:14" x14ac:dyDescent="0.3">
      <c r="A495" s="4">
        <v>1.9740609108808999E-2</v>
      </c>
      <c r="B495" s="4" t="s">
        <v>33</v>
      </c>
      <c r="D495">
        <f>A495/$C$4</f>
        <v>2.1009844929417897E-2</v>
      </c>
      <c r="F495" s="10">
        <v>1.73567266106338E-2</v>
      </c>
      <c r="G495" s="10" t="s">
        <v>52</v>
      </c>
      <c r="I495">
        <f t="shared" si="16"/>
        <v>1.8561406985352198E-2</v>
      </c>
      <c r="K495" s="10">
        <v>1.4895948891887601E-3</v>
      </c>
      <c r="L495" s="10" t="s">
        <v>33</v>
      </c>
      <c r="N495">
        <f t="shared" si="17"/>
        <v>1.5902568159599851E-3</v>
      </c>
    </row>
    <row r="496" spans="1:14" x14ac:dyDescent="0.3">
      <c r="A496" s="4">
        <v>1.9722713843600401E-2</v>
      </c>
      <c r="B496" s="4" t="s">
        <v>33</v>
      </c>
      <c r="D496">
        <f>A496/$C$4</f>
        <v>2.0990799076023452E-2</v>
      </c>
      <c r="F496" s="10">
        <v>1.7659918901992502E-2</v>
      </c>
      <c r="G496" s="10" t="s">
        <v>52</v>
      </c>
      <c r="I496">
        <f t="shared" si="16"/>
        <v>1.8885642979902143E-2</v>
      </c>
      <c r="K496" s="10">
        <v>1.47667353591674E-3</v>
      </c>
      <c r="L496" s="10" t="s">
        <v>33</v>
      </c>
      <c r="N496">
        <f t="shared" si="17"/>
        <v>1.576462280102355E-3</v>
      </c>
    </row>
    <row r="497" spans="1:14" x14ac:dyDescent="0.3">
      <c r="A497" s="4">
        <v>1.97842052869684E-2</v>
      </c>
      <c r="B497" s="4" t="s">
        <v>33</v>
      </c>
      <c r="D497">
        <f>A497/$C$4</f>
        <v>2.1056244153352461E-2</v>
      </c>
      <c r="F497" s="10">
        <v>1.7973720504825898E-2</v>
      </c>
      <c r="G497" s="10" t="s">
        <v>52</v>
      </c>
      <c r="I497">
        <f t="shared" si="16"/>
        <v>1.9221224647661891E-2</v>
      </c>
      <c r="K497" s="10">
        <v>1.50347511717985E-3</v>
      </c>
      <c r="L497" s="10" t="s">
        <v>33</v>
      </c>
      <c r="N497">
        <f t="shared" si="17"/>
        <v>1.6050750241386736E-3</v>
      </c>
    </row>
    <row r="498" spans="1:14" x14ac:dyDescent="0.3">
      <c r="A498" s="4">
        <v>1.9761092825764302E-2</v>
      </c>
      <c r="B498" s="4" t="s">
        <v>33</v>
      </c>
      <c r="D498">
        <f>A498/$C$4</f>
        <v>2.103164566081564E-2</v>
      </c>
      <c r="F498" s="10">
        <v>1.80871748989525E-2</v>
      </c>
      <c r="G498" s="10" t="s">
        <v>52</v>
      </c>
      <c r="I498">
        <f t="shared" si="16"/>
        <v>1.93425535843273E-2</v>
      </c>
      <c r="K498" s="10">
        <v>1.50916986887828E-3</v>
      </c>
      <c r="L498" s="10" t="s">
        <v>33</v>
      </c>
      <c r="N498">
        <f t="shared" si="17"/>
        <v>1.6111546084399864E-3</v>
      </c>
    </row>
    <row r="499" spans="1:14" x14ac:dyDescent="0.3">
      <c r="A499" s="4">
        <v>1.9765779812706798E-2</v>
      </c>
      <c r="B499" s="4" t="s">
        <v>33</v>
      </c>
      <c r="D499">
        <f>A499/$C$4</f>
        <v>2.1036634000755169E-2</v>
      </c>
      <c r="F499" s="10">
        <v>1.8365548849952201E-2</v>
      </c>
      <c r="G499" s="10" t="s">
        <v>52</v>
      </c>
      <c r="I499">
        <f t="shared" si="16"/>
        <v>1.9640248669036436E-2</v>
      </c>
      <c r="K499" s="10">
        <v>1.48342106619004E-3</v>
      </c>
      <c r="L499" s="10" t="s">
        <v>33</v>
      </c>
      <c r="N499">
        <f t="shared" si="17"/>
        <v>1.5836657862944683E-3</v>
      </c>
    </row>
    <row r="500" spans="1:14" x14ac:dyDescent="0.3">
      <c r="A500" s="4">
        <v>1.9805723493810299E-2</v>
      </c>
      <c r="B500" s="4" t="s">
        <v>33</v>
      </c>
      <c r="D500">
        <f>A500/$C$4</f>
        <v>2.1079145887864071E-2</v>
      </c>
      <c r="F500" s="10">
        <v>1.8366300103257099E-2</v>
      </c>
      <c r="G500" s="10" t="s">
        <v>52</v>
      </c>
      <c r="I500">
        <f t="shared" si="16"/>
        <v>1.9641052064668235E-2</v>
      </c>
      <c r="K500" s="10">
        <v>1.44471731844287E-3</v>
      </c>
      <c r="L500" s="10" t="s">
        <v>33</v>
      </c>
      <c r="N500">
        <f t="shared" si="17"/>
        <v>1.5423465664818571E-3</v>
      </c>
    </row>
    <row r="501" spans="1:14" x14ac:dyDescent="0.3">
      <c r="A501" s="4">
        <v>1.9810705871491498E-2</v>
      </c>
      <c r="B501" s="4" t="s">
        <v>33</v>
      </c>
      <c r="D501">
        <f>A501/$C$4</f>
        <v>2.108444861088973E-2</v>
      </c>
      <c r="F501" s="10">
        <v>1.88959430226774E-2</v>
      </c>
      <c r="G501" s="10" t="s">
        <v>52</v>
      </c>
      <c r="I501">
        <f t="shared" si="16"/>
        <v>2.0207455972778839E-2</v>
      </c>
      <c r="K501" s="10">
        <v>1.4568973571811299E-3</v>
      </c>
      <c r="L501" s="10" t="s">
        <v>33</v>
      </c>
      <c r="N501">
        <f t="shared" si="17"/>
        <v>1.5553496922060081E-3</v>
      </c>
    </row>
    <row r="502" spans="1:14" x14ac:dyDescent="0.3">
      <c r="A502" s="4">
        <v>1.9713888262637199E-2</v>
      </c>
      <c r="B502" s="4" t="s">
        <v>33</v>
      </c>
      <c r="D502">
        <f>A502/$C$4</f>
        <v>2.0981406048360178E-2</v>
      </c>
      <c r="F502" s="10">
        <v>1.8543991377338798E-2</v>
      </c>
      <c r="G502" s="10" t="s">
        <v>52</v>
      </c>
      <c r="I502">
        <f t="shared" si="16"/>
        <v>1.9831076378005952E-2</v>
      </c>
      <c r="K502" s="10">
        <v>1.4188681494380401E-3</v>
      </c>
      <c r="L502" s="10" t="s">
        <v>33</v>
      </c>
      <c r="N502">
        <f t="shared" si="17"/>
        <v>1.514750595593947E-3</v>
      </c>
    </row>
    <row r="503" spans="1:14" x14ac:dyDescent="0.3">
      <c r="A503" s="4">
        <v>1.9705771302061099E-2</v>
      </c>
      <c r="B503" s="4" t="s">
        <v>33</v>
      </c>
      <c r="D503">
        <f>A503/$C$4</f>
        <v>2.0972767202311299E-2</v>
      </c>
      <c r="F503" s="10">
        <v>1.8528514739511101E-2</v>
      </c>
      <c r="G503" s="10" t="s">
        <v>52</v>
      </c>
      <c r="I503">
        <f t="shared" si="16"/>
        <v>1.9814525551347845E-2</v>
      </c>
      <c r="K503" s="10">
        <v>1.48565838525694E-3</v>
      </c>
      <c r="L503" s="10" t="s">
        <v>33</v>
      </c>
      <c r="N503">
        <f t="shared" si="17"/>
        <v>1.5860542960305301E-3</v>
      </c>
    </row>
    <row r="504" spans="1:14" x14ac:dyDescent="0.3">
      <c r="A504" s="4">
        <v>1.9658738263529801E-2</v>
      </c>
      <c r="B504" s="4" t="s">
        <v>33</v>
      </c>
      <c r="D504">
        <f>A504/$C$4</f>
        <v>2.0922710142741597E-2</v>
      </c>
      <c r="F504" s="10">
        <v>1.8486509931707099E-2</v>
      </c>
      <c r="G504" s="10" t="s">
        <v>52</v>
      </c>
      <c r="I504">
        <f t="shared" si="16"/>
        <v>1.9769605310885341E-2</v>
      </c>
      <c r="K504" s="10">
        <v>1.41286422351505E-3</v>
      </c>
      <c r="L504" s="10" t="s">
        <v>33</v>
      </c>
      <c r="N504">
        <f t="shared" si="17"/>
        <v>1.5083409440901389E-3</v>
      </c>
    </row>
    <row r="505" spans="1:14" x14ac:dyDescent="0.3">
      <c r="A505" s="4">
        <v>1.9740372336178001E-2</v>
      </c>
      <c r="B505" s="4" t="s">
        <v>33</v>
      </c>
      <c r="D505">
        <f>A505/$C$4</f>
        <v>2.1009592933330372E-2</v>
      </c>
      <c r="F505" s="10">
        <v>1.84863044506339E-2</v>
      </c>
      <c r="G505" s="10" t="s">
        <v>52</v>
      </c>
      <c r="I505">
        <f t="shared" si="16"/>
        <v>1.9769385567963017E-2</v>
      </c>
      <c r="K505" s="10">
        <v>1.44205338331782E-3</v>
      </c>
      <c r="L505" s="10" t="s">
        <v>33</v>
      </c>
      <c r="N505">
        <f t="shared" si="17"/>
        <v>1.5395026113765912E-3</v>
      </c>
    </row>
    <row r="506" spans="1:14" x14ac:dyDescent="0.3">
      <c r="A506" s="4">
        <v>1.9621815729704901E-2</v>
      </c>
      <c r="B506" s="4" t="s">
        <v>33</v>
      </c>
      <c r="D506">
        <f>A506/$C$4</f>
        <v>2.0883413649619903E-2</v>
      </c>
      <c r="F506" s="10">
        <v>1.8316412381892602E-2</v>
      </c>
      <c r="G506" s="10" t="s">
        <v>52</v>
      </c>
      <c r="I506">
        <f t="shared" si="16"/>
        <v>1.9587701780332305E-2</v>
      </c>
      <c r="K506" s="10">
        <v>1.4704939662476501E-3</v>
      </c>
      <c r="L506" s="10" t="s">
        <v>33</v>
      </c>
      <c r="N506">
        <f t="shared" si="17"/>
        <v>1.5698651154253725E-3</v>
      </c>
    </row>
    <row r="507" spans="1:14" x14ac:dyDescent="0.3">
      <c r="A507" s="4">
        <v>1.9614038377081498E-2</v>
      </c>
      <c r="B507" s="4" t="s">
        <v>33</v>
      </c>
      <c r="D507">
        <f>A507/$C$4</f>
        <v>2.0875136246846848E-2</v>
      </c>
      <c r="F507" s="10">
        <v>1.8319583196357299E-2</v>
      </c>
      <c r="G507" s="10" t="s">
        <v>52</v>
      </c>
      <c r="I507">
        <f t="shared" si="16"/>
        <v>1.9591092671891214E-2</v>
      </c>
      <c r="K507" s="10">
        <v>1.4818457357291799E-3</v>
      </c>
      <c r="L507" s="10" t="s">
        <v>33</v>
      </c>
      <c r="N507">
        <f t="shared" si="17"/>
        <v>1.58198400017869E-3</v>
      </c>
    </row>
    <row r="508" spans="1:14" x14ac:dyDescent="0.3">
      <c r="A508" s="4">
        <v>1.96173314742135E-2</v>
      </c>
      <c r="B508" s="4" t="s">
        <v>33</v>
      </c>
      <c r="D508">
        <f>A508/$C$4</f>
        <v>2.0878641075887303E-2</v>
      </c>
      <c r="F508" s="10">
        <v>1.8295927089636E-2</v>
      </c>
      <c r="G508" s="10" t="s">
        <v>52</v>
      </c>
      <c r="I508">
        <f t="shared" si="16"/>
        <v>1.956579466297553E-2</v>
      </c>
      <c r="K508" s="10">
        <v>1.46464543684677E-3</v>
      </c>
      <c r="L508" s="10" t="s">
        <v>33</v>
      </c>
      <c r="N508">
        <f t="shared" si="17"/>
        <v>1.563621361629898E-3</v>
      </c>
    </row>
    <row r="509" spans="1:14" x14ac:dyDescent="0.3">
      <c r="A509" s="4">
        <v>1.9558030891957599E-2</v>
      </c>
      <c r="B509" s="4" t="s">
        <v>33</v>
      </c>
      <c r="D509">
        <f>A509/$C$4</f>
        <v>2.0815527722568093E-2</v>
      </c>
      <c r="F509" s="10">
        <v>1.81471130426657E-2</v>
      </c>
      <c r="G509" s="10" t="s">
        <v>52</v>
      </c>
      <c r="I509">
        <f t="shared" si="16"/>
        <v>1.9406651861863435E-2</v>
      </c>
      <c r="K509" s="10">
        <v>1.50878782376695E-3</v>
      </c>
      <c r="L509" s="10" t="s">
        <v>33</v>
      </c>
      <c r="N509">
        <f t="shared" si="17"/>
        <v>1.6107467459756974E-3</v>
      </c>
    </row>
    <row r="510" spans="1:14" x14ac:dyDescent="0.3">
      <c r="A510" s="4">
        <v>1.9671663803469699E-2</v>
      </c>
      <c r="B510" s="4" t="s">
        <v>33</v>
      </c>
      <c r="D510">
        <f>A510/$C$4</f>
        <v>2.0936466739018309E-2</v>
      </c>
      <c r="F510" s="10">
        <v>1.8089811430280201E-2</v>
      </c>
      <c r="G510" s="10" t="s">
        <v>52</v>
      </c>
      <c r="I510">
        <f t="shared" si="16"/>
        <v>1.9345373109696393E-2</v>
      </c>
      <c r="K510" s="10">
        <v>1.53956039174263E-3</v>
      </c>
      <c r="L510" s="10" t="s">
        <v>33</v>
      </c>
      <c r="N510">
        <f t="shared" si="17"/>
        <v>1.6435988229552096E-3</v>
      </c>
    </row>
    <row r="511" spans="1:14" x14ac:dyDescent="0.3">
      <c r="A511" s="4">
        <v>1.9671056340286999E-2</v>
      </c>
      <c r="B511" s="4" t="s">
        <v>33</v>
      </c>
      <c r="D511">
        <f>A511/$C$4</f>
        <v>2.0935820218579222E-2</v>
      </c>
      <c r="F511" s="10">
        <v>1.8029581881237801E-2</v>
      </c>
      <c r="G511" s="10" t="s">
        <v>52</v>
      </c>
      <c r="I511">
        <f t="shared" si="16"/>
        <v>1.9280963201226943E-2</v>
      </c>
      <c r="K511" s="10">
        <v>1.4671754044894799E-3</v>
      </c>
      <c r="L511" s="10" t="s">
        <v>33</v>
      </c>
      <c r="N511">
        <f t="shared" si="17"/>
        <v>1.5663222961706767E-3</v>
      </c>
    </row>
    <row r="512" spans="1:14" x14ac:dyDescent="0.3">
      <c r="A512" s="4">
        <v>1.96225777461605E-2</v>
      </c>
      <c r="B512" s="4" t="s">
        <v>33</v>
      </c>
      <c r="D512">
        <f>A512/$C$4</f>
        <v>2.0884224660439151E-2</v>
      </c>
      <c r="F512" s="10">
        <v>1.7937494523326301E-2</v>
      </c>
      <c r="G512" s="10" t="s">
        <v>52</v>
      </c>
      <c r="I512">
        <f t="shared" si="16"/>
        <v>1.9182484325183925E-2</v>
      </c>
      <c r="K512" s="10">
        <v>1.4388901312184499E-3</v>
      </c>
      <c r="L512" s="10" t="s">
        <v>33</v>
      </c>
      <c r="N512">
        <f t="shared" si="17"/>
        <v>1.5361255970969823E-3</v>
      </c>
    </row>
    <row r="513" spans="1:14" x14ac:dyDescent="0.3">
      <c r="A513" s="4">
        <v>1.9689395139725101E-2</v>
      </c>
      <c r="B513" s="4" t="s">
        <v>33</v>
      </c>
      <c r="D513">
        <f>A513/$C$4</f>
        <v>2.0955338123536588E-2</v>
      </c>
      <c r="F513" s="10">
        <v>1.7861022109867699E-2</v>
      </c>
      <c r="G513" s="10" t="s">
        <v>52</v>
      </c>
      <c r="I513">
        <f t="shared" si="16"/>
        <v>1.9100704181888493E-2</v>
      </c>
      <c r="K513" s="10">
        <v>1.41021312944667E-3</v>
      </c>
      <c r="L513" s="10" t="s">
        <v>33</v>
      </c>
      <c r="N513">
        <f t="shared" si="17"/>
        <v>1.5055106977979484E-3</v>
      </c>
    </row>
    <row r="514" spans="1:14" x14ac:dyDescent="0.3">
      <c r="A514" s="4">
        <v>1.9747694677225699E-2</v>
      </c>
      <c r="B514" s="4" t="s">
        <v>33</v>
      </c>
      <c r="D514">
        <f>A514/$C$4</f>
        <v>2.101738606925057E-2</v>
      </c>
      <c r="F514" s="10">
        <v>1.7865270430663199E-2</v>
      </c>
      <c r="G514" s="10" t="s">
        <v>52</v>
      </c>
      <c r="I514">
        <f t="shared" si="16"/>
        <v>1.9105247366387426E-2</v>
      </c>
      <c r="K514" s="10">
        <v>1.3914477651967301E-3</v>
      </c>
      <c r="L514" s="10" t="s">
        <v>33</v>
      </c>
      <c r="N514">
        <f t="shared" si="17"/>
        <v>1.4854772319079768E-3</v>
      </c>
    </row>
    <row r="515" spans="1:14" x14ac:dyDescent="0.3">
      <c r="A515" s="4">
        <v>1.9705310945601798E-2</v>
      </c>
      <c r="B515" s="4" t="s">
        <v>33</v>
      </c>
      <c r="D515">
        <f>A515/$C$4</f>
        <v>2.0972277246921939E-2</v>
      </c>
      <c r="F515" s="10">
        <v>1.7737673891810201E-2</v>
      </c>
      <c r="G515" s="10" t="s">
        <v>52</v>
      </c>
      <c r="I515">
        <f t="shared" si="16"/>
        <v>1.8968794719485572E-2</v>
      </c>
      <c r="K515" s="10">
        <v>1.3851102049700101E-3</v>
      </c>
      <c r="L515" s="10" t="s">
        <v>33</v>
      </c>
      <c r="N515">
        <f t="shared" si="17"/>
        <v>1.478711400190746E-3</v>
      </c>
    </row>
    <row r="516" spans="1:14" x14ac:dyDescent="0.3">
      <c r="A516" s="4">
        <v>1.97380038903135E-2</v>
      </c>
      <c r="B516" s="4" t="s">
        <v>33</v>
      </c>
      <c r="D516">
        <f>A516/$C$4</f>
        <v>2.1007072206636349E-2</v>
      </c>
      <c r="F516" s="10">
        <v>1.7807441022018599E-2</v>
      </c>
      <c r="G516" s="10" t="s">
        <v>52</v>
      </c>
      <c r="I516">
        <f t="shared" si="16"/>
        <v>1.9043404185143963E-2</v>
      </c>
      <c r="K516" s="10">
        <v>1.3904596660971899E-3</v>
      </c>
      <c r="L516" s="10" t="s">
        <v>33</v>
      </c>
      <c r="N516">
        <f t="shared" si="17"/>
        <v>1.4844223603188676E-3</v>
      </c>
    </row>
    <row r="517" spans="1:14" x14ac:dyDescent="0.3">
      <c r="A517" s="4">
        <v>1.9696005462448499E-2</v>
      </c>
      <c r="B517" s="4" t="s">
        <v>33</v>
      </c>
      <c r="D517">
        <f>A517/$C$4</f>
        <v>2.096237346143252E-2</v>
      </c>
      <c r="F517" s="10">
        <v>1.7750899297901499E-2</v>
      </c>
      <c r="G517" s="10" t="s">
        <v>52</v>
      </c>
      <c r="I517">
        <f t="shared" ref="I517:I580" si="18">F517/$H$4</f>
        <v>1.8982938062900152E-2</v>
      </c>
      <c r="K517" s="10">
        <v>1.46459557369427E-3</v>
      </c>
      <c r="L517" s="10" t="s">
        <v>33</v>
      </c>
      <c r="N517">
        <f t="shared" ref="N517:N580" si="19">K517/$M$4</f>
        <v>1.5635681288894367E-3</v>
      </c>
    </row>
    <row r="518" spans="1:14" x14ac:dyDescent="0.3">
      <c r="A518" s="4">
        <v>1.9697014992339199E-2</v>
      </c>
      <c r="B518" s="4" t="s">
        <v>33</v>
      </c>
      <c r="D518">
        <f>A518/$C$4</f>
        <v>2.0963447899730665E-2</v>
      </c>
      <c r="F518" s="10">
        <v>1.7858852300635299E-2</v>
      </c>
      <c r="G518" s="10" t="s">
        <v>52</v>
      </c>
      <c r="I518">
        <f t="shared" si="18"/>
        <v>1.9098383772450319E-2</v>
      </c>
      <c r="K518" s="10">
        <v>1.47087413988367E-3</v>
      </c>
      <c r="L518" s="10" t="s">
        <v>33</v>
      </c>
      <c r="N518">
        <f t="shared" si="19"/>
        <v>1.5702709799462009E-3</v>
      </c>
    </row>
    <row r="519" spans="1:14" x14ac:dyDescent="0.3">
      <c r="A519" s="4">
        <v>1.9744077912875701E-2</v>
      </c>
      <c r="B519" s="4" t="s">
        <v>33</v>
      </c>
      <c r="D519">
        <f>A519/$C$4</f>
        <v>2.1013536762589317E-2</v>
      </c>
      <c r="F519" s="10">
        <v>1.7681505008612802E-2</v>
      </c>
      <c r="G519" s="10" t="s">
        <v>52</v>
      </c>
      <c r="I519">
        <f t="shared" si="18"/>
        <v>1.8908727315975229E-2</v>
      </c>
      <c r="K519" s="10">
        <v>1.4374319467068701E-3</v>
      </c>
      <c r="L519" s="10" t="s">
        <v>33</v>
      </c>
      <c r="N519">
        <f t="shared" si="19"/>
        <v>1.5345688732687139E-3</v>
      </c>
    </row>
    <row r="520" spans="1:14" x14ac:dyDescent="0.3">
      <c r="A520" s="4">
        <v>1.9695346227694099E-2</v>
      </c>
      <c r="B520" s="4" t="s">
        <v>33</v>
      </c>
      <c r="D520">
        <f>A520/$C$4</f>
        <v>2.0961671840733498E-2</v>
      </c>
      <c r="F520" s="10">
        <v>1.77414934006607E-2</v>
      </c>
      <c r="G520" s="10" t="s">
        <v>52</v>
      </c>
      <c r="I520">
        <f t="shared" si="18"/>
        <v>1.8972879329438169E-2</v>
      </c>
      <c r="K520" s="10">
        <v>1.50744404130565E-3</v>
      </c>
      <c r="L520" s="10" t="s">
        <v>33</v>
      </c>
      <c r="N520">
        <f t="shared" si="19"/>
        <v>1.6093121551122623E-3</v>
      </c>
    </row>
    <row r="521" spans="1:14" x14ac:dyDescent="0.3">
      <c r="A521" s="4">
        <v>1.9716459039334801E-2</v>
      </c>
      <c r="B521" s="4" t="s">
        <v>33</v>
      </c>
      <c r="D521">
        <f>A521/$C$4</f>
        <v>2.098414211488513E-2</v>
      </c>
      <c r="F521" s="10">
        <v>1.76674227180601E-2</v>
      </c>
      <c r="G521" s="10" t="s">
        <v>52</v>
      </c>
      <c r="I521">
        <f t="shared" si="18"/>
        <v>1.8893667614218186E-2</v>
      </c>
      <c r="K521" s="10">
        <v>1.4994451155214701E-3</v>
      </c>
      <c r="L521" s="10" t="s">
        <v>33</v>
      </c>
      <c r="N521">
        <f t="shared" si="19"/>
        <v>1.6007726882135958E-3</v>
      </c>
    </row>
    <row r="522" spans="1:14" x14ac:dyDescent="0.3">
      <c r="A522" s="4">
        <v>1.9684324960861001E-2</v>
      </c>
      <c r="B522" s="4" t="s">
        <v>33</v>
      </c>
      <c r="D522">
        <f>A522/$C$4</f>
        <v>2.0949941954091562E-2</v>
      </c>
      <c r="F522" s="10">
        <v>1.7661433296003701E-2</v>
      </c>
      <c r="G522" s="10" t="s">
        <v>52</v>
      </c>
      <c r="I522">
        <f t="shared" si="18"/>
        <v>1.8887262483637417E-2</v>
      </c>
      <c r="K522" s="10">
        <v>1.4664984976622299E-3</v>
      </c>
      <c r="L522" s="10" t="s">
        <v>33</v>
      </c>
      <c r="N522">
        <f t="shared" si="19"/>
        <v>1.5655996462048257E-3</v>
      </c>
    </row>
    <row r="523" spans="1:14" x14ac:dyDescent="0.3">
      <c r="A523" s="4">
        <v>1.9639094652632898E-2</v>
      </c>
      <c r="B523" s="4" t="s">
        <v>33</v>
      </c>
      <c r="D523">
        <f>A523/$C$4</f>
        <v>2.0901803532589757E-2</v>
      </c>
      <c r="F523" s="10">
        <v>1.7656087410561402E-2</v>
      </c>
      <c r="G523" s="10" t="s">
        <v>52</v>
      </c>
      <c r="I523">
        <f t="shared" si="18"/>
        <v>1.8881545555692558E-2</v>
      </c>
      <c r="K523" s="10">
        <v>1.45422478387325E-3</v>
      </c>
      <c r="L523" s="10" t="s">
        <v>33</v>
      </c>
      <c r="N523">
        <f t="shared" si="19"/>
        <v>1.5524965151779079E-3</v>
      </c>
    </row>
    <row r="524" spans="1:14" x14ac:dyDescent="0.3">
      <c r="A524" s="4">
        <v>1.97445368173731E-2</v>
      </c>
      <c r="B524" s="4" t="s">
        <v>33</v>
      </c>
      <c r="D524">
        <f>A524/$C$4</f>
        <v>2.1014025172661904E-2</v>
      </c>
      <c r="F524" s="10">
        <v>1.7664201829138599E-2</v>
      </c>
      <c r="G524" s="10" t="s">
        <v>52</v>
      </c>
      <c r="I524">
        <f t="shared" si="18"/>
        <v>1.8890223172678734E-2</v>
      </c>
      <c r="K524" s="10">
        <v>1.4596956142414201E-3</v>
      </c>
      <c r="L524" s="10" t="s">
        <v>33</v>
      </c>
      <c r="N524">
        <f t="shared" si="19"/>
        <v>1.5583370462814226E-3</v>
      </c>
    </row>
    <row r="525" spans="1:14" x14ac:dyDescent="0.3">
      <c r="A525" s="4">
        <v>1.9629048622461402E-2</v>
      </c>
      <c r="B525" s="4" t="s">
        <v>33</v>
      </c>
      <c r="D525">
        <f>A525/$C$4</f>
        <v>2.0891111586110494E-2</v>
      </c>
      <c r="F525" s="10">
        <v>1.7691299263599001E-2</v>
      </c>
      <c r="G525" s="10" t="s">
        <v>52</v>
      </c>
      <c r="I525">
        <f t="shared" si="18"/>
        <v>1.8919201361974537E-2</v>
      </c>
      <c r="K525" s="10">
        <v>1.50837266730042E-3</v>
      </c>
      <c r="L525" s="10" t="s">
        <v>33</v>
      </c>
      <c r="N525">
        <f t="shared" si="19"/>
        <v>1.610303534599651E-3</v>
      </c>
    </row>
    <row r="526" spans="1:14" x14ac:dyDescent="0.3">
      <c r="A526" s="4">
        <v>1.9618537848182498E-2</v>
      </c>
      <c r="B526" s="4" t="s">
        <v>33</v>
      </c>
      <c r="D526">
        <f>A526/$C$4</f>
        <v>2.0879925014486961E-2</v>
      </c>
      <c r="F526" s="10">
        <v>1.7609502632607001E-2</v>
      </c>
      <c r="G526" s="10" t="s">
        <v>52</v>
      </c>
      <c r="I526">
        <f t="shared" si="18"/>
        <v>1.8831727462550261E-2</v>
      </c>
      <c r="K526" s="10">
        <v>1.5048594043909299E-3</v>
      </c>
      <c r="L526" s="10" t="s">
        <v>33</v>
      </c>
      <c r="N526">
        <f t="shared" si="19"/>
        <v>1.606552856929752E-3</v>
      </c>
    </row>
    <row r="527" spans="1:14" x14ac:dyDescent="0.3">
      <c r="A527" s="4">
        <v>1.9607026388606199E-2</v>
      </c>
      <c r="B527" s="4" t="s">
        <v>33</v>
      </c>
      <c r="D527">
        <f>A527/$C$4</f>
        <v>2.0867673417827696E-2</v>
      </c>
      <c r="F527" s="10">
        <v>1.7624848851336299E-2</v>
      </c>
      <c r="G527" s="10" t="s">
        <v>52</v>
      </c>
      <c r="I527">
        <f t="shared" si="18"/>
        <v>1.8848138818096199E-2</v>
      </c>
      <c r="K527" s="10">
        <v>1.5261429750116401E-3</v>
      </c>
      <c r="L527" s="10" t="s">
        <v>33</v>
      </c>
      <c r="N527">
        <f t="shared" si="19"/>
        <v>1.6292747013004606E-3</v>
      </c>
    </row>
    <row r="528" spans="1:14" x14ac:dyDescent="0.3">
      <c r="A528" s="4">
        <v>1.9569357378880398E-2</v>
      </c>
      <c r="B528" s="4" t="s">
        <v>33</v>
      </c>
      <c r="D528">
        <f>A528/$C$4</f>
        <v>2.0827582453631935E-2</v>
      </c>
      <c r="F528" s="10">
        <v>1.76115262514632E-2</v>
      </c>
      <c r="G528" s="10" t="s">
        <v>52</v>
      </c>
      <c r="I528">
        <f t="shared" si="18"/>
        <v>1.8833891534959523E-2</v>
      </c>
      <c r="K528" s="10">
        <v>1.5414527435928501E-3</v>
      </c>
      <c r="L528" s="10" t="s">
        <v>33</v>
      </c>
      <c r="N528">
        <f t="shared" si="19"/>
        <v>1.6456190537238893E-3</v>
      </c>
    </row>
    <row r="529" spans="1:14" x14ac:dyDescent="0.3">
      <c r="A529" s="4">
        <v>1.9606265039842599E-2</v>
      </c>
      <c r="B529" s="4" t="s">
        <v>33</v>
      </c>
      <c r="D529">
        <f>A529/$C$4</f>
        <v>2.0866863117630158E-2</v>
      </c>
      <c r="F529" s="10">
        <v>1.7584867931883401E-2</v>
      </c>
      <c r="G529" s="10" t="s">
        <v>52</v>
      </c>
      <c r="I529">
        <f t="shared" si="18"/>
        <v>1.8805382938242729E-2</v>
      </c>
      <c r="K529" s="10">
        <v>1.55626086050142E-3</v>
      </c>
      <c r="L529" s="10" t="s">
        <v>33</v>
      </c>
      <c r="N529">
        <f t="shared" si="19"/>
        <v>1.6614278545034156E-3</v>
      </c>
    </row>
    <row r="530" spans="1:14" x14ac:dyDescent="0.3">
      <c r="A530" s="4">
        <v>1.96025470243993E-2</v>
      </c>
      <c r="B530" s="4" t="s">
        <v>33</v>
      </c>
      <c r="D530">
        <f>A530/$C$4</f>
        <v>2.0862906049868048E-2</v>
      </c>
      <c r="F530" s="10">
        <v>1.7469456078242799E-2</v>
      </c>
      <c r="G530" s="10" t="s">
        <v>52</v>
      </c>
      <c r="I530">
        <f t="shared" si="18"/>
        <v>1.8681960680439539E-2</v>
      </c>
      <c r="K530" s="10">
        <v>1.5840108684199699E-3</v>
      </c>
      <c r="L530" s="10" t="s">
        <v>33</v>
      </c>
      <c r="N530">
        <f t="shared" si="19"/>
        <v>1.6910531167513619E-3</v>
      </c>
    </row>
    <row r="531" spans="1:14" x14ac:dyDescent="0.3">
      <c r="A531" s="4">
        <v>1.9594708728341799E-2</v>
      </c>
      <c r="B531" s="4" t="s">
        <v>33</v>
      </c>
      <c r="D531">
        <f>A531/$C$4</f>
        <v>2.0854563785261557E-2</v>
      </c>
      <c r="F531" s="10">
        <v>1.7584419005192801E-2</v>
      </c>
      <c r="G531" s="10" t="s">
        <v>52</v>
      </c>
      <c r="I531">
        <f t="shared" si="18"/>
        <v>1.8804902852844269E-2</v>
      </c>
      <c r="K531" s="10">
        <v>1.5649920999057901E-3</v>
      </c>
      <c r="L531" s="10" t="s">
        <v>33</v>
      </c>
      <c r="N531">
        <f t="shared" si="19"/>
        <v>1.670749122369835E-3</v>
      </c>
    </row>
    <row r="532" spans="1:14" x14ac:dyDescent="0.3">
      <c r="A532" s="4">
        <v>1.9605092842431299E-2</v>
      </c>
      <c r="B532" s="4" t="s">
        <v>33</v>
      </c>
      <c r="D532">
        <f>A532/$C$4</f>
        <v>2.0865615552993103E-2</v>
      </c>
      <c r="F532" s="10">
        <v>1.7513915628361399E-2</v>
      </c>
      <c r="G532" s="10" t="s">
        <v>52</v>
      </c>
      <c r="I532">
        <f t="shared" si="18"/>
        <v>1.8729506039806519E-2</v>
      </c>
      <c r="K532" s="10">
        <v>1.5704822100815999E-3</v>
      </c>
      <c r="L532" s="10" t="s">
        <v>33</v>
      </c>
      <c r="N532">
        <f t="shared" si="19"/>
        <v>1.676610236147023E-3</v>
      </c>
    </row>
    <row r="533" spans="1:14" x14ac:dyDescent="0.3">
      <c r="A533" s="4">
        <v>1.9516247546217301E-2</v>
      </c>
      <c r="B533" s="4" t="s">
        <v>33</v>
      </c>
      <c r="D533">
        <f>A533/$C$4</f>
        <v>2.0771057888339717E-2</v>
      </c>
      <c r="F533" s="10">
        <v>1.7576032467314501E-2</v>
      </c>
      <c r="G533" s="10" t="s">
        <v>52</v>
      </c>
      <c r="I533">
        <f t="shared" si="18"/>
        <v>1.8795934229540505E-2</v>
      </c>
      <c r="K533" s="10">
        <v>1.60194663000779E-3</v>
      </c>
      <c r="L533" s="10" t="s">
        <v>33</v>
      </c>
      <c r="N533">
        <f t="shared" si="19"/>
        <v>1.7102009181579562E-3</v>
      </c>
    </row>
    <row r="534" spans="1:14" x14ac:dyDescent="0.3">
      <c r="A534" s="4">
        <v>1.9551349131745801E-2</v>
      </c>
      <c r="B534" s="4" t="s">
        <v>33</v>
      </c>
      <c r="D534">
        <f>A534/$C$4</f>
        <v>2.0808416354062106E-2</v>
      </c>
      <c r="F534" s="10">
        <v>1.7516450183073601E-2</v>
      </c>
      <c r="G534" s="10" t="s">
        <v>52</v>
      </c>
      <c r="I534">
        <f t="shared" si="18"/>
        <v>1.873221651065711E-2</v>
      </c>
      <c r="K534" s="10">
        <v>1.57711245766456E-3</v>
      </c>
      <c r="L534" s="10" t="s">
        <v>33</v>
      </c>
      <c r="N534">
        <f t="shared" si="19"/>
        <v>1.6836885340700553E-3</v>
      </c>
    </row>
    <row r="535" spans="1:14" x14ac:dyDescent="0.3">
      <c r="A535" s="4">
        <v>1.9503008684477598E-2</v>
      </c>
      <c r="B535" s="4" t="s">
        <v>33</v>
      </c>
      <c r="D535">
        <f>A535/$C$4</f>
        <v>2.0756967825026066E-2</v>
      </c>
      <c r="F535" s="10">
        <v>1.75634434857878E-2</v>
      </c>
      <c r="G535" s="10" t="s">
        <v>52</v>
      </c>
      <c r="I535">
        <f t="shared" si="18"/>
        <v>1.878247148308548E-2</v>
      </c>
      <c r="K535" s="10">
        <v>1.58535197404819E-3</v>
      </c>
      <c r="L535" s="10" t="s">
        <v>33</v>
      </c>
      <c r="N535">
        <f t="shared" si="19"/>
        <v>1.6924848498901354E-3</v>
      </c>
    </row>
    <row r="536" spans="1:14" x14ac:dyDescent="0.3">
      <c r="A536" s="4">
        <v>1.9485479322760599E-2</v>
      </c>
      <c r="B536" s="4" t="s">
        <v>33</v>
      </c>
      <c r="D536">
        <f>A536/$C$4</f>
        <v>2.0738311401135811E-2</v>
      </c>
      <c r="F536" s="10">
        <v>1.75510839525569E-2</v>
      </c>
      <c r="G536" s="10" t="s">
        <v>52</v>
      </c>
      <c r="I536">
        <f t="shared" si="18"/>
        <v>1.8769254110271229E-2</v>
      </c>
      <c r="K536" s="10">
        <v>1.61477510587316E-3</v>
      </c>
      <c r="L536" s="10" t="s">
        <v>33</v>
      </c>
      <c r="N536">
        <f t="shared" si="19"/>
        <v>1.7238963002590541E-3</v>
      </c>
    </row>
    <row r="537" spans="1:14" x14ac:dyDescent="0.3">
      <c r="A537" s="4">
        <v>1.9437666616381102E-2</v>
      </c>
      <c r="B537" s="4" t="s">
        <v>33</v>
      </c>
      <c r="D537">
        <f>A537/$C$4</f>
        <v>2.0687424544446022E-2</v>
      </c>
      <c r="F537" s="10">
        <v>1.75148476196949E-2</v>
      </c>
      <c r="G537" s="10" t="s">
        <v>52</v>
      </c>
      <c r="I537">
        <f t="shared" si="18"/>
        <v>1.8730502717972625E-2</v>
      </c>
      <c r="K537" s="10">
        <v>1.60281342068058E-3</v>
      </c>
      <c r="L537" s="10" t="s">
        <v>33</v>
      </c>
      <c r="N537">
        <f t="shared" si="19"/>
        <v>1.7111262836955389E-3</v>
      </c>
    </row>
    <row r="538" spans="1:14" x14ac:dyDescent="0.3">
      <c r="A538" s="4">
        <v>1.9401986887305898E-2</v>
      </c>
      <c r="B538" s="4" t="s">
        <v>33</v>
      </c>
      <c r="D538">
        <f>A538/$C$4</f>
        <v>2.0649450763046383E-2</v>
      </c>
      <c r="F538" s="10">
        <v>1.7492473404625099E-2</v>
      </c>
      <c r="G538" s="10" t="s">
        <v>52</v>
      </c>
      <c r="I538">
        <f t="shared" si="18"/>
        <v>1.8706575573113761E-2</v>
      </c>
      <c r="K538" s="10">
        <v>1.6230984185321401E-3</v>
      </c>
      <c r="L538" s="10" t="s">
        <v>33</v>
      </c>
      <c r="N538">
        <f t="shared" si="19"/>
        <v>1.7327820750313598E-3</v>
      </c>
    </row>
    <row r="539" spans="1:14" x14ac:dyDescent="0.3">
      <c r="A539" s="4">
        <v>1.9442933916699701E-2</v>
      </c>
      <c r="B539" s="4" t="s">
        <v>33</v>
      </c>
      <c r="D539">
        <f>A539/$C$4</f>
        <v>2.0693030509402854E-2</v>
      </c>
      <c r="F539" s="10">
        <v>1.7365177136675701E-2</v>
      </c>
      <c r="G539" s="10" t="s">
        <v>52</v>
      </c>
      <c r="I539">
        <f t="shared" si="18"/>
        <v>1.8570444038053593E-2</v>
      </c>
      <c r="K539" s="10">
        <v>1.5992721905691001E-3</v>
      </c>
      <c r="L539" s="10" t="s">
        <v>33</v>
      </c>
      <c r="N539">
        <f t="shared" si="19"/>
        <v>1.7073457488920593E-3</v>
      </c>
    </row>
    <row r="540" spans="1:14" x14ac:dyDescent="0.3">
      <c r="A540" s="4">
        <v>1.9415763145078101E-2</v>
      </c>
      <c r="B540" s="4" t="s">
        <v>33</v>
      </c>
      <c r="D540">
        <f>A540/$C$4</f>
        <v>2.0664112774634088E-2</v>
      </c>
      <c r="F540" s="10">
        <v>1.7534658723069699E-2</v>
      </c>
      <c r="G540" s="10" t="s">
        <v>52</v>
      </c>
      <c r="I540">
        <f t="shared" si="18"/>
        <v>1.8751688852940221E-2</v>
      </c>
      <c r="K540" s="10">
        <v>1.59053400503184E-3</v>
      </c>
      <c r="L540" s="10" t="s">
        <v>33</v>
      </c>
      <c r="N540">
        <f t="shared" si="19"/>
        <v>1.6980170654959188E-3</v>
      </c>
    </row>
    <row r="541" spans="1:14" x14ac:dyDescent="0.3">
      <c r="A541" s="4">
        <v>1.93953476830774E-2</v>
      </c>
      <c r="B541" s="4" t="s">
        <v>33</v>
      </c>
      <c r="D541">
        <f>A541/$C$4</f>
        <v>2.0642384686689438E-2</v>
      </c>
      <c r="F541" s="10">
        <v>1.7442732921148799E-2</v>
      </c>
      <c r="G541" s="10" t="s">
        <v>52</v>
      </c>
      <c r="I541">
        <f t="shared" si="18"/>
        <v>1.8653382746023534E-2</v>
      </c>
      <c r="K541" s="10">
        <v>1.59026867574219E-3</v>
      </c>
      <c r="L541" s="10" t="s">
        <v>51</v>
      </c>
      <c r="N541">
        <f t="shared" si="19"/>
        <v>1.6977338061249299E-3</v>
      </c>
    </row>
    <row r="542" spans="1:14" x14ac:dyDescent="0.3">
      <c r="A542" s="4">
        <v>1.9339220822659601E-2</v>
      </c>
      <c r="B542" s="4" t="s">
        <v>33</v>
      </c>
      <c r="D542">
        <f>A542/$C$4</f>
        <v>2.0582649111801483E-2</v>
      </c>
      <c r="F542" s="10">
        <v>1.74492795016233E-2</v>
      </c>
      <c r="G542" s="10" t="s">
        <v>52</v>
      </c>
      <c r="I542">
        <f t="shared" si="18"/>
        <v>1.8660383705782567E-2</v>
      </c>
      <c r="K542" s="10">
        <v>1.3792128468398401E-3</v>
      </c>
      <c r="L542" s="10" t="s">
        <v>51</v>
      </c>
      <c r="N542">
        <f t="shared" si="19"/>
        <v>1.472415517980941E-3</v>
      </c>
    </row>
    <row r="543" spans="1:14" x14ac:dyDescent="0.3">
      <c r="A543" s="4">
        <v>1.9329775173933101E-2</v>
      </c>
      <c r="B543" s="4" t="s">
        <v>33</v>
      </c>
      <c r="D543">
        <f>A543/$C$4</f>
        <v>2.057259614869849E-2</v>
      </c>
      <c r="F543" s="10">
        <v>1.7392575504954801E-2</v>
      </c>
      <c r="G543" s="10" t="s">
        <v>52</v>
      </c>
      <c r="I543">
        <f t="shared" si="18"/>
        <v>1.8599744048117206E-2</v>
      </c>
      <c r="K543" s="10">
        <v>1.2312626169397301E-3</v>
      </c>
      <c r="L543" s="10" t="s">
        <v>51</v>
      </c>
      <c r="N543">
        <f t="shared" si="19"/>
        <v>1.3144672978110728E-3</v>
      </c>
    </row>
    <row r="544" spans="1:14" x14ac:dyDescent="0.3">
      <c r="A544" s="4">
        <v>1.92585353765365E-2</v>
      </c>
      <c r="B544" s="4" t="s">
        <v>33</v>
      </c>
      <c r="D544">
        <f>A544/$C$4</f>
        <v>2.0496775940322152E-2</v>
      </c>
      <c r="F544" s="10">
        <v>1.7387940834122099E-2</v>
      </c>
      <c r="G544" s="10" t="s">
        <v>52</v>
      </c>
      <c r="I544">
        <f t="shared" si="18"/>
        <v>1.8594787698138389E-2</v>
      </c>
      <c r="K544" s="10">
        <v>1.8074126247630299E-3</v>
      </c>
      <c r="L544" s="10" t="s">
        <v>51</v>
      </c>
      <c r="N544">
        <f t="shared" si="19"/>
        <v>1.9295516295352387E-3</v>
      </c>
    </row>
    <row r="545" spans="1:14" x14ac:dyDescent="0.3">
      <c r="A545" s="4">
        <v>1.92725980784237E-2</v>
      </c>
      <c r="B545" s="4" t="s">
        <v>33</v>
      </c>
      <c r="D545">
        <f>A545/$C$4</f>
        <v>2.0511742813143052E-2</v>
      </c>
      <c r="F545" s="10">
        <v>1.7359370739028698E-2</v>
      </c>
      <c r="G545" s="10" t="s">
        <v>52</v>
      </c>
      <c r="I545">
        <f t="shared" si="18"/>
        <v>1.8564234635079026E-2</v>
      </c>
      <c r="K545" s="10">
        <v>4.4807451110409104E-3</v>
      </c>
      <c r="L545" s="10" t="s">
        <v>51</v>
      </c>
      <c r="N545">
        <f t="shared" si="19"/>
        <v>4.7835391388143028E-3</v>
      </c>
    </row>
    <row r="546" spans="1:14" x14ac:dyDescent="0.3">
      <c r="A546" s="4">
        <v>1.92257715955183E-2</v>
      </c>
      <c r="B546" s="4" t="s">
        <v>33</v>
      </c>
      <c r="D546">
        <f>A546/$C$4</f>
        <v>2.0461905589832987E-2</v>
      </c>
      <c r="F546" s="10">
        <v>1.73361823813497E-2</v>
      </c>
      <c r="G546" s="10" t="s">
        <v>52</v>
      </c>
      <c r="I546">
        <f t="shared" si="18"/>
        <v>1.8539436840318689E-2</v>
      </c>
      <c r="K546" s="10">
        <v>5.2828678094998197E-3</v>
      </c>
      <c r="L546" s="10" t="s">
        <v>51</v>
      </c>
      <c r="N546">
        <f t="shared" si="19"/>
        <v>5.6398666529045146E-3</v>
      </c>
    </row>
    <row r="547" spans="1:14" x14ac:dyDescent="0.3">
      <c r="A547" s="4">
        <v>1.9234159898201701E-2</v>
      </c>
      <c r="B547" s="4" t="s">
        <v>33</v>
      </c>
      <c r="D547">
        <f>A547/$C$4</f>
        <v>2.0470833224113562E-2</v>
      </c>
      <c r="F547" s="10">
        <v>1.73393820102852E-2</v>
      </c>
      <c r="G547" s="10" t="s">
        <v>52</v>
      </c>
      <c r="I547">
        <f t="shared" si="18"/>
        <v>1.8542858546277779E-2</v>
      </c>
      <c r="K547" s="10">
        <v>5.4854466163559703E-3</v>
      </c>
      <c r="L547" s="10" t="s">
        <v>51</v>
      </c>
      <c r="N547">
        <f t="shared" si="19"/>
        <v>5.8561350697137861E-3</v>
      </c>
    </row>
    <row r="548" spans="1:14" x14ac:dyDescent="0.3">
      <c r="A548" s="4">
        <v>1.9098499702193399E-2</v>
      </c>
      <c r="B548" s="4" t="s">
        <v>33</v>
      </c>
      <c r="D548">
        <f>A548/$C$4</f>
        <v>2.032645066400517E-2</v>
      </c>
      <c r="F548" s="10">
        <v>1.7415051770899699E-2</v>
      </c>
      <c r="G548" s="10" t="s">
        <v>52</v>
      </c>
      <c r="I548">
        <f t="shared" si="18"/>
        <v>1.8623780326908316E-2</v>
      </c>
      <c r="K548" s="10">
        <v>5.4630844651506498E-3</v>
      </c>
      <c r="L548" s="10" t="s">
        <v>51</v>
      </c>
      <c r="N548">
        <f t="shared" si="19"/>
        <v>5.8322617578275221E-3</v>
      </c>
    </row>
    <row r="549" spans="1:14" x14ac:dyDescent="0.3">
      <c r="A549" s="4">
        <v>1.9151371414764799E-2</v>
      </c>
      <c r="B549" s="4" t="s">
        <v>33</v>
      </c>
      <c r="D549">
        <f>A549/$C$4</f>
        <v>2.0382721799113265E-2</v>
      </c>
      <c r="F549" s="10">
        <v>1.73759403173614E-2</v>
      </c>
      <c r="G549" s="10" t="s">
        <v>52</v>
      </c>
      <c r="I549">
        <f t="shared" si="18"/>
        <v>1.8581954260092914E-2</v>
      </c>
      <c r="K549" s="10">
        <v>5.4095683981715296E-3</v>
      </c>
      <c r="L549" s="10" t="s">
        <v>51</v>
      </c>
      <c r="N549">
        <f t="shared" si="19"/>
        <v>5.7751292509328018E-3</v>
      </c>
    </row>
    <row r="550" spans="1:14" x14ac:dyDescent="0.3">
      <c r="A550" s="4">
        <v>1.91656964290958E-2</v>
      </c>
      <c r="B550" s="4" t="s">
        <v>33</v>
      </c>
      <c r="D550">
        <f>A550/$C$4</f>
        <v>2.0397967849934043E-2</v>
      </c>
      <c r="F550" s="10">
        <v>1.7277634681531699E-2</v>
      </c>
      <c r="G550" s="10" t="s">
        <v>52</v>
      </c>
      <c r="I550">
        <f t="shared" si="18"/>
        <v>1.8476825513381478E-2</v>
      </c>
      <c r="K550" s="10">
        <v>5.0877717613246904E-3</v>
      </c>
      <c r="L550" s="10" t="s">
        <v>51</v>
      </c>
      <c r="N550">
        <f t="shared" si="19"/>
        <v>5.4315866550144025E-3</v>
      </c>
    </row>
    <row r="551" spans="1:14" x14ac:dyDescent="0.3">
      <c r="A551" s="4">
        <v>1.9083260314199699E-2</v>
      </c>
      <c r="B551" s="4" t="s">
        <v>33</v>
      </c>
      <c r="D551">
        <f>A551/$C$4</f>
        <v>2.0310231449248317E-2</v>
      </c>
      <c r="F551" s="10">
        <v>1.7301751215266E-2</v>
      </c>
      <c r="G551" s="10" t="s">
        <v>52</v>
      </c>
      <c r="I551">
        <f t="shared" si="18"/>
        <v>1.8502615906222264E-2</v>
      </c>
      <c r="K551" s="10">
        <v>4.7973785254664704E-3</v>
      </c>
      <c r="L551" s="10" t="s">
        <v>51</v>
      </c>
      <c r="N551">
        <f t="shared" si="19"/>
        <v>5.1215695987101156E-3</v>
      </c>
    </row>
    <row r="552" spans="1:14" x14ac:dyDescent="0.3">
      <c r="A552" s="4">
        <v>1.9203772377977501E-2</v>
      </c>
      <c r="B552" s="4" t="s">
        <v>33</v>
      </c>
      <c r="D552">
        <f>A552/$C$4</f>
        <v>2.0438491917714099E-2</v>
      </c>
      <c r="F552" s="10">
        <v>1.73364046389641E-2</v>
      </c>
      <c r="G552" s="10" t="s">
        <v>52</v>
      </c>
      <c r="I552">
        <f t="shared" si="18"/>
        <v>1.8539674524193594E-2</v>
      </c>
      <c r="K552" s="10">
        <v>4.7451368550496297E-3</v>
      </c>
      <c r="L552" s="10" t="s">
        <v>51</v>
      </c>
      <c r="N552">
        <f t="shared" si="19"/>
        <v>5.0657976079088044E-3</v>
      </c>
    </row>
    <row r="553" spans="1:14" x14ac:dyDescent="0.3">
      <c r="A553" s="4">
        <v>1.92014598290489E-2</v>
      </c>
      <c r="B553" s="4" t="s">
        <v>33</v>
      </c>
      <c r="D553">
        <f>A553/$C$4</f>
        <v>2.0436030681887294E-2</v>
      </c>
      <c r="F553" s="10">
        <v>1.73486008314131E-2</v>
      </c>
      <c r="G553" s="10" t="s">
        <v>52</v>
      </c>
      <c r="I553">
        <f t="shared" si="18"/>
        <v>1.8552717219212991E-2</v>
      </c>
      <c r="K553" s="10">
        <v>4.9615663143212103E-3</v>
      </c>
      <c r="L553" s="10" t="s">
        <v>51</v>
      </c>
      <c r="N553">
        <f t="shared" si="19"/>
        <v>5.2968526587009067E-3</v>
      </c>
    </row>
    <row r="554" spans="1:14" x14ac:dyDescent="0.3">
      <c r="A554" s="4">
        <v>1.9254478410471999E-2</v>
      </c>
      <c r="B554" s="4" t="s">
        <v>33</v>
      </c>
      <c r="D554">
        <f>A554/$C$4</f>
        <v>2.0492458128879287E-2</v>
      </c>
      <c r="F554" s="10">
        <v>1.7353244967512602E-2</v>
      </c>
      <c r="G554" s="10" t="s">
        <v>52</v>
      </c>
      <c r="I554">
        <f t="shared" si="18"/>
        <v>1.8557683691415496E-2</v>
      </c>
      <c r="K554" s="10">
        <v>5.2140568828866803E-3</v>
      </c>
      <c r="L554" s="10" t="s">
        <v>51</v>
      </c>
      <c r="N554">
        <f t="shared" si="19"/>
        <v>5.5664057100312065E-3</v>
      </c>
    </row>
    <row r="555" spans="1:14" x14ac:dyDescent="0.3">
      <c r="A555" s="4">
        <v>1.9266875157077E-2</v>
      </c>
      <c r="B555" s="4" t="s">
        <v>33</v>
      </c>
      <c r="D555">
        <f>A555/$C$4</f>
        <v>2.0505651932695816E-2</v>
      </c>
      <c r="F555" s="10">
        <v>1.7304890565662898E-2</v>
      </c>
      <c r="G555" s="10" t="s">
        <v>52</v>
      </c>
      <c r="I555">
        <f t="shared" si="18"/>
        <v>1.8505973149883101E-2</v>
      </c>
      <c r="K555" s="10">
        <v>5.36606671566775E-3</v>
      </c>
      <c r="L555" s="10" t="s">
        <v>51</v>
      </c>
      <c r="N555">
        <f t="shared" si="19"/>
        <v>5.7286878677020644E-3</v>
      </c>
    </row>
    <row r="556" spans="1:14" x14ac:dyDescent="0.3">
      <c r="A556" s="4">
        <v>1.9252523851379402E-2</v>
      </c>
      <c r="B556" s="4" t="s">
        <v>33</v>
      </c>
      <c r="D556">
        <f>A556/$C$4</f>
        <v>2.0490377900087235E-2</v>
      </c>
      <c r="F556" s="10">
        <v>1.7371694250326399E-2</v>
      </c>
      <c r="G556" s="10" t="s">
        <v>52</v>
      </c>
      <c r="I556">
        <f t="shared" si="18"/>
        <v>1.8577413485781503E-2</v>
      </c>
      <c r="K556" s="10">
        <v>5.4820355065528003E-3</v>
      </c>
      <c r="L556" s="10" t="s">
        <v>51</v>
      </c>
      <c r="N556">
        <f t="shared" si="19"/>
        <v>5.8524934483213864E-3</v>
      </c>
    </row>
    <row r="557" spans="1:14" x14ac:dyDescent="0.3">
      <c r="A557" s="4">
        <v>1.91849544877019E-2</v>
      </c>
      <c r="B557" s="4" t="s">
        <v>33</v>
      </c>
      <c r="D557">
        <f>A557/$C$4</f>
        <v>2.0418464118449654E-2</v>
      </c>
      <c r="F557" s="10">
        <v>1.7346822994224E-2</v>
      </c>
      <c r="G557" s="10" t="s">
        <v>52</v>
      </c>
      <c r="I557">
        <f t="shared" si="18"/>
        <v>1.855081598746804E-2</v>
      </c>
      <c r="K557" s="10">
        <v>5.6046844661109497E-3</v>
      </c>
      <c r="L557" s="10" t="s">
        <v>51</v>
      </c>
      <c r="N557">
        <f t="shared" si="19"/>
        <v>5.9834306214570764E-3</v>
      </c>
    </row>
    <row r="558" spans="1:14" x14ac:dyDescent="0.3">
      <c r="A558" s="4">
        <v>1.9350549150453301E-2</v>
      </c>
      <c r="B558" s="4" t="s">
        <v>33</v>
      </c>
      <c r="D558">
        <f>A558/$C$4</f>
        <v>2.0594705802096266E-2</v>
      </c>
      <c r="F558" s="10">
        <v>1.7377614466529301E-2</v>
      </c>
      <c r="G558" s="10" t="s">
        <v>52</v>
      </c>
      <c r="I558">
        <f t="shared" si="18"/>
        <v>1.8583744607129925E-2</v>
      </c>
      <c r="K558" s="10">
        <v>5.6610651343209596E-3</v>
      </c>
      <c r="L558" s="10" t="s">
        <v>51</v>
      </c>
      <c r="N558">
        <f t="shared" si="19"/>
        <v>6.0436213099188067E-3</v>
      </c>
    </row>
    <row r="559" spans="1:14" x14ac:dyDescent="0.3">
      <c r="A559" s="4">
        <v>1.9425525971126099E-2</v>
      </c>
      <c r="B559" s="4" t="s">
        <v>33</v>
      </c>
      <c r="D559">
        <f>A559/$C$4</f>
        <v>2.0674503308189089E-2</v>
      </c>
      <c r="F559" s="10">
        <v>1.7326195734788399E-2</v>
      </c>
      <c r="G559" s="10" t="s">
        <v>52</v>
      </c>
      <c r="I559">
        <f t="shared" si="18"/>
        <v>1.8528757049399495E-2</v>
      </c>
      <c r="K559" s="10">
        <v>5.7468468610549798E-3</v>
      </c>
      <c r="L559" s="10" t="s">
        <v>51</v>
      </c>
      <c r="N559">
        <f t="shared" si="19"/>
        <v>6.1351998838073659E-3</v>
      </c>
    </row>
    <row r="560" spans="1:14" x14ac:dyDescent="0.3">
      <c r="A560" s="4">
        <v>1.9080543435382499E-2</v>
      </c>
      <c r="B560" s="4" t="s">
        <v>33</v>
      </c>
      <c r="D560">
        <f>A560/$C$4</f>
        <v>2.0307339886869124E-2</v>
      </c>
      <c r="F560" s="10">
        <v>1.7369713425094701E-2</v>
      </c>
      <c r="G560" s="10" t="s">
        <v>52</v>
      </c>
      <c r="I560">
        <f t="shared" si="18"/>
        <v>1.8575295177178895E-2</v>
      </c>
      <c r="K560" s="10">
        <v>5.7940346363090098E-3</v>
      </c>
      <c r="L560" s="10" t="s">
        <v>51</v>
      </c>
      <c r="N560">
        <f t="shared" si="19"/>
        <v>6.1855764538213624E-3</v>
      </c>
    </row>
    <row r="561" spans="1:14" x14ac:dyDescent="0.3">
      <c r="A561" s="4">
        <v>1.90861396755659E-2</v>
      </c>
      <c r="B561" s="4" t="s">
        <v>33</v>
      </c>
      <c r="D561">
        <f>A561/$C$4</f>
        <v>2.0313295941101948E-2</v>
      </c>
      <c r="F561" s="10">
        <v>1.7287118809364101E-2</v>
      </c>
      <c r="G561" s="10" t="s">
        <v>52</v>
      </c>
      <c r="I561">
        <f t="shared" si="18"/>
        <v>1.8486967907194979E-2</v>
      </c>
      <c r="K561" s="10">
        <v>5.82960048289016E-3</v>
      </c>
      <c r="L561" s="10" t="s">
        <v>51</v>
      </c>
      <c r="N561">
        <f t="shared" si="19"/>
        <v>6.2235457234204707E-3</v>
      </c>
    </row>
    <row r="562" spans="1:14" x14ac:dyDescent="0.3">
      <c r="A562" s="4">
        <v>1.8996463226649302E-2</v>
      </c>
      <c r="B562" s="4" t="s">
        <v>33</v>
      </c>
      <c r="D562">
        <f>A562/$C$4</f>
        <v>2.0217853684220532E-2</v>
      </c>
      <c r="F562" s="10">
        <v>1.7325105231536998E-2</v>
      </c>
      <c r="G562" s="10" t="s">
        <v>52</v>
      </c>
      <c r="I562">
        <f t="shared" si="18"/>
        <v>1.8527590857460072E-2</v>
      </c>
      <c r="K562" s="10">
        <v>5.8711791641726796E-3</v>
      </c>
      <c r="L562" s="10" t="s">
        <v>51</v>
      </c>
      <c r="N562">
        <f t="shared" si="19"/>
        <v>6.2679341553277283E-3</v>
      </c>
    </row>
    <row r="563" spans="1:14" x14ac:dyDescent="0.3">
      <c r="A563" s="4">
        <v>1.9042769956305699E-2</v>
      </c>
      <c r="B563" s="4" t="s">
        <v>33</v>
      </c>
      <c r="D563">
        <f>A563/$C$4</f>
        <v>2.0267137736394748E-2</v>
      </c>
      <c r="F563" s="10">
        <v>1.7329271895231799E-2</v>
      </c>
      <c r="G563" s="10" t="s">
        <v>52</v>
      </c>
      <c r="I563">
        <f t="shared" si="18"/>
        <v>1.8532046717274268E-2</v>
      </c>
      <c r="K563" s="10">
        <v>5.8857145714974503E-3</v>
      </c>
      <c r="L563" s="10" t="s">
        <v>51</v>
      </c>
      <c r="N563">
        <f t="shared" si="19"/>
        <v>6.2834518177060945E-3</v>
      </c>
    </row>
    <row r="564" spans="1:14" x14ac:dyDescent="0.3">
      <c r="A564" s="4">
        <v>1.8976096701418799E-2</v>
      </c>
      <c r="B564" s="4" t="s">
        <v>33</v>
      </c>
      <c r="D564">
        <f>A564/$C$4</f>
        <v>2.0196177679468835E-2</v>
      </c>
      <c r="F564" s="10">
        <v>1.7406248652229998E-2</v>
      </c>
      <c r="G564" s="10" t="s">
        <v>52</v>
      </c>
      <c r="I564">
        <f t="shared" si="18"/>
        <v>1.8614366209140941E-2</v>
      </c>
      <c r="K564" s="10">
        <v>5.9818865306533499E-3</v>
      </c>
      <c r="L564" s="10" t="s">
        <v>51</v>
      </c>
      <c r="N564">
        <f t="shared" si="19"/>
        <v>6.3861227617741058E-3</v>
      </c>
    </row>
    <row r="565" spans="1:14" x14ac:dyDescent="0.3">
      <c r="A565" s="4">
        <v>1.88959859715018E-2</v>
      </c>
      <c r="B565" s="4" t="s">
        <v>33</v>
      </c>
      <c r="D565">
        <f>A565/$C$4</f>
        <v>2.0110916175962969E-2</v>
      </c>
      <c r="F565" s="10">
        <v>1.74059524323718E-2</v>
      </c>
      <c r="G565" s="10" t="s">
        <v>52</v>
      </c>
      <c r="I565">
        <f t="shared" si="18"/>
        <v>1.8614049429516041E-2</v>
      </c>
      <c r="K565" s="10">
        <v>6.0124153792930901E-3</v>
      </c>
      <c r="L565" s="10" t="s">
        <v>51</v>
      </c>
      <c r="N565">
        <f t="shared" si="19"/>
        <v>6.4187146496659858E-3</v>
      </c>
    </row>
    <row r="566" spans="1:14" x14ac:dyDescent="0.3">
      <c r="A566" s="4">
        <v>1.8853549708867001E-2</v>
      </c>
      <c r="B566" s="4" t="s">
        <v>33</v>
      </c>
      <c r="D566">
        <f>A566/$C$4</f>
        <v>2.0065751445106545E-2</v>
      </c>
      <c r="F566" s="10">
        <v>1.7325935548048701E-2</v>
      </c>
      <c r="G566" s="10" t="s">
        <v>52</v>
      </c>
      <c r="I566">
        <f t="shared" si="18"/>
        <v>1.852847880384801E-2</v>
      </c>
      <c r="K566" s="10">
        <v>6.1048942597786704E-3</v>
      </c>
      <c r="L566" s="10" t="s">
        <v>51</v>
      </c>
      <c r="N566">
        <f t="shared" si="19"/>
        <v>6.5174429489451517E-3</v>
      </c>
    </row>
    <row r="567" spans="1:14" x14ac:dyDescent="0.3">
      <c r="A567" s="4">
        <v>1.8873601563456299E-2</v>
      </c>
      <c r="B567" s="4" t="s">
        <v>33</v>
      </c>
      <c r="D567">
        <f>A567/$C$4</f>
        <v>2.0087092547255235E-2</v>
      </c>
      <c r="F567" s="10">
        <v>1.7326948696276601E-2</v>
      </c>
      <c r="G567" s="10" t="s">
        <v>52</v>
      </c>
      <c r="I567">
        <f t="shared" si="18"/>
        <v>1.8529562271774679E-2</v>
      </c>
      <c r="K567" s="10">
        <v>6.1246464654972597E-3</v>
      </c>
      <c r="L567" s="10" t="s">
        <v>51</v>
      </c>
      <c r="N567">
        <f t="shared" si="19"/>
        <v>6.5385299438067788E-3</v>
      </c>
    </row>
    <row r="568" spans="1:14" x14ac:dyDescent="0.3">
      <c r="A568" s="4">
        <v>1.8853049955284699E-2</v>
      </c>
      <c r="B568" s="4" t="s">
        <v>33</v>
      </c>
      <c r="D568">
        <f>A568/$C$4</f>
        <v>2.0065219559529501E-2</v>
      </c>
      <c r="F568" s="10">
        <v>1.73455493586008E-2</v>
      </c>
      <c r="G568" s="10" t="s">
        <v>52</v>
      </c>
      <c r="I568">
        <f t="shared" si="18"/>
        <v>1.8549453952466648E-2</v>
      </c>
      <c r="K568" s="10">
        <v>6.1866841197058004E-3</v>
      </c>
      <c r="L568" s="10" t="s">
        <v>51</v>
      </c>
      <c r="N568">
        <f t="shared" si="19"/>
        <v>6.6047598987880483E-3</v>
      </c>
    </row>
    <row r="569" spans="1:14" x14ac:dyDescent="0.3">
      <c r="A569" s="4">
        <v>1.8851894237073299E-2</v>
      </c>
      <c r="B569" s="4" t="s">
        <v>51</v>
      </c>
      <c r="D569">
        <f>A569/$C$4</f>
        <v>2.0063989533633655E-2</v>
      </c>
      <c r="F569" s="10">
        <v>1.7277913705694301E-2</v>
      </c>
      <c r="G569" s="10" t="s">
        <v>52</v>
      </c>
      <c r="I569">
        <f t="shared" si="18"/>
        <v>1.8477123903807104E-2</v>
      </c>
      <c r="K569" s="10">
        <v>6.3069072995507501E-3</v>
      </c>
      <c r="L569" s="10" t="s">
        <v>51</v>
      </c>
      <c r="N569">
        <f t="shared" si="19"/>
        <v>6.7331073659903122E-3</v>
      </c>
    </row>
    <row r="570" spans="1:14" x14ac:dyDescent="0.3">
      <c r="A570" s="4">
        <v>1.8809468054979201E-2</v>
      </c>
      <c r="B570" s="4" t="s">
        <v>51</v>
      </c>
      <c r="D570">
        <f>A570/$C$4</f>
        <v>2.001883553145312E-2</v>
      </c>
      <c r="F570" s="10">
        <v>1.7177563569694999E-2</v>
      </c>
      <c r="G570" s="10" t="s">
        <v>52</v>
      </c>
      <c r="I570">
        <f t="shared" si="18"/>
        <v>1.8369808754061225E-2</v>
      </c>
      <c r="K570" s="10">
        <v>6.3675022849394303E-3</v>
      </c>
      <c r="L570" s="10" t="s">
        <v>51</v>
      </c>
      <c r="N570">
        <f t="shared" si="19"/>
        <v>6.7977971613344835E-3</v>
      </c>
    </row>
    <row r="571" spans="1:14" x14ac:dyDescent="0.3">
      <c r="A571" s="4">
        <v>1.8617628076902801E-2</v>
      </c>
      <c r="B571" s="4" t="s">
        <v>51</v>
      </c>
      <c r="D571">
        <f>A571/$C$4</f>
        <v>1.9814661072173161E-2</v>
      </c>
      <c r="F571" s="10">
        <v>1.7259946194513699E-2</v>
      </c>
      <c r="G571" s="10" t="s">
        <v>52</v>
      </c>
      <c r="I571">
        <f t="shared" si="18"/>
        <v>1.8457909319454967E-2</v>
      </c>
      <c r="K571" s="10">
        <v>6.5628406653688298E-3</v>
      </c>
      <c r="L571" s="10" t="s">
        <v>51</v>
      </c>
      <c r="N571">
        <f t="shared" si="19"/>
        <v>7.0063358674961381E-3</v>
      </c>
    </row>
    <row r="572" spans="1:14" x14ac:dyDescent="0.3">
      <c r="A572" s="4">
        <v>1.85651095810693E-2</v>
      </c>
      <c r="B572" s="4" t="s">
        <v>51</v>
      </c>
      <c r="D572">
        <f>A572/$C$4</f>
        <v>1.9758765864112141E-2</v>
      </c>
      <c r="F572" s="10">
        <v>1.71900111838846E-2</v>
      </c>
      <c r="G572" s="10" t="s">
        <v>52</v>
      </c>
      <c r="I572">
        <f t="shared" si="18"/>
        <v>1.8383120321279679E-2</v>
      </c>
      <c r="K572" s="10">
        <v>6.4335092140696002E-3</v>
      </c>
      <c r="L572" s="10" t="s">
        <v>51</v>
      </c>
      <c r="N572">
        <f t="shared" si="19"/>
        <v>6.8682646217908001E-3</v>
      </c>
    </row>
    <row r="573" spans="1:14" x14ac:dyDescent="0.3">
      <c r="A573" s="4">
        <v>1.85738875106694E-2</v>
      </c>
      <c r="B573" s="4" t="s">
        <v>51</v>
      </c>
      <c r="D573">
        <f>A573/$C$4</f>
        <v>1.9768108176635678E-2</v>
      </c>
      <c r="F573" s="10">
        <v>1.7303436036497501E-2</v>
      </c>
      <c r="G573" s="10" t="s">
        <v>52</v>
      </c>
      <c r="I573">
        <f t="shared" si="18"/>
        <v>1.8504417666040059E-2</v>
      </c>
      <c r="K573" s="10">
        <v>6.4804638616686701E-3</v>
      </c>
      <c r="L573" s="10" t="s">
        <v>51</v>
      </c>
      <c r="N573">
        <f t="shared" si="19"/>
        <v>6.9183923101491336E-3</v>
      </c>
    </row>
    <row r="574" spans="1:14" x14ac:dyDescent="0.3">
      <c r="A574" s="4">
        <v>1.8536272984975202E-2</v>
      </c>
      <c r="B574" s="4" t="s">
        <v>51</v>
      </c>
      <c r="D574">
        <f>A574/$C$4</f>
        <v>1.9728075199559197E-2</v>
      </c>
      <c r="F574" s="10">
        <v>1.7365390078451601E-2</v>
      </c>
      <c r="G574" s="10" t="s">
        <v>52</v>
      </c>
      <c r="I574">
        <f t="shared" si="18"/>
        <v>1.8570671759504494E-2</v>
      </c>
      <c r="K574" s="10">
        <v>6.4188620303992101E-3</v>
      </c>
      <c r="L574" s="10" t="s">
        <v>51</v>
      </c>
      <c r="N574">
        <f t="shared" si="19"/>
        <v>6.8526276295887518E-3</v>
      </c>
    </row>
    <row r="575" spans="1:14" x14ac:dyDescent="0.3">
      <c r="A575" s="4">
        <v>2.3384372960176401E-2</v>
      </c>
      <c r="B575" s="4" t="s">
        <v>51</v>
      </c>
      <c r="D575">
        <f>A575/$C$4</f>
        <v>2.4887887043249429E-2</v>
      </c>
      <c r="F575" s="10">
        <v>1.7236323506203199E-2</v>
      </c>
      <c r="G575" s="10" t="s">
        <v>52</v>
      </c>
      <c r="I575">
        <f t="shared" si="18"/>
        <v>1.8432647048425666E-2</v>
      </c>
      <c r="K575" s="10">
        <v>6.4509632666911497E-3</v>
      </c>
      <c r="L575" s="10" t="s">
        <v>51</v>
      </c>
      <c r="N575">
        <f t="shared" si="19"/>
        <v>6.8868981619224128E-3</v>
      </c>
    </row>
    <row r="576" spans="1:14" x14ac:dyDescent="0.3">
      <c r="A576" s="4">
        <v>4.9267454543547501E-2</v>
      </c>
      <c r="B576" s="4" t="s">
        <v>51</v>
      </c>
      <c r="D576">
        <f>A576/$C$4</f>
        <v>5.2435138871433161E-2</v>
      </c>
      <c r="F576" s="10">
        <v>1.73331470933334E-2</v>
      </c>
      <c r="G576" s="10" t="s">
        <v>52</v>
      </c>
      <c r="I576">
        <f t="shared" si="18"/>
        <v>1.8536190881708395E-2</v>
      </c>
      <c r="K576" s="10">
        <v>6.5110126236462796E-3</v>
      </c>
      <c r="L576" s="10" t="s">
        <v>51</v>
      </c>
      <c r="N576">
        <f t="shared" si="19"/>
        <v>6.951005457056807E-3</v>
      </c>
    </row>
    <row r="577" spans="1:14" x14ac:dyDescent="0.3">
      <c r="A577" s="4">
        <v>5.3472299710011599E-2</v>
      </c>
      <c r="B577" s="4" t="s">
        <v>51</v>
      </c>
      <c r="D577">
        <f>A577/$C$4</f>
        <v>5.6910337403184699E-2</v>
      </c>
      <c r="F577" s="10">
        <v>1.73301355617487E-2</v>
      </c>
      <c r="G577" s="10" t="s">
        <v>52</v>
      </c>
      <c r="I577">
        <f t="shared" si="18"/>
        <v>1.8532970328395154E-2</v>
      </c>
      <c r="K577" s="10">
        <v>6.4573913551205803E-3</v>
      </c>
      <c r="L577" s="10" t="s">
        <v>51</v>
      </c>
      <c r="N577">
        <f t="shared" si="19"/>
        <v>6.8937606394407552E-3</v>
      </c>
    </row>
    <row r="578" spans="1:14" x14ac:dyDescent="0.3">
      <c r="A578" s="4">
        <v>5.5344363000541102E-2</v>
      </c>
      <c r="B578" s="4" t="s">
        <v>51</v>
      </c>
      <c r="D578">
        <f>A578/$C$4</f>
        <v>5.8902766269755456E-2</v>
      </c>
      <c r="F578" s="10">
        <v>1.7223517823857299E-2</v>
      </c>
      <c r="G578" s="10" t="s">
        <v>52</v>
      </c>
      <c r="I578">
        <f t="shared" si="18"/>
        <v>1.8418952560572077E-2</v>
      </c>
      <c r="K578" s="10">
        <v>6.4155422558862503E-3</v>
      </c>
      <c r="L578" s="10" t="s">
        <v>51</v>
      </c>
      <c r="N578">
        <f t="shared" si="19"/>
        <v>6.8490835156252844E-3</v>
      </c>
    </row>
    <row r="579" spans="1:14" x14ac:dyDescent="0.3">
      <c r="A579" s="4">
        <v>5.6596749283935099E-2</v>
      </c>
      <c r="B579" s="4" t="s">
        <v>51</v>
      </c>
      <c r="D579">
        <f>A579/$C$4</f>
        <v>6.0235675576697574E-2</v>
      </c>
      <c r="F579" s="10">
        <v>1.7232706723757801E-2</v>
      </c>
      <c r="G579" s="10" t="s">
        <v>52</v>
      </c>
      <c r="I579">
        <f t="shared" si="18"/>
        <v>1.8428779235533724E-2</v>
      </c>
      <c r="K579" s="10">
        <v>6.3856864127220803E-3</v>
      </c>
      <c r="L579" s="10" t="s">
        <v>51</v>
      </c>
      <c r="N579">
        <f t="shared" si="19"/>
        <v>6.8172101127070509E-3</v>
      </c>
    </row>
    <row r="580" spans="1:14" x14ac:dyDescent="0.3">
      <c r="A580" s="4">
        <v>5.79713599577871E-2</v>
      </c>
      <c r="B580" s="4" t="s">
        <v>51</v>
      </c>
      <c r="D580">
        <f>A580/$C$4</f>
        <v>6.1698667773988268E-2</v>
      </c>
      <c r="F580" s="10">
        <v>1.7234758597253701E-2</v>
      </c>
      <c r="G580" s="10" t="s">
        <v>52</v>
      </c>
      <c r="I580">
        <f t="shared" si="18"/>
        <v>1.8430973523655803E-2</v>
      </c>
      <c r="K580" s="10">
        <v>6.3776531370157699E-3</v>
      </c>
      <c r="L580" s="10" t="s">
        <v>51</v>
      </c>
      <c r="N580">
        <f t="shared" si="19"/>
        <v>6.8086339746314143E-3</v>
      </c>
    </row>
    <row r="581" spans="1:14" x14ac:dyDescent="0.3">
      <c r="A581" s="4">
        <v>5.9039724340985297E-2</v>
      </c>
      <c r="B581" s="4" t="s">
        <v>51</v>
      </c>
      <c r="D581">
        <f>A581/$C$4</f>
        <v>6.2835723368138655E-2</v>
      </c>
      <c r="F581" s="10">
        <v>1.7282947107444501E-2</v>
      </c>
      <c r="G581" s="10" t="s">
        <v>52</v>
      </c>
      <c r="I581">
        <f t="shared" ref="I581:I644" si="20">F581/$H$4</f>
        <v>1.8482506659467324E-2</v>
      </c>
      <c r="K581" s="10">
        <v>6.3858623642664104E-3</v>
      </c>
      <c r="L581" s="10" t="s">
        <v>51</v>
      </c>
      <c r="N581">
        <f t="shared" ref="N581:N644" si="21">K581/$M$4</f>
        <v>6.8173979544784487E-3</v>
      </c>
    </row>
    <row r="582" spans="1:14" x14ac:dyDescent="0.3">
      <c r="A582" s="4">
        <v>5.9631641344945599E-2</v>
      </c>
      <c r="B582" s="4" t="s">
        <v>51</v>
      </c>
      <c r="D582">
        <f>A582/$C$4</f>
        <v>6.3465698076403468E-2</v>
      </c>
      <c r="F582" s="10">
        <v>1.7306678776133001E-2</v>
      </c>
      <c r="G582" s="10" t="s">
        <v>33</v>
      </c>
      <c r="I582">
        <f t="shared" si="20"/>
        <v>1.8507885474888595E-2</v>
      </c>
      <c r="K582" s="10">
        <v>6.3410809350637996E-3</v>
      </c>
      <c r="L582" s="10" t="s">
        <v>51</v>
      </c>
      <c r="N582">
        <f t="shared" si="21"/>
        <v>6.7695903434731065E-3</v>
      </c>
    </row>
    <row r="583" spans="1:14" x14ac:dyDescent="0.3">
      <c r="A583" s="4">
        <v>5.9706407479257199E-2</v>
      </c>
      <c r="B583" s="4" t="s">
        <v>51</v>
      </c>
      <c r="D583">
        <f>A583/$C$4</f>
        <v>6.3545271349912932E-2</v>
      </c>
      <c r="F583" s="10">
        <v>1.72092029292212E-2</v>
      </c>
      <c r="G583" s="10" t="s">
        <v>33</v>
      </c>
      <c r="I583">
        <f t="shared" si="20"/>
        <v>1.8403644110352536E-2</v>
      </c>
      <c r="K583" s="10">
        <v>6.3956969116025801E-3</v>
      </c>
      <c r="L583" s="10" t="s">
        <v>51</v>
      </c>
      <c r="N583">
        <f t="shared" si="21"/>
        <v>6.8278970882004646E-3</v>
      </c>
    </row>
    <row r="584" spans="1:14" x14ac:dyDescent="0.3">
      <c r="A584" s="4">
        <v>5.9394731520976997E-2</v>
      </c>
      <c r="B584" s="4" t="s">
        <v>51</v>
      </c>
      <c r="D584">
        <f>A584/$C$4</f>
        <v>6.3213555974992064E-2</v>
      </c>
      <c r="F584" s="10">
        <v>1.69644834820925E-2</v>
      </c>
      <c r="G584" s="10" t="s">
        <v>33</v>
      </c>
      <c r="I584">
        <f t="shared" si="20"/>
        <v>1.814193939164116E-2</v>
      </c>
      <c r="K584" s="10">
        <v>6.3253143824834003E-3</v>
      </c>
      <c r="L584" s="10" t="s">
        <v>51</v>
      </c>
      <c r="N584">
        <f t="shared" si="21"/>
        <v>6.752758339089132E-3</v>
      </c>
    </row>
    <row r="585" spans="1:14" x14ac:dyDescent="0.3">
      <c r="A585" s="4">
        <v>5.8993883283453202E-2</v>
      </c>
      <c r="B585" s="4" t="s">
        <v>51</v>
      </c>
      <c r="D585">
        <f>A585/$C$4</f>
        <v>6.2786934928793073E-2</v>
      </c>
      <c r="F585" s="10">
        <v>1.69306996444222E-2</v>
      </c>
      <c r="G585" s="10" t="s">
        <v>33</v>
      </c>
      <c r="I585">
        <f t="shared" si="20"/>
        <v>1.8105810715157811E-2</v>
      </c>
      <c r="K585" s="10">
        <v>6.35401256953105E-3</v>
      </c>
      <c r="L585" s="10" t="s">
        <v>51</v>
      </c>
      <c r="N585">
        <f t="shared" si="21"/>
        <v>6.7833958552953495E-3</v>
      </c>
    </row>
    <row r="586" spans="1:14" x14ac:dyDescent="0.3">
      <c r="A586" s="4">
        <v>5.8619058189443803E-2</v>
      </c>
      <c r="B586" s="4" t="s">
        <v>51</v>
      </c>
      <c r="D586">
        <f>A586/$C$4</f>
        <v>6.2388010201729925E-2</v>
      </c>
      <c r="F586" s="10">
        <v>1.7179731575117301E-2</v>
      </c>
      <c r="G586" s="10" t="s">
        <v>33</v>
      </c>
      <c r="I586">
        <f t="shared" si="20"/>
        <v>1.8372127234492042E-2</v>
      </c>
      <c r="K586" s="10">
        <v>6.35100422573076E-3</v>
      </c>
      <c r="L586" s="10" t="s">
        <v>51</v>
      </c>
      <c r="N586">
        <f t="shared" si="21"/>
        <v>6.7801842175085362E-3</v>
      </c>
    </row>
    <row r="587" spans="1:14" x14ac:dyDescent="0.3">
      <c r="A587" s="4">
        <v>5.8389509689049497E-2</v>
      </c>
      <c r="B587" s="4" t="s">
        <v>51</v>
      </c>
      <c r="D587">
        <f>A587/$C$4</f>
        <v>6.2143702725173257E-2</v>
      </c>
      <c r="F587" s="10">
        <v>1.73727503308286E-2</v>
      </c>
      <c r="G587" s="10" t="s">
        <v>33</v>
      </c>
      <c r="I587">
        <f t="shared" si="20"/>
        <v>1.8578542865787903E-2</v>
      </c>
      <c r="K587" s="10">
        <v>6.3545622053974302E-3</v>
      </c>
      <c r="L587" s="10" t="s">
        <v>51</v>
      </c>
      <c r="N587">
        <f t="shared" si="21"/>
        <v>6.7839826337470956E-3</v>
      </c>
    </row>
    <row r="588" spans="1:14" x14ac:dyDescent="0.3">
      <c r="A588" s="4">
        <v>5.83622431913517E-2</v>
      </c>
      <c r="B588" s="4" t="s">
        <v>51</v>
      </c>
      <c r="D588">
        <f>A588/$C$4</f>
        <v>6.2114683109555445E-2</v>
      </c>
      <c r="F588" s="10">
        <v>1.7416678362401902E-2</v>
      </c>
      <c r="G588" s="10" t="s">
        <v>33</v>
      </c>
      <c r="I588">
        <f t="shared" si="20"/>
        <v>1.8625519815439109E-2</v>
      </c>
      <c r="K588" s="10">
        <v>6.3110399553709699E-3</v>
      </c>
      <c r="L588" s="10" t="s">
        <v>51</v>
      </c>
      <c r="N588">
        <f t="shared" si="21"/>
        <v>6.7375192931080942E-3</v>
      </c>
    </row>
    <row r="589" spans="1:14" x14ac:dyDescent="0.3">
      <c r="A589" s="4">
        <v>5.8387307823841501E-2</v>
      </c>
      <c r="B589" s="4" t="s">
        <v>51</v>
      </c>
      <c r="D589">
        <f>A589/$C$4</f>
        <v>6.2141359289551765E-2</v>
      </c>
      <c r="F589" s="10">
        <v>1.7493391820434901E-2</v>
      </c>
      <c r="G589" s="10" t="s">
        <v>33</v>
      </c>
      <c r="I589">
        <f t="shared" si="20"/>
        <v>1.8707557733518194E-2</v>
      </c>
      <c r="K589" s="10">
        <v>6.2812116235862999E-3</v>
      </c>
      <c r="L589" s="10" t="s">
        <v>51</v>
      </c>
      <c r="N589">
        <f t="shared" si="21"/>
        <v>6.705675260697967E-3</v>
      </c>
    </row>
    <row r="590" spans="1:14" x14ac:dyDescent="0.3">
      <c r="A590" s="4">
        <v>5.8493472928855497E-2</v>
      </c>
      <c r="B590" s="4" t="s">
        <v>51</v>
      </c>
      <c r="D590">
        <f>A590/$C$4</f>
        <v>6.2254350351831807E-2</v>
      </c>
      <c r="F590" s="10">
        <v>1.7537215665474799E-2</v>
      </c>
      <c r="G590" s="10" t="s">
        <v>33</v>
      </c>
      <c r="I590">
        <f t="shared" si="20"/>
        <v>1.8754423265348957E-2</v>
      </c>
      <c r="K590" s="10">
        <v>6.2563715065955296E-3</v>
      </c>
      <c r="L590" s="10" t="s">
        <v>51</v>
      </c>
      <c r="N590">
        <f t="shared" si="21"/>
        <v>6.6791565302427832E-3</v>
      </c>
    </row>
    <row r="591" spans="1:14" x14ac:dyDescent="0.3">
      <c r="A591" s="4">
        <v>5.8607841513925098E-2</v>
      </c>
      <c r="B591" s="4" t="s">
        <v>51</v>
      </c>
      <c r="D591">
        <f>A591/$C$4</f>
        <v>6.2376072342468711E-2</v>
      </c>
      <c r="F591" s="10">
        <v>1.7481930350043601E-2</v>
      </c>
      <c r="G591" s="10" t="s">
        <v>33</v>
      </c>
      <c r="I591">
        <f t="shared" si="20"/>
        <v>1.8695300755497166E-2</v>
      </c>
      <c r="K591" s="10">
        <v>6.2514760526838397E-3</v>
      </c>
      <c r="L591" s="10" t="s">
        <v>51</v>
      </c>
      <c r="N591">
        <f t="shared" si="21"/>
        <v>6.6739302576455922E-3</v>
      </c>
    </row>
    <row r="592" spans="1:14" x14ac:dyDescent="0.3">
      <c r="A592" s="4">
        <v>5.8721308324620698E-2</v>
      </c>
      <c r="B592" s="4" t="s">
        <v>51</v>
      </c>
      <c r="D592">
        <f>A592/$C$4</f>
        <v>6.2496834578538038E-2</v>
      </c>
      <c r="F592" s="10">
        <v>1.7368855985425601E-2</v>
      </c>
      <c r="G592" s="10" t="s">
        <v>33</v>
      </c>
      <c r="I592">
        <f t="shared" si="20"/>
        <v>1.8574378225093367E-2</v>
      </c>
      <c r="K592" s="10">
        <v>6.2247056617640304E-3</v>
      </c>
      <c r="L592" s="10" t="s">
        <v>51</v>
      </c>
      <c r="N592">
        <f t="shared" si="21"/>
        <v>6.645350811693462E-3</v>
      </c>
    </row>
    <row r="593" spans="1:14" x14ac:dyDescent="0.3">
      <c r="A593" s="4">
        <v>5.8840045438442803E-2</v>
      </c>
      <c r="B593" s="4" t="s">
        <v>51</v>
      </c>
      <c r="D593">
        <f>A593/$C$4</f>
        <v>6.2623205975439661E-2</v>
      </c>
      <c r="F593" s="10">
        <v>1.7330097910972599E-2</v>
      </c>
      <c r="G593" s="10" t="s">
        <v>33</v>
      </c>
      <c r="I593">
        <f t="shared" si="20"/>
        <v>1.853293006438719E-2</v>
      </c>
      <c r="K593" s="10">
        <v>6.1758795530264497E-3</v>
      </c>
      <c r="L593" s="10" t="s">
        <v>51</v>
      </c>
      <c r="N593">
        <f t="shared" si="21"/>
        <v>6.5932251950037938E-3</v>
      </c>
    </row>
    <row r="594" spans="1:14" x14ac:dyDescent="0.3">
      <c r="A594" s="4">
        <v>5.8944634531276401E-2</v>
      </c>
      <c r="B594" s="4" t="s">
        <v>51</v>
      </c>
      <c r="D594">
        <f>A594/$C$4</f>
        <v>6.2734519694769716E-2</v>
      </c>
      <c r="F594" s="10">
        <v>1.7308490410067798E-2</v>
      </c>
      <c r="G594" s="10" t="s">
        <v>33</v>
      </c>
      <c r="I594">
        <f t="shared" si="20"/>
        <v>1.8509822849113969E-2</v>
      </c>
      <c r="K594" s="10">
        <v>6.1327498767341799E-3</v>
      </c>
      <c r="L594" s="10" t="s">
        <v>51</v>
      </c>
      <c r="N594">
        <f t="shared" si="21"/>
        <v>6.5471809569416705E-3</v>
      </c>
    </row>
    <row r="595" spans="1:14" x14ac:dyDescent="0.3">
      <c r="A595" s="4">
        <v>5.91217028446532E-2</v>
      </c>
      <c r="B595" s="4" t="s">
        <v>51</v>
      </c>
      <c r="D595">
        <f>A595/$C$4</f>
        <v>6.2922972735172611E-2</v>
      </c>
      <c r="F595" s="10">
        <v>1.7298573129702101E-2</v>
      </c>
      <c r="G595" s="10" t="s">
        <v>33</v>
      </c>
      <c r="I595">
        <f t="shared" si="20"/>
        <v>1.8499217238898111E-2</v>
      </c>
      <c r="K595" s="10">
        <v>6.0993904331720899E-3</v>
      </c>
      <c r="L595" s="10" t="s">
        <v>51</v>
      </c>
      <c r="N595">
        <f t="shared" si="21"/>
        <v>6.5115671918258827E-3</v>
      </c>
    </row>
    <row r="596" spans="1:14" x14ac:dyDescent="0.3">
      <c r="A596" s="4">
        <v>5.9201055016229E-2</v>
      </c>
      <c r="B596" s="4" t="s">
        <v>51</v>
      </c>
      <c r="D596">
        <f>A596/$C$4</f>
        <v>6.3007426908315428E-2</v>
      </c>
      <c r="F596" s="10">
        <v>1.7283054872662199E-2</v>
      </c>
      <c r="G596" s="10" t="s">
        <v>33</v>
      </c>
      <c r="I596">
        <f t="shared" si="20"/>
        <v>1.8482621904358218E-2</v>
      </c>
      <c r="K596" s="10">
        <v>6.0554651809303604E-3</v>
      </c>
      <c r="L596" s="10" t="s">
        <v>51</v>
      </c>
      <c r="N596">
        <f t="shared" si="21"/>
        <v>6.4646736154064487E-3</v>
      </c>
    </row>
    <row r="597" spans="1:14" x14ac:dyDescent="0.3">
      <c r="A597" s="4">
        <v>5.9385311042492603E-2</v>
      </c>
      <c r="B597" s="4" t="s">
        <v>51</v>
      </c>
      <c r="D597">
        <f>A597/$C$4</f>
        <v>6.3203529800468922E-2</v>
      </c>
      <c r="F597" s="10">
        <v>1.7364699051053901E-2</v>
      </c>
      <c r="G597" s="10" t="s">
        <v>33</v>
      </c>
      <c r="I597">
        <f t="shared" si="20"/>
        <v>1.8569932769886551E-2</v>
      </c>
      <c r="K597" s="10">
        <v>6.0241411465734602E-3</v>
      </c>
      <c r="L597" s="10" t="s">
        <v>51</v>
      </c>
      <c r="N597">
        <f t="shared" si="21"/>
        <v>6.4312328057601733E-3</v>
      </c>
    </row>
    <row r="598" spans="1:14" x14ac:dyDescent="0.3">
      <c r="A598" s="4">
        <v>5.94928904001224E-2</v>
      </c>
      <c r="B598" s="4" t="s">
        <v>51</v>
      </c>
      <c r="D598">
        <f>A598/$C$4</f>
        <v>6.3318026045693684E-2</v>
      </c>
      <c r="F598" s="10">
        <v>1.7345286192941501E-2</v>
      </c>
      <c r="G598" s="10" t="s">
        <v>33</v>
      </c>
      <c r="I598">
        <f t="shared" si="20"/>
        <v>1.8549172521237341E-2</v>
      </c>
      <c r="K598" s="10">
        <v>5.9704758065837202E-3</v>
      </c>
      <c r="L598" s="10" t="s">
        <v>51</v>
      </c>
      <c r="N598">
        <f t="shared" si="21"/>
        <v>6.3739409384753901E-3</v>
      </c>
    </row>
    <row r="599" spans="1:14" x14ac:dyDescent="0.3">
      <c r="A599" s="4">
        <v>5.9724015018837701E-2</v>
      </c>
      <c r="B599" s="4" t="s">
        <v>51</v>
      </c>
      <c r="D599">
        <f>A599/$C$4</f>
        <v>6.3564010978165331E-2</v>
      </c>
      <c r="F599" s="10">
        <v>1.7425497576394701E-2</v>
      </c>
      <c r="G599" s="10" t="s">
        <v>33</v>
      </c>
      <c r="I599">
        <f t="shared" si="20"/>
        <v>1.8634951145659575E-2</v>
      </c>
      <c r="K599" s="10">
        <v>5.9080875213549698E-3</v>
      </c>
      <c r="L599" s="10" t="s">
        <v>51</v>
      </c>
      <c r="N599">
        <f t="shared" si="21"/>
        <v>6.3073366579819816E-3</v>
      </c>
    </row>
    <row r="600" spans="1:14" x14ac:dyDescent="0.3">
      <c r="A600" s="4">
        <v>5.9766566630099799E-2</v>
      </c>
      <c r="B600" s="4" t="s">
        <v>51</v>
      </c>
      <c r="D600">
        <f>A600/$C$4</f>
        <v>6.3609298474067086E-2</v>
      </c>
      <c r="F600" s="10">
        <v>1.7451216667411E-2</v>
      </c>
      <c r="G600" s="10" t="s">
        <v>33</v>
      </c>
      <c r="I600">
        <f t="shared" si="20"/>
        <v>1.8662455324664987E-2</v>
      </c>
      <c r="K600" s="10">
        <v>5.8285505097019899E-3</v>
      </c>
      <c r="L600" s="10" t="s">
        <v>51</v>
      </c>
      <c r="N600">
        <f t="shared" si="21"/>
        <v>6.2224247964951821E-3</v>
      </c>
    </row>
    <row r="601" spans="1:14" x14ac:dyDescent="0.3">
      <c r="A601" s="4">
        <v>5.9924820454557701E-2</v>
      </c>
      <c r="B601" s="4" t="s">
        <v>51</v>
      </c>
      <c r="D601">
        <f>A601/$C$4</f>
        <v>6.3777727335254775E-2</v>
      </c>
      <c r="F601" s="10">
        <v>1.7489038182529299E-2</v>
      </c>
      <c r="G601" s="10" t="s">
        <v>33</v>
      </c>
      <c r="I601">
        <f t="shared" si="20"/>
        <v>1.8702901922152054E-2</v>
      </c>
      <c r="K601" s="10">
        <v>5.8307679134198499E-3</v>
      </c>
      <c r="L601" s="10" t="s">
        <v>51</v>
      </c>
      <c r="N601">
        <f t="shared" si="21"/>
        <v>6.2247920450683716E-3</v>
      </c>
    </row>
    <row r="602" spans="1:14" x14ac:dyDescent="0.3">
      <c r="A602" s="4">
        <v>6.0053611186072699E-2</v>
      </c>
      <c r="B602" s="4" t="s">
        <v>51</v>
      </c>
      <c r="D602">
        <f>A602/$C$4</f>
        <v>6.391479875400187E-2</v>
      </c>
      <c r="F602" s="10">
        <v>1.7544584327705601E-2</v>
      </c>
      <c r="G602" s="10" t="s">
        <v>33</v>
      </c>
      <c r="I602">
        <f t="shared" si="20"/>
        <v>1.8762303365189886E-2</v>
      </c>
      <c r="K602" s="10">
        <v>5.7281669613149502E-3</v>
      </c>
      <c r="L602" s="10" t="s">
        <v>51</v>
      </c>
      <c r="N602">
        <f t="shared" si="21"/>
        <v>6.1152576578379888E-3</v>
      </c>
    </row>
    <row r="603" spans="1:14" x14ac:dyDescent="0.3">
      <c r="A603" s="4">
        <v>6.0111078888406201E-2</v>
      </c>
      <c r="B603" s="4" t="s">
        <v>51</v>
      </c>
      <c r="D603">
        <f>A603/$C$4</f>
        <v>6.3975961381143809E-2</v>
      </c>
      <c r="F603" s="10">
        <v>1.7702002445778402E-2</v>
      </c>
      <c r="G603" s="10" t="s">
        <v>33</v>
      </c>
      <c r="I603">
        <f t="shared" si="20"/>
        <v>1.8930647421184141E-2</v>
      </c>
      <c r="K603" s="10">
        <v>5.6780693151041702E-3</v>
      </c>
      <c r="L603" s="10" t="s">
        <v>51</v>
      </c>
      <c r="N603">
        <f t="shared" si="21"/>
        <v>6.0617745773518354E-3</v>
      </c>
    </row>
    <row r="604" spans="1:14" x14ac:dyDescent="0.3">
      <c r="A604" s="4">
        <v>6.0239503477471798E-2</v>
      </c>
      <c r="B604" s="4" t="s">
        <v>51</v>
      </c>
      <c r="D604">
        <f>A604/$C$4</f>
        <v>6.4112643116064974E-2</v>
      </c>
      <c r="F604" s="10">
        <v>1.77610217732713E-2</v>
      </c>
      <c r="G604" s="10" t="s">
        <v>33</v>
      </c>
      <c r="I604">
        <f t="shared" si="20"/>
        <v>1.8993763110114005E-2</v>
      </c>
      <c r="K604" s="10">
        <v>5.6304906061243097E-3</v>
      </c>
      <c r="L604" s="10" t="s">
        <v>51</v>
      </c>
      <c r="N604">
        <f t="shared" si="21"/>
        <v>6.0109806555956958E-3</v>
      </c>
    </row>
    <row r="605" spans="1:14" x14ac:dyDescent="0.3">
      <c r="A605" s="4">
        <v>6.0313998178534597E-2</v>
      </c>
      <c r="B605" s="4" t="s">
        <v>51</v>
      </c>
      <c r="D605">
        <f>A605/$C$4</f>
        <v>6.4191927504341231E-2</v>
      </c>
      <c r="F605" s="10">
        <v>1.7819138697982E-2</v>
      </c>
      <c r="G605" s="10" t="s">
        <v>33</v>
      </c>
      <c r="I605">
        <f t="shared" si="20"/>
        <v>1.9055913763085141E-2</v>
      </c>
      <c r="K605" s="10">
        <v>5.6272658042831897E-3</v>
      </c>
      <c r="L605" s="10" t="s">
        <v>51</v>
      </c>
      <c r="N605">
        <f t="shared" si="21"/>
        <v>6.0075379322450844E-3</v>
      </c>
    </row>
    <row r="606" spans="1:14" x14ac:dyDescent="0.3">
      <c r="A606" s="4">
        <v>6.0461926964130698E-2</v>
      </c>
      <c r="B606" s="4" t="s">
        <v>51</v>
      </c>
      <c r="D606">
        <f>A606/$C$4</f>
        <v>6.4349367471306804E-2</v>
      </c>
      <c r="F606" s="10">
        <v>1.7855272978865001E-2</v>
      </c>
      <c r="G606" s="10" t="s">
        <v>33</v>
      </c>
      <c r="I606">
        <f t="shared" si="20"/>
        <v>1.9094556020270981E-2</v>
      </c>
      <c r="K606" s="10">
        <v>5.6001804473823098E-3</v>
      </c>
      <c r="L606" s="10" t="s">
        <v>51</v>
      </c>
      <c r="N606">
        <f t="shared" si="21"/>
        <v>5.9786222359460789E-3</v>
      </c>
    </row>
    <row r="607" spans="1:14" x14ac:dyDescent="0.3">
      <c r="A607" s="4">
        <v>6.0557669475048502E-2</v>
      </c>
      <c r="B607" s="4" t="s">
        <v>51</v>
      </c>
      <c r="D607">
        <f>A607/$C$4</f>
        <v>6.4451265811750535E-2</v>
      </c>
      <c r="F607" s="10">
        <v>1.7845985427389899E-2</v>
      </c>
      <c r="G607" s="10" t="s">
        <v>33</v>
      </c>
      <c r="I607">
        <f t="shared" si="20"/>
        <v>1.908462384661324E-2</v>
      </c>
      <c r="K607" s="10">
        <v>5.5667502946427101E-3</v>
      </c>
      <c r="L607" s="10" t="s">
        <v>51</v>
      </c>
      <c r="N607">
        <f t="shared" si="21"/>
        <v>5.9429329833589652E-3</v>
      </c>
    </row>
    <row r="608" spans="1:14" x14ac:dyDescent="0.3">
      <c r="A608" s="4">
        <v>6.0707365496100098E-2</v>
      </c>
      <c r="B608" s="4" t="s">
        <v>51</v>
      </c>
      <c r="D608">
        <f>A608/$C$4</f>
        <v>6.4610586639771067E-2</v>
      </c>
      <c r="F608" s="10">
        <v>1.7963838295505099E-2</v>
      </c>
      <c r="G608" s="10" t="s">
        <v>33</v>
      </c>
      <c r="I608">
        <f t="shared" si="20"/>
        <v>1.9210656542671092E-2</v>
      </c>
      <c r="K608" s="10">
        <v>5.4260319566770097E-3</v>
      </c>
      <c r="L608" s="10" t="s">
        <v>51</v>
      </c>
      <c r="N608">
        <f t="shared" si="21"/>
        <v>5.79270536261143E-3</v>
      </c>
    </row>
    <row r="609" spans="1:14" x14ac:dyDescent="0.3">
      <c r="A609" s="4">
        <v>6.0769170377302298E-2</v>
      </c>
      <c r="B609" s="4" t="s">
        <v>51</v>
      </c>
      <c r="D609">
        <f>A609/$C$4</f>
        <v>6.4676365307631919E-2</v>
      </c>
      <c r="F609" s="10">
        <v>1.7968956678593301E-2</v>
      </c>
      <c r="G609" s="10" t="s">
        <v>33</v>
      </c>
      <c r="I609">
        <f t="shared" si="20"/>
        <v>1.9216130177979081E-2</v>
      </c>
      <c r="K609" s="10">
        <v>5.3423163173219601E-3</v>
      </c>
      <c r="L609" s="10" t="s">
        <v>51</v>
      </c>
      <c r="N609">
        <f t="shared" si="21"/>
        <v>5.7033324954963186E-3</v>
      </c>
    </row>
    <row r="610" spans="1:14" x14ac:dyDescent="0.3">
      <c r="A610" s="4">
        <v>6.0907125840867098E-2</v>
      </c>
      <c r="B610" s="4" t="s">
        <v>51</v>
      </c>
      <c r="D610">
        <f>A610/$C$4</f>
        <v>6.4823190711077505E-2</v>
      </c>
      <c r="F610" s="10">
        <v>1.79633043434748E-2</v>
      </c>
      <c r="G610" s="10" t="s">
        <v>33</v>
      </c>
      <c r="I610">
        <f t="shared" si="20"/>
        <v>1.9210085530569136E-2</v>
      </c>
      <c r="K610" s="10">
        <v>5.3319110560069403E-3</v>
      </c>
      <c r="L610" s="10" t="s">
        <v>51</v>
      </c>
      <c r="N610">
        <f t="shared" si="21"/>
        <v>5.6922240808205231E-3</v>
      </c>
    </row>
    <row r="611" spans="1:14" x14ac:dyDescent="0.3">
      <c r="A611" s="4">
        <v>6.1009554129225298E-2</v>
      </c>
      <c r="B611" s="4" t="s">
        <v>51</v>
      </c>
      <c r="D611">
        <f>A611/$C$4</f>
        <v>6.4932204695546253E-2</v>
      </c>
      <c r="F611" s="10">
        <v>1.8094871039608901E-2</v>
      </c>
      <c r="G611" s="10" t="s">
        <v>33</v>
      </c>
      <c r="I611">
        <f t="shared" si="20"/>
        <v>1.9350783891927608E-2</v>
      </c>
      <c r="K611" s="10">
        <v>5.35346914024504E-3</v>
      </c>
      <c r="L611" s="10" t="s">
        <v>51</v>
      </c>
      <c r="N611">
        <f t="shared" si="21"/>
        <v>5.7152389895366428E-3</v>
      </c>
    </row>
    <row r="612" spans="1:14" x14ac:dyDescent="0.3">
      <c r="A612" s="4">
        <v>6.1061741831472699E-2</v>
      </c>
      <c r="B612" s="4" t="s">
        <v>51</v>
      </c>
      <c r="D612">
        <f>A612/$C$4</f>
        <v>6.4987747841423721E-2</v>
      </c>
      <c r="F612" s="10">
        <v>1.8076430119179299E-2</v>
      </c>
      <c r="G612" s="10" t="s">
        <v>33</v>
      </c>
      <c r="I612">
        <f t="shared" si="20"/>
        <v>1.9331063040354788E-2</v>
      </c>
      <c r="K612" s="10">
        <v>5.3441735394509403E-3</v>
      </c>
      <c r="L612" s="10" t="s">
        <v>51</v>
      </c>
      <c r="N612">
        <f t="shared" si="21"/>
        <v>5.7053152225926577E-3</v>
      </c>
    </row>
    <row r="613" spans="1:14" x14ac:dyDescent="0.3">
      <c r="A613" s="4">
        <v>6.1132828959229897E-2</v>
      </c>
      <c r="B613" s="4" t="s">
        <v>51</v>
      </c>
      <c r="D613">
        <f>A613/$C$4</f>
        <v>6.5063405564162874E-2</v>
      </c>
      <c r="F613" s="10">
        <v>1.8052656340180901E-2</v>
      </c>
      <c r="G613" s="10" t="s">
        <v>33</v>
      </c>
      <c r="I613">
        <f t="shared" si="20"/>
        <v>1.9305639191868361E-2</v>
      </c>
      <c r="K613" s="10">
        <v>5.1931385296717404E-3</v>
      </c>
      <c r="L613" s="10" t="s">
        <v>51</v>
      </c>
      <c r="N613">
        <f t="shared" si="21"/>
        <v>5.5440737632581928E-3</v>
      </c>
    </row>
    <row r="614" spans="1:14" x14ac:dyDescent="0.3">
      <c r="A614" s="4">
        <v>6.1244729828764798E-2</v>
      </c>
      <c r="B614" s="4" t="s">
        <v>51</v>
      </c>
      <c r="D614">
        <f>A614/$C$4</f>
        <v>6.5182501175824942E-2</v>
      </c>
      <c r="F614" s="10">
        <v>1.8078238236803702E-2</v>
      </c>
      <c r="G614" s="10" t="s">
        <v>33</v>
      </c>
      <c r="I614">
        <f t="shared" si="20"/>
        <v>1.9332996654212793E-2</v>
      </c>
      <c r="K614" s="10">
        <v>5.7805000300997804E-3</v>
      </c>
      <c r="L614" s="10" t="s">
        <v>51</v>
      </c>
      <c r="N614">
        <f t="shared" si="21"/>
        <v>6.1711272234086E-3</v>
      </c>
    </row>
    <row r="615" spans="1:14" x14ac:dyDescent="0.3">
      <c r="A615" s="4">
        <v>6.1262089985950202E-2</v>
      </c>
      <c r="B615" s="4" t="s">
        <v>51</v>
      </c>
      <c r="D615">
        <f>A615/$C$4</f>
        <v>6.5200977516063754E-2</v>
      </c>
      <c r="F615" s="10">
        <v>1.81258189709862E-2</v>
      </c>
      <c r="G615" s="10" t="s">
        <v>33</v>
      </c>
      <c r="I615">
        <f t="shared" si="20"/>
        <v>1.9383879830034791E-2</v>
      </c>
      <c r="K615" s="10">
        <v>5.9811647704315404E-3</v>
      </c>
      <c r="L615" s="10" t="s">
        <v>33</v>
      </c>
      <c r="N615">
        <f t="shared" si="21"/>
        <v>6.3853522273687102E-3</v>
      </c>
    </row>
    <row r="616" spans="1:14" x14ac:dyDescent="0.3">
      <c r="A616" s="4">
        <v>6.13514284404326E-2</v>
      </c>
      <c r="B616" s="4" t="s">
        <v>51</v>
      </c>
      <c r="D616">
        <f>A616/$C$4</f>
        <v>6.5296060046930102E-2</v>
      </c>
      <c r="F616" s="10">
        <v>1.8165161944537201E-2</v>
      </c>
      <c r="G616" s="10" t="s">
        <v>33</v>
      </c>
      <c r="I616">
        <f t="shared" si="20"/>
        <v>1.9425953485999774E-2</v>
      </c>
      <c r="K616" s="10">
        <v>5.5261391958093499E-3</v>
      </c>
      <c r="L616" s="10" t="s">
        <v>33</v>
      </c>
      <c r="N616">
        <f t="shared" si="21"/>
        <v>5.8995775199426346E-3</v>
      </c>
    </row>
    <row r="617" spans="1:14" x14ac:dyDescent="0.3">
      <c r="A617" s="4">
        <v>6.14467677594581E-2</v>
      </c>
      <c r="B617" s="4" t="s">
        <v>51</v>
      </c>
      <c r="D617">
        <f>A617/$C$4</f>
        <v>6.5397529271985999E-2</v>
      </c>
      <c r="F617" s="10">
        <v>1.8193280711492701E-2</v>
      </c>
      <c r="G617" s="10" t="s">
        <v>33</v>
      </c>
      <c r="I617">
        <f t="shared" si="20"/>
        <v>1.9456023895535839E-2</v>
      </c>
      <c r="K617" s="10">
        <v>5.2585351720999497E-3</v>
      </c>
      <c r="L617" s="10" t="s">
        <v>33</v>
      </c>
      <c r="N617">
        <f t="shared" si="21"/>
        <v>5.6138896958430554E-3</v>
      </c>
    </row>
    <row r="618" spans="1:14" x14ac:dyDescent="0.3">
      <c r="A618" s="4">
        <v>6.1569923828301197E-2</v>
      </c>
      <c r="B618" s="4" t="s">
        <v>51</v>
      </c>
      <c r="D618">
        <f>A618/$C$4</f>
        <v>6.5528603743611871E-2</v>
      </c>
      <c r="F618" s="10">
        <v>1.8180524989059501E-2</v>
      </c>
      <c r="G618" s="10" t="s">
        <v>33</v>
      </c>
      <c r="I618">
        <f t="shared" si="20"/>
        <v>1.9442382835168515E-2</v>
      </c>
      <c r="K618" s="10">
        <v>5.0399767383997301E-3</v>
      </c>
      <c r="L618" s="10" t="s">
        <v>33</v>
      </c>
      <c r="N618">
        <f t="shared" si="21"/>
        <v>5.3805618015277104E-3</v>
      </c>
    </row>
    <row r="619" spans="1:14" x14ac:dyDescent="0.3">
      <c r="A619" s="4">
        <v>6.1658800751751799E-2</v>
      </c>
      <c r="B619" s="4" t="s">
        <v>51</v>
      </c>
      <c r="D619">
        <f>A619/$C$4</f>
        <v>6.5623195068996443E-2</v>
      </c>
      <c r="F619" s="10">
        <v>1.8203274120937099E-2</v>
      </c>
      <c r="G619" s="10" t="s">
        <v>33</v>
      </c>
      <c r="I619">
        <f t="shared" si="20"/>
        <v>1.9466710918730357E-2</v>
      </c>
      <c r="K619" s="10">
        <v>4.9860296516537296E-3</v>
      </c>
      <c r="L619" s="10" t="s">
        <v>33</v>
      </c>
      <c r="N619">
        <f t="shared" si="21"/>
        <v>5.3229691479668934E-3</v>
      </c>
    </row>
    <row r="620" spans="1:14" x14ac:dyDescent="0.3">
      <c r="A620" s="4">
        <v>6.1738226442154903E-2</v>
      </c>
      <c r="B620" s="4" t="s">
        <v>51</v>
      </c>
      <c r="D620">
        <f>A620/$C$4</f>
        <v>6.5707727487909318E-2</v>
      </c>
      <c r="F620" s="10">
        <v>1.82570318581332E-2</v>
      </c>
      <c r="G620" s="10" t="s">
        <v>33</v>
      </c>
      <c r="I620">
        <f t="shared" si="20"/>
        <v>1.952419982554399E-2</v>
      </c>
      <c r="K620" s="10">
        <v>5.0763330071230701E-3</v>
      </c>
      <c r="L620" s="10" t="s">
        <v>33</v>
      </c>
      <c r="N620">
        <f t="shared" si="21"/>
        <v>5.419374907399503E-3</v>
      </c>
    </row>
    <row r="621" spans="1:14" x14ac:dyDescent="0.3">
      <c r="A621" s="4">
        <v>6.1759997106332301E-2</v>
      </c>
      <c r="B621" s="4" t="s">
        <v>51</v>
      </c>
      <c r="D621">
        <f>A621/$C$4</f>
        <v>6.5730897911671651E-2</v>
      </c>
      <c r="F621" s="10">
        <v>1.8218111428908799E-2</v>
      </c>
      <c r="G621" s="10" t="s">
        <v>33</v>
      </c>
      <c r="I621">
        <f t="shared" si="20"/>
        <v>1.9482578041489611E-2</v>
      </c>
      <c r="K621" s="10">
        <v>5.1125748159003299E-3</v>
      </c>
      <c r="L621" s="10" t="s">
        <v>33</v>
      </c>
      <c r="N621">
        <f t="shared" si="21"/>
        <v>5.4580658184982533E-3</v>
      </c>
    </row>
    <row r="622" spans="1:14" x14ac:dyDescent="0.3">
      <c r="A622" s="4">
        <v>6.18223115936627E-2</v>
      </c>
      <c r="B622" s="4" t="s">
        <v>51</v>
      </c>
      <c r="D622">
        <f>A622/$C$4</f>
        <v>6.5797218951131553E-2</v>
      </c>
      <c r="F622" s="10">
        <v>1.8204175367058699E-2</v>
      </c>
      <c r="G622" s="10" t="s">
        <v>33</v>
      </c>
      <c r="I622">
        <f t="shared" si="20"/>
        <v>1.9467674717748008E-2</v>
      </c>
      <c r="K622" s="10">
        <v>4.9988966152444397E-3</v>
      </c>
      <c r="L622" s="10" t="s">
        <v>33</v>
      </c>
      <c r="N622">
        <f t="shared" si="21"/>
        <v>5.3367056186673124E-3</v>
      </c>
    </row>
    <row r="623" spans="1:14" x14ac:dyDescent="0.3">
      <c r="A623" s="4">
        <v>6.1868174762424302E-2</v>
      </c>
      <c r="B623" s="4" t="s">
        <v>51</v>
      </c>
      <c r="D623">
        <f>A623/$C$4</f>
        <v>6.5846030923363094E-2</v>
      </c>
      <c r="F623" s="10">
        <v>1.8236837913825701E-2</v>
      </c>
      <c r="G623" s="10" t="s">
        <v>33</v>
      </c>
      <c r="I623">
        <f t="shared" si="20"/>
        <v>1.9502604277757844E-2</v>
      </c>
      <c r="K623" s="10">
        <v>4.7174152306309596E-3</v>
      </c>
      <c r="L623" s="10" t="s">
        <v>33</v>
      </c>
      <c r="N623">
        <f t="shared" si="21"/>
        <v>5.0362026472243722E-3</v>
      </c>
    </row>
    <row r="624" spans="1:14" x14ac:dyDescent="0.3">
      <c r="A624" s="4">
        <v>6.1956687984389802E-2</v>
      </c>
      <c r="B624" s="4" t="s">
        <v>51</v>
      </c>
      <c r="D624">
        <f>A624/$C$4</f>
        <v>6.5940235162829472E-2</v>
      </c>
      <c r="F624" s="10">
        <v>1.8346818247744499E-2</v>
      </c>
      <c r="G624" s="10" t="s">
        <v>33</v>
      </c>
      <c r="I624">
        <f t="shared" si="20"/>
        <v>1.9620218029708116E-2</v>
      </c>
      <c r="K624" s="10">
        <v>4.47301171596148E-3</v>
      </c>
      <c r="L624" s="10" t="s">
        <v>33</v>
      </c>
      <c r="N624">
        <f t="shared" si="21"/>
        <v>4.7752831463126946E-3</v>
      </c>
    </row>
    <row r="625" spans="1:14" x14ac:dyDescent="0.3">
      <c r="A625" s="4">
        <v>6.1997895968576099E-2</v>
      </c>
      <c r="B625" s="4" t="s">
        <v>51</v>
      </c>
      <c r="D625">
        <f>A625/$C$4</f>
        <v>6.5984092642243392E-2</v>
      </c>
      <c r="F625" s="10">
        <v>1.8433393750683799E-2</v>
      </c>
      <c r="G625" s="10" t="s">
        <v>33</v>
      </c>
      <c r="I625">
        <f t="shared" si="20"/>
        <v>1.9712802488809602E-2</v>
      </c>
      <c r="K625" s="10">
        <v>4.30139836961163E-3</v>
      </c>
      <c r="L625" s="10" t="s">
        <v>33</v>
      </c>
      <c r="N625">
        <f t="shared" si="21"/>
        <v>4.5920727340567971E-3</v>
      </c>
    </row>
    <row r="626" spans="1:14" x14ac:dyDescent="0.3">
      <c r="A626" s="4">
        <v>6.2068303205652202E-2</v>
      </c>
      <c r="B626" s="4" t="s">
        <v>51</v>
      </c>
      <c r="D626">
        <f>A626/$C$4</f>
        <v>6.6059026760270062E-2</v>
      </c>
      <c r="F626" s="10">
        <v>1.8562633750874399E-2</v>
      </c>
      <c r="G626" s="10" t="s">
        <v>33</v>
      </c>
      <c r="I626">
        <f t="shared" si="20"/>
        <v>1.9851012664964304E-2</v>
      </c>
      <c r="K626" s="10">
        <v>4.2124520389087402E-3</v>
      </c>
      <c r="L626" s="10" t="s">
        <v>33</v>
      </c>
      <c r="N626">
        <f t="shared" si="21"/>
        <v>4.4971157026642327E-3</v>
      </c>
    </row>
    <row r="627" spans="1:14" x14ac:dyDescent="0.3">
      <c r="A627" s="4">
        <v>6.2243329403323999E-2</v>
      </c>
      <c r="B627" s="4" t="s">
        <v>51</v>
      </c>
      <c r="D627">
        <f>A627/$C$4</f>
        <v>6.6245306385756847E-2</v>
      </c>
      <c r="F627" s="10">
        <v>1.8501400525195201E-2</v>
      </c>
      <c r="G627" s="10" t="s">
        <v>33</v>
      </c>
      <c r="I627">
        <f t="shared" si="20"/>
        <v>1.9785529417555129E-2</v>
      </c>
      <c r="K627" s="10">
        <v>4.1909969092005497E-3</v>
      </c>
      <c r="L627" s="10" t="s">
        <v>33</v>
      </c>
      <c r="N627">
        <f t="shared" si="21"/>
        <v>4.4742107058067734E-3</v>
      </c>
    </row>
    <row r="628" spans="1:14" x14ac:dyDescent="0.3">
      <c r="A628" s="4">
        <v>6.2150967112504701E-2</v>
      </c>
      <c r="B628" s="4" t="s">
        <v>51</v>
      </c>
      <c r="D628">
        <f>A628/$C$4</f>
        <v>6.6147005598950162E-2</v>
      </c>
      <c r="F628" s="10">
        <v>1.85522816939739E-2</v>
      </c>
      <c r="G628" s="10" t="s">
        <v>33</v>
      </c>
      <c r="I628">
        <f t="shared" si="20"/>
        <v>1.9839942101627324E-2</v>
      </c>
      <c r="K628" s="10">
        <v>4.1523930186692102E-3</v>
      </c>
      <c r="L628" s="10" t="s">
        <v>33</v>
      </c>
      <c r="N628">
        <f t="shared" si="21"/>
        <v>4.4329980912324388E-3</v>
      </c>
    </row>
    <row r="629" spans="1:14" x14ac:dyDescent="0.3">
      <c r="A629" s="4">
        <v>6.2255814517077498E-2</v>
      </c>
      <c r="B629" s="4" t="s">
        <v>51</v>
      </c>
      <c r="D629">
        <f>A629/$C$4</f>
        <v>6.6258594238347485E-2</v>
      </c>
      <c r="F629" s="10">
        <v>1.8552385920057899E-2</v>
      </c>
      <c r="G629" s="10" t="s">
        <v>33</v>
      </c>
      <c r="I629">
        <f t="shared" si="20"/>
        <v>1.984005356174345E-2</v>
      </c>
      <c r="K629" s="10">
        <v>4.1158956313368496E-3</v>
      </c>
      <c r="L629" s="10" t="s">
        <v>33</v>
      </c>
      <c r="N629">
        <f t="shared" si="21"/>
        <v>4.3940343304198414E-3</v>
      </c>
    </row>
    <row r="630" spans="1:14" x14ac:dyDescent="0.3">
      <c r="A630" s="4">
        <v>6.2270499170664399E-2</v>
      </c>
      <c r="B630" s="4" t="s">
        <v>51</v>
      </c>
      <c r="D630">
        <f>A630/$C$4</f>
        <v>6.6274223051673478E-2</v>
      </c>
      <c r="F630" s="10">
        <v>1.8620823292068201E-2</v>
      </c>
      <c r="G630" s="10" t="s">
        <v>33</v>
      </c>
      <c r="I630">
        <f t="shared" si="20"/>
        <v>1.9913240974519363E-2</v>
      </c>
      <c r="K630" s="10">
        <v>4.1378272129814998E-3</v>
      </c>
      <c r="L630" s="10" t="s">
        <v>33</v>
      </c>
      <c r="N630">
        <f t="shared" si="21"/>
        <v>4.417447976269675E-3</v>
      </c>
    </row>
    <row r="631" spans="1:14" x14ac:dyDescent="0.3">
      <c r="A631" s="4">
        <v>6.2362673360776701E-2</v>
      </c>
      <c r="B631" s="4" t="s">
        <v>51</v>
      </c>
      <c r="D631">
        <f>A631/$C$4</f>
        <v>6.6372323643710929E-2</v>
      </c>
      <c r="F631" s="10">
        <v>1.86340028969957E-2</v>
      </c>
      <c r="G631" s="10" t="s">
        <v>33</v>
      </c>
      <c r="I631">
        <f t="shared" si="20"/>
        <v>1.9927335337843355E-2</v>
      </c>
      <c r="K631" s="10">
        <v>4.1593703012865503E-3</v>
      </c>
      <c r="L631" s="10" t="s">
        <v>33</v>
      </c>
      <c r="N631">
        <f t="shared" si="21"/>
        <v>4.4404468756768772E-3</v>
      </c>
    </row>
    <row r="632" spans="1:14" x14ac:dyDescent="0.3">
      <c r="A632" s="4">
        <v>6.2406170361845897E-2</v>
      </c>
      <c r="B632" s="4" t="s">
        <v>51</v>
      </c>
      <c r="D632">
        <f>A632/$C$4</f>
        <v>6.6418617313897171E-2</v>
      </c>
      <c r="F632" s="10">
        <v>1.8796068808388099E-2</v>
      </c>
      <c r="G632" s="10" t="s">
        <v>33</v>
      </c>
      <c r="I632">
        <f t="shared" si="20"/>
        <v>2.0100649777097319E-2</v>
      </c>
      <c r="K632" s="10">
        <v>4.1817648206446999E-3</v>
      </c>
      <c r="L632" s="10" t="s">
        <v>33</v>
      </c>
      <c r="N632">
        <f t="shared" si="21"/>
        <v>4.4643547430493541E-3</v>
      </c>
    </row>
    <row r="633" spans="1:14" x14ac:dyDescent="0.3">
      <c r="A633" s="4">
        <v>6.2458869569968198E-2</v>
      </c>
      <c r="B633" s="4" t="s">
        <v>51</v>
      </c>
      <c r="D633">
        <f>A633/$C$4</f>
        <v>6.6474704853265884E-2</v>
      </c>
      <c r="F633" s="10">
        <v>1.8854699626900999E-2</v>
      </c>
      <c r="G633" s="10" t="s">
        <v>33</v>
      </c>
      <c r="I633">
        <f t="shared" si="20"/>
        <v>2.0163349991758506E-2</v>
      </c>
      <c r="K633" s="10">
        <v>4.2097010092743102E-3</v>
      </c>
      <c r="L633" s="10" t="s">
        <v>33</v>
      </c>
      <c r="N633">
        <f t="shared" si="21"/>
        <v>4.4941787674888959E-3</v>
      </c>
    </row>
    <row r="634" spans="1:14" x14ac:dyDescent="0.3">
      <c r="A634" s="4">
        <v>6.2444367157157503E-2</v>
      </c>
      <c r="B634" s="4" t="s">
        <v>51</v>
      </c>
      <c r="D634">
        <f>A634/$C$4</f>
        <v>6.6459269998010106E-2</v>
      </c>
      <c r="F634" s="10">
        <v>1.88296990046312E-2</v>
      </c>
      <c r="G634" s="10" t="s">
        <v>33</v>
      </c>
      <c r="I634">
        <f t="shared" si="20"/>
        <v>2.0136614148344778E-2</v>
      </c>
      <c r="K634" s="10">
        <v>4.1981121505954002E-3</v>
      </c>
      <c r="L634" s="10" t="s">
        <v>33</v>
      </c>
      <c r="N634">
        <f t="shared" si="21"/>
        <v>4.4818067718294784E-3</v>
      </c>
    </row>
    <row r="635" spans="1:14" x14ac:dyDescent="0.3">
      <c r="A635" s="4">
        <v>6.2538343225864601E-2</v>
      </c>
      <c r="B635" s="4" t="s">
        <v>51</v>
      </c>
      <c r="D635">
        <f>A635/$C$4</f>
        <v>6.6559288321645899E-2</v>
      </c>
      <c r="F635" s="10">
        <v>1.90282551476505E-2</v>
      </c>
      <c r="G635" s="10" t="s">
        <v>33</v>
      </c>
      <c r="I635">
        <f t="shared" si="20"/>
        <v>2.0348951501043822E-2</v>
      </c>
      <c r="K635" s="10">
        <v>4.22340856864178E-3</v>
      </c>
      <c r="L635" s="10" t="s">
        <v>33</v>
      </c>
      <c r="N635">
        <f t="shared" si="21"/>
        <v>4.5088126386658885E-3</v>
      </c>
    </row>
    <row r="636" spans="1:14" x14ac:dyDescent="0.3">
      <c r="A636" s="4">
        <v>6.2505733621904105E-2</v>
      </c>
      <c r="B636" s="4" t="s">
        <v>51</v>
      </c>
      <c r="D636">
        <f>A636/$C$4</f>
        <v>6.6524582061132695E-2</v>
      </c>
      <c r="F636" s="10">
        <v>1.91482930244142E-2</v>
      </c>
      <c r="G636" s="10" t="s">
        <v>33</v>
      </c>
      <c r="I636">
        <f t="shared" si="20"/>
        <v>2.0477320860903619E-2</v>
      </c>
      <c r="K636" s="10">
        <v>4.2231572956404903E-3</v>
      </c>
      <c r="L636" s="10" t="s">
        <v>33</v>
      </c>
      <c r="N636">
        <f t="shared" si="21"/>
        <v>4.5085443854610283E-3</v>
      </c>
    </row>
    <row r="637" spans="1:14" x14ac:dyDescent="0.3">
      <c r="A637" s="4">
        <v>6.2568740440730006E-2</v>
      </c>
      <c r="B637" s="4" t="s">
        <v>51</v>
      </c>
      <c r="D637">
        <f>A637/$C$4</f>
        <v>6.6591639946010084E-2</v>
      </c>
      <c r="F637" s="10">
        <v>1.9128722753085501E-2</v>
      </c>
      <c r="G637" s="10" t="s">
        <v>33</v>
      </c>
      <c r="I637">
        <f t="shared" si="20"/>
        <v>2.0456392273440403E-2</v>
      </c>
      <c r="K637" s="10">
        <v>4.2720543914623902E-3</v>
      </c>
      <c r="L637" s="10" t="s">
        <v>33</v>
      </c>
      <c r="N637">
        <f t="shared" si="21"/>
        <v>4.5607457863088606E-3</v>
      </c>
    </row>
    <row r="638" spans="1:14" x14ac:dyDescent="0.3">
      <c r="A638" s="4">
        <v>6.2612011480205995E-2</v>
      </c>
      <c r="B638" s="4" t="s">
        <v>51</v>
      </c>
      <c r="D638">
        <f>A638/$C$4</f>
        <v>6.6637693126249578E-2</v>
      </c>
      <c r="F638" s="10">
        <v>1.9169181966833999E-2</v>
      </c>
      <c r="G638" s="10" t="s">
        <v>33</v>
      </c>
      <c r="I638">
        <f t="shared" si="20"/>
        <v>2.0499659644618164E-2</v>
      </c>
      <c r="K638" s="10">
        <v>4.2544563166636599E-3</v>
      </c>
      <c r="L638" s="10" t="s">
        <v>33</v>
      </c>
      <c r="N638">
        <f t="shared" si="21"/>
        <v>4.5419584914546908E-3</v>
      </c>
    </row>
    <row r="639" spans="1:14" x14ac:dyDescent="0.3">
      <c r="A639" s="4">
        <v>6.2519656892302794E-2</v>
      </c>
      <c r="B639" s="4" t="s">
        <v>51</v>
      </c>
      <c r="D639">
        <f>A639/$C$4</f>
        <v>6.6539400537623181E-2</v>
      </c>
      <c r="F639" s="10">
        <v>1.91990010149077E-2</v>
      </c>
      <c r="G639" s="10" t="s">
        <v>33</v>
      </c>
      <c r="I639">
        <f t="shared" si="20"/>
        <v>2.053154834688491E-2</v>
      </c>
      <c r="K639" s="10">
        <v>4.2327559757584501E-3</v>
      </c>
      <c r="L639" s="10" t="s">
        <v>33</v>
      </c>
      <c r="N639">
        <f t="shared" si="21"/>
        <v>4.5187917128334514E-3</v>
      </c>
    </row>
    <row r="640" spans="1:14" x14ac:dyDescent="0.3">
      <c r="A640" s="4">
        <v>6.2544786292489898E-2</v>
      </c>
      <c r="B640" s="4" t="s">
        <v>51</v>
      </c>
      <c r="D640">
        <f>A640/$C$4</f>
        <v>6.6566145649599728E-2</v>
      </c>
      <c r="F640" s="10">
        <v>1.9103469398080601E-2</v>
      </c>
      <c r="G640" s="10" t="s">
        <v>33</v>
      </c>
      <c r="I640">
        <f t="shared" si="20"/>
        <v>2.0429386155840768E-2</v>
      </c>
      <c r="K640" s="10">
        <v>4.2308350962984003E-3</v>
      </c>
      <c r="L640" s="10" t="s">
        <v>33</v>
      </c>
      <c r="N640">
        <f t="shared" si="21"/>
        <v>4.5167410266528313E-3</v>
      </c>
    </row>
    <row r="641" spans="1:14" x14ac:dyDescent="0.3">
      <c r="A641" s="4">
        <v>6.2586335457496006E-2</v>
      </c>
      <c r="B641" s="4" t="s">
        <v>51</v>
      </c>
      <c r="D641">
        <f>A641/$C$4</f>
        <v>6.6610366246285149E-2</v>
      </c>
      <c r="F641" s="10">
        <v>1.9145837554793502E-2</v>
      </c>
      <c r="G641" s="10" t="s">
        <v>33</v>
      </c>
      <c r="I641">
        <f t="shared" si="20"/>
        <v>2.0474694964212822E-2</v>
      </c>
      <c r="K641" s="10">
        <v>4.2170717029605996E-3</v>
      </c>
      <c r="L641" s="10" t="s">
        <v>33</v>
      </c>
      <c r="N641">
        <f t="shared" si="21"/>
        <v>4.5020475484293023E-3</v>
      </c>
    </row>
    <row r="642" spans="1:14" x14ac:dyDescent="0.3">
      <c r="A642" s="4">
        <v>6.2619585073930201E-2</v>
      </c>
      <c r="B642" s="4" t="s">
        <v>51</v>
      </c>
      <c r="D642">
        <f>A642/$C$4</f>
        <v>6.6645753669307126E-2</v>
      </c>
      <c r="F642" s="10">
        <v>1.9156185068995399E-2</v>
      </c>
      <c r="G642" s="10" t="s">
        <v>33</v>
      </c>
      <c r="I642">
        <f t="shared" si="20"/>
        <v>2.048576066955558E-2</v>
      </c>
      <c r="K642" s="10">
        <v>4.2934077743056499E-3</v>
      </c>
      <c r="L642" s="10" t="s">
        <v>33</v>
      </c>
      <c r="N642">
        <f t="shared" si="21"/>
        <v>4.5835421605826682E-3</v>
      </c>
    </row>
    <row r="643" spans="1:14" x14ac:dyDescent="0.3">
      <c r="A643" s="4">
        <v>6.2718755533689399E-2</v>
      </c>
      <c r="B643" s="4" t="s">
        <v>51</v>
      </c>
      <c r="D643">
        <f>A643/$C$4</f>
        <v>6.6751300360882629E-2</v>
      </c>
      <c r="F643" s="10">
        <v>1.91003263394602E-2</v>
      </c>
      <c r="G643" s="10" t="s">
        <v>33</v>
      </c>
      <c r="I643">
        <f t="shared" si="20"/>
        <v>2.0426024946579319E-2</v>
      </c>
      <c r="K643" s="10">
        <v>4.2239003907057499E-3</v>
      </c>
      <c r="L643" s="10" t="s">
        <v>33</v>
      </c>
      <c r="N643">
        <f t="shared" si="21"/>
        <v>4.509337696448474E-3</v>
      </c>
    </row>
    <row r="644" spans="1:14" x14ac:dyDescent="0.3">
      <c r="A644" s="4">
        <v>6.2709097358370394E-2</v>
      </c>
      <c r="B644" s="4" t="s">
        <v>51</v>
      </c>
      <c r="D644">
        <f>A644/$C$4</f>
        <v>6.6741021206646045E-2</v>
      </c>
      <c r="F644" s="10">
        <v>1.9119361922260599E-2</v>
      </c>
      <c r="G644" s="10" t="s">
        <v>33</v>
      </c>
      <c r="I644">
        <f t="shared" si="20"/>
        <v>2.0446381734324372E-2</v>
      </c>
      <c r="K644" s="10">
        <v>4.2011385169338196E-3</v>
      </c>
      <c r="L644" s="10" t="s">
        <v>33</v>
      </c>
      <c r="N644">
        <f t="shared" si="21"/>
        <v>4.4850376500583135E-3</v>
      </c>
    </row>
    <row r="645" spans="1:14" x14ac:dyDescent="0.3">
      <c r="A645" s="4">
        <v>6.2798648280092198E-2</v>
      </c>
      <c r="B645" s="4" t="s">
        <v>51</v>
      </c>
      <c r="D645">
        <f>A645/$C$4</f>
        <v>6.6836329865476732E-2</v>
      </c>
      <c r="F645" s="10">
        <v>1.9076539862216999E-2</v>
      </c>
      <c r="G645" s="10" t="s">
        <v>33</v>
      </c>
      <c r="I645">
        <f t="shared" ref="I645:I708" si="22">F645/$H$4</f>
        <v>2.0400587518499512E-2</v>
      </c>
      <c r="K645" s="10">
        <v>4.2184280517839597E-3</v>
      </c>
      <c r="L645" s="10" t="s">
        <v>33</v>
      </c>
      <c r="N645">
        <f t="shared" ref="N645:N708" si="23">K645/$M$4</f>
        <v>4.5034955548482435E-3</v>
      </c>
    </row>
    <row r="646" spans="1:14" x14ac:dyDescent="0.3">
      <c r="A646" s="4">
        <v>6.2812921821716605E-2</v>
      </c>
      <c r="B646" s="4" t="s">
        <v>51</v>
      </c>
      <c r="D646">
        <f>A646/$C$4</f>
        <v>6.6851521134118422E-2</v>
      </c>
      <c r="F646" s="10">
        <v>1.90975814282573E-2</v>
      </c>
      <c r="G646" s="10" t="s">
        <v>33</v>
      </c>
      <c r="I646">
        <f t="shared" si="22"/>
        <v>2.0423089519000223E-2</v>
      </c>
      <c r="K646" s="10">
        <v>4.1903429511448397E-3</v>
      </c>
      <c r="L646" s="10" t="s">
        <v>33</v>
      </c>
      <c r="N646">
        <f t="shared" si="23"/>
        <v>4.4735125554150176E-3</v>
      </c>
    </row>
    <row r="647" spans="1:14" x14ac:dyDescent="0.3">
      <c r="A647" s="4">
        <v>6.2898212478761401E-2</v>
      </c>
      <c r="B647" s="4" t="s">
        <v>51</v>
      </c>
      <c r="D647">
        <f>A647/$C$4</f>
        <v>6.6942295611671893E-2</v>
      </c>
      <c r="F647" s="10">
        <v>1.9049007699424102E-2</v>
      </c>
      <c r="G647" s="10" t="s">
        <v>33</v>
      </c>
      <c r="I647">
        <f t="shared" si="22"/>
        <v>2.0371144427630473E-2</v>
      </c>
      <c r="K647" s="10">
        <v>4.1593300476154803E-3</v>
      </c>
      <c r="L647" s="10" t="s">
        <v>33</v>
      </c>
      <c r="N647">
        <f t="shared" si="23"/>
        <v>4.440403901795017E-3</v>
      </c>
    </row>
    <row r="648" spans="1:14" x14ac:dyDescent="0.3">
      <c r="A648" s="4">
        <v>6.2871336877433806E-2</v>
      </c>
      <c r="B648" s="4" t="s">
        <v>51</v>
      </c>
      <c r="D648">
        <f>A648/$C$4</f>
        <v>6.6913692025370911E-2</v>
      </c>
      <c r="F648" s="10">
        <v>1.9103970513905801E-2</v>
      </c>
      <c r="G648" s="10" t="s">
        <v>33</v>
      </c>
      <c r="I648">
        <f t="shared" si="22"/>
        <v>2.0429922052671259E-2</v>
      </c>
      <c r="K648" s="10">
        <v>4.1599577896864696E-3</v>
      </c>
      <c r="L648" s="10" t="s">
        <v>33</v>
      </c>
      <c r="N648">
        <f t="shared" si="23"/>
        <v>4.4410740646119691E-3</v>
      </c>
    </row>
    <row r="649" spans="1:14" x14ac:dyDescent="0.3">
      <c r="A649" s="4">
        <v>6.2894028897868298E-2</v>
      </c>
      <c r="B649" s="4" t="s">
        <v>51</v>
      </c>
      <c r="D649">
        <f>A649/$C$4</f>
        <v>6.6937843044614337E-2</v>
      </c>
      <c r="F649" s="10">
        <v>1.9072235249183601E-2</v>
      </c>
      <c r="G649" s="10" t="s">
        <v>33</v>
      </c>
      <c r="I649">
        <f t="shared" si="22"/>
        <v>2.0395984134680675E-2</v>
      </c>
      <c r="K649" s="10">
        <v>4.1223050396299596E-3</v>
      </c>
      <c r="L649" s="10" t="s">
        <v>33</v>
      </c>
      <c r="N649">
        <f t="shared" si="23"/>
        <v>4.4008768654596464E-3</v>
      </c>
    </row>
    <row r="650" spans="1:14" x14ac:dyDescent="0.3">
      <c r="A650" s="4">
        <v>6.2936107580663397E-2</v>
      </c>
      <c r="B650" s="4" t="s">
        <v>51</v>
      </c>
      <c r="D650">
        <f>A650/$C$4</f>
        <v>6.698262720479331E-2</v>
      </c>
      <c r="F650" s="10">
        <v>1.90259457088265E-2</v>
      </c>
      <c r="G650" s="10" t="s">
        <v>33</v>
      </c>
      <c r="I650">
        <f t="shared" si="22"/>
        <v>2.0346481770726482E-2</v>
      </c>
      <c r="K650" s="10">
        <v>4.0894606599049003E-3</v>
      </c>
      <c r="L650" s="10" t="s">
        <v>33</v>
      </c>
      <c r="N650">
        <f t="shared" si="23"/>
        <v>4.3658129705021398E-3</v>
      </c>
    </row>
    <row r="651" spans="1:14" x14ac:dyDescent="0.3">
      <c r="A651" s="4">
        <v>6.2912054649927301E-2</v>
      </c>
      <c r="B651" s="4" t="s">
        <v>51</v>
      </c>
      <c r="D651">
        <f>A651/$C$4</f>
        <v>6.695702777459954E-2</v>
      </c>
      <c r="F651" s="10">
        <v>1.9029883730848799E-2</v>
      </c>
      <c r="G651" s="10" t="s">
        <v>33</v>
      </c>
      <c r="I651">
        <f t="shared" si="22"/>
        <v>2.0350693119508597E-2</v>
      </c>
      <c r="K651" s="10">
        <v>4.0630232160040504E-3</v>
      </c>
      <c r="L651" s="10" t="s">
        <v>33</v>
      </c>
      <c r="N651">
        <f t="shared" si="23"/>
        <v>4.3375889710342156E-3</v>
      </c>
    </row>
    <row r="652" spans="1:14" x14ac:dyDescent="0.3">
      <c r="A652" s="4">
        <v>6.2859448723152397E-2</v>
      </c>
      <c r="B652" s="4" t="s">
        <v>51</v>
      </c>
      <c r="D652">
        <f>A652/$C$4</f>
        <v>6.6901039514165581E-2</v>
      </c>
      <c r="F652" s="10">
        <v>1.8960287780195099E-2</v>
      </c>
      <c r="G652" s="10" t="s">
        <v>33</v>
      </c>
      <c r="I652">
        <f t="shared" si="22"/>
        <v>2.0276266714484483E-2</v>
      </c>
      <c r="K652" s="10">
        <v>4.0657613470959104E-3</v>
      </c>
      <c r="L652" s="10" t="s">
        <v>33</v>
      </c>
      <c r="N652">
        <f t="shared" si="23"/>
        <v>4.3405121360258689E-3</v>
      </c>
    </row>
    <row r="653" spans="1:14" x14ac:dyDescent="0.3">
      <c r="A653" s="4">
        <v>6.2762571803682804E-2</v>
      </c>
      <c r="B653" s="4" t="s">
        <v>51</v>
      </c>
      <c r="D653">
        <f>A653/$C$4</f>
        <v>6.6797933827604586E-2</v>
      </c>
      <c r="F653" s="10">
        <v>1.8995084412052901E-2</v>
      </c>
      <c r="G653" s="10" t="s">
        <v>33</v>
      </c>
      <c r="I653">
        <f t="shared" si="22"/>
        <v>2.0313478480281175E-2</v>
      </c>
      <c r="K653" s="10">
        <v>4.0627893074639499E-3</v>
      </c>
      <c r="L653" s="10" t="s">
        <v>33</v>
      </c>
      <c r="N653">
        <f t="shared" si="23"/>
        <v>4.3373392557237607E-3</v>
      </c>
    </row>
    <row r="654" spans="1:14" x14ac:dyDescent="0.3">
      <c r="A654" s="4">
        <v>6.2662176937636302E-2</v>
      </c>
      <c r="B654" s="4" t="s">
        <v>51</v>
      </c>
      <c r="D654">
        <f>A654/$C$4</f>
        <v>6.6691084005711027E-2</v>
      </c>
      <c r="F654" s="10">
        <v>1.8977193925770901E-2</v>
      </c>
      <c r="G654" s="10" t="s">
        <v>33</v>
      </c>
      <c r="I654">
        <f t="shared" si="22"/>
        <v>2.0294346266903879E-2</v>
      </c>
      <c r="K654" s="10">
        <v>4.0389736877610698E-3</v>
      </c>
      <c r="L654" s="10" t="s">
        <v>33</v>
      </c>
      <c r="N654">
        <f t="shared" si="23"/>
        <v>4.3119142547159749E-3</v>
      </c>
    </row>
    <row r="655" spans="1:14" x14ac:dyDescent="0.3">
      <c r="A655" s="4">
        <v>6.26870005969931E-2</v>
      </c>
      <c r="B655" s="4" t="s">
        <v>51</v>
      </c>
      <c r="D655">
        <f>A655/$C$4</f>
        <v>6.6717503719043697E-2</v>
      </c>
      <c r="F655" s="10">
        <v>1.8938141805149699E-2</v>
      </c>
      <c r="G655" s="10" t="s">
        <v>33</v>
      </c>
      <c r="I655">
        <f t="shared" si="22"/>
        <v>2.0252583651132361E-2</v>
      </c>
      <c r="K655" s="10">
        <v>4.0462426604268601E-3</v>
      </c>
      <c r="L655" s="10" t="s">
        <v>33</v>
      </c>
      <c r="N655">
        <f t="shared" si="23"/>
        <v>4.3196744406636426E-3</v>
      </c>
    </row>
    <row r="656" spans="1:14" x14ac:dyDescent="0.3">
      <c r="A656" s="4">
        <v>6.2712436718358897E-2</v>
      </c>
      <c r="B656" s="4" t="s">
        <v>51</v>
      </c>
      <c r="D656">
        <f>A656/$C$4</f>
        <v>6.6744575273044671E-2</v>
      </c>
      <c r="F656" s="10">
        <v>1.8852254894489499E-2</v>
      </c>
      <c r="G656" s="10" t="s">
        <v>33</v>
      </c>
      <c r="I656">
        <f t="shared" si="22"/>
        <v>2.0160735577515652E-2</v>
      </c>
      <c r="K656" s="10">
        <v>4.06359500013886E-3</v>
      </c>
      <c r="L656" s="10" t="s">
        <v>33</v>
      </c>
      <c r="N656">
        <f t="shared" si="23"/>
        <v>4.3381993944615772E-3</v>
      </c>
    </row>
    <row r="657" spans="1:14" x14ac:dyDescent="0.3">
      <c r="A657" s="4">
        <v>6.2696350071654403E-2</v>
      </c>
      <c r="B657" s="4" t="s">
        <v>51</v>
      </c>
      <c r="D657">
        <f>A657/$C$4</f>
        <v>6.6727454324504887E-2</v>
      </c>
      <c r="F657" s="10">
        <v>1.8847317762654799E-2</v>
      </c>
      <c r="G657" s="10" t="s">
        <v>33</v>
      </c>
      <c r="I657">
        <f t="shared" si="22"/>
        <v>2.0155455773588335E-2</v>
      </c>
      <c r="K657" s="10">
        <v>4.0700854089462703E-3</v>
      </c>
      <c r="L657" s="10" t="s">
        <v>33</v>
      </c>
      <c r="N657">
        <f t="shared" si="23"/>
        <v>4.345128403764215E-3</v>
      </c>
    </row>
    <row r="658" spans="1:14" x14ac:dyDescent="0.3">
      <c r="A658" s="4">
        <v>6.2700375128671701E-2</v>
      </c>
      <c r="B658" s="4" t="s">
        <v>51</v>
      </c>
      <c r="D658">
        <f>A658/$C$4</f>
        <v>6.673173817528677E-2</v>
      </c>
      <c r="F658" s="10">
        <v>1.8812423183632299E-2</v>
      </c>
      <c r="G658" s="10" t="s">
        <v>33</v>
      </c>
      <c r="I658">
        <f t="shared" si="22"/>
        <v>2.0118139262396511E-2</v>
      </c>
      <c r="K658" s="10">
        <v>4.0760918103422998E-3</v>
      </c>
      <c r="L658" s="10" t="s">
        <v>33</v>
      </c>
      <c r="N658">
        <f t="shared" si="23"/>
        <v>4.3515406980253945E-3</v>
      </c>
    </row>
    <row r="659" spans="1:14" x14ac:dyDescent="0.3">
      <c r="A659" s="4">
        <v>6.2662371985647794E-2</v>
      </c>
      <c r="B659" s="4" t="s">
        <v>51</v>
      </c>
      <c r="D659">
        <f>A659/$C$4</f>
        <v>6.6691291594466393E-2</v>
      </c>
      <c r="F659" s="10">
        <v>1.8738506262068699E-2</v>
      </c>
      <c r="G659" s="10" t="s">
        <v>33</v>
      </c>
      <c r="I659">
        <f t="shared" si="22"/>
        <v>2.0039091980323994E-2</v>
      </c>
      <c r="K659" s="10">
        <v>4.09262155221335E-3</v>
      </c>
      <c r="L659" s="10" t="s">
        <v>33</v>
      </c>
      <c r="N659">
        <f t="shared" si="23"/>
        <v>4.3691874655239138E-3</v>
      </c>
    </row>
    <row r="660" spans="1:14" x14ac:dyDescent="0.3">
      <c r="A660" s="4">
        <v>6.2667516499714401E-2</v>
      </c>
      <c r="B660" s="4" t="s">
        <v>51</v>
      </c>
      <c r="D660">
        <f>A660/$C$4</f>
        <v>6.6696766878546074E-2</v>
      </c>
      <c r="F660" s="10">
        <v>1.8757783504860199E-2</v>
      </c>
      <c r="G660" s="10" t="s">
        <v>33</v>
      </c>
      <c r="I660">
        <f t="shared" si="22"/>
        <v>2.0059707200983705E-2</v>
      </c>
      <c r="K660" s="10">
        <v>4.0784063442793599E-3</v>
      </c>
      <c r="L660" s="10" t="s">
        <v>33</v>
      </c>
      <c r="N660">
        <f t="shared" si="23"/>
        <v>4.3540116405587602E-3</v>
      </c>
    </row>
    <row r="661" spans="1:14" x14ac:dyDescent="0.3">
      <c r="A661" s="4">
        <v>6.2655478204569806E-2</v>
      </c>
      <c r="B661" s="4" t="s">
        <v>51</v>
      </c>
      <c r="D661">
        <f>A661/$C$4</f>
        <v>6.6683954573069165E-2</v>
      </c>
      <c r="F661" s="10">
        <v>1.8691993913833398E-2</v>
      </c>
      <c r="G661" s="10" t="s">
        <v>33</v>
      </c>
      <c r="I661">
        <f t="shared" si="22"/>
        <v>1.9989351344038873E-2</v>
      </c>
      <c r="K661" s="10">
        <v>3.9200114715615096E-3</v>
      </c>
      <c r="L661" s="10" t="s">
        <v>33</v>
      </c>
      <c r="N661">
        <f t="shared" si="23"/>
        <v>4.184912962937856E-3</v>
      </c>
    </row>
    <row r="662" spans="1:14" x14ac:dyDescent="0.3">
      <c r="A662" s="4">
        <v>6.2651148197502296E-2</v>
      </c>
      <c r="B662" s="4" t="s">
        <v>51</v>
      </c>
      <c r="D662">
        <f>A662/$C$4</f>
        <v>6.6679346165267245E-2</v>
      </c>
      <c r="F662" s="10">
        <v>1.8672694192147801E-2</v>
      </c>
      <c r="G662" s="10" t="s">
        <v>33</v>
      </c>
      <c r="I662">
        <f t="shared" si="22"/>
        <v>1.9968712084289804E-2</v>
      </c>
      <c r="K662" s="10">
        <v>3.7383840141938002E-3</v>
      </c>
      <c r="L662" s="10" t="s">
        <v>33</v>
      </c>
      <c r="N662">
        <f t="shared" si="23"/>
        <v>3.991011718954815E-3</v>
      </c>
    </row>
    <row r="663" spans="1:14" x14ac:dyDescent="0.3">
      <c r="A663" s="4">
        <v>6.2676932523627604E-2</v>
      </c>
      <c r="B663" s="4" t="s">
        <v>51</v>
      </c>
      <c r="D663">
        <f>A663/$C$4</f>
        <v>6.6706788312088358E-2</v>
      </c>
      <c r="F663" s="10">
        <v>1.8577224904085799E-2</v>
      </c>
      <c r="G663" s="10" t="s">
        <v>33</v>
      </c>
      <c r="I663">
        <f t="shared" si="22"/>
        <v>1.9866616548070724E-2</v>
      </c>
      <c r="K663" s="10">
        <v>3.73169161100695E-3</v>
      </c>
      <c r="L663" s="10" t="s">
        <v>33</v>
      </c>
      <c r="N663">
        <f t="shared" si="23"/>
        <v>3.9838670651564673E-3</v>
      </c>
    </row>
    <row r="664" spans="1:14" x14ac:dyDescent="0.3">
      <c r="A664" s="4">
        <v>6.2691517054691601E-2</v>
      </c>
      <c r="B664" s="4" t="s">
        <v>51</v>
      </c>
      <c r="D664">
        <f>A664/$C$4</f>
        <v>6.6722310565446086E-2</v>
      </c>
      <c r="F664" s="10">
        <v>1.8635173823646701E-2</v>
      </c>
      <c r="G664" s="10" t="s">
        <v>33</v>
      </c>
      <c r="I664">
        <f t="shared" si="22"/>
        <v>1.9928587535138778E-2</v>
      </c>
      <c r="K664" s="10">
        <v>3.78694295167459E-3</v>
      </c>
      <c r="L664" s="10" t="s">
        <v>33</v>
      </c>
      <c r="N664">
        <f t="shared" si="23"/>
        <v>4.042852109832267E-3</v>
      </c>
    </row>
    <row r="665" spans="1:14" x14ac:dyDescent="0.3">
      <c r="A665" s="4">
        <v>6.2664353607014597E-2</v>
      </c>
      <c r="B665" s="4" t="s">
        <v>51</v>
      </c>
      <c r="D665">
        <f>A665/$C$4</f>
        <v>6.6693400625519886E-2</v>
      </c>
      <c r="F665" s="10">
        <v>1.86038711920876E-2</v>
      </c>
      <c r="G665" s="10" t="s">
        <v>33</v>
      </c>
      <c r="I665">
        <f t="shared" si="22"/>
        <v>1.9895112278132367E-2</v>
      </c>
      <c r="K665" s="10">
        <v>3.72659764773042E-3</v>
      </c>
      <c r="L665" s="10" t="s">
        <v>33</v>
      </c>
      <c r="N665">
        <f t="shared" si="23"/>
        <v>3.9784288685839999E-3</v>
      </c>
    </row>
    <row r="666" spans="1:14" x14ac:dyDescent="0.3">
      <c r="A666" s="4">
        <v>6.2717409973778601E-2</v>
      </c>
      <c r="B666" s="4" t="s">
        <v>51</v>
      </c>
      <c r="D666">
        <f>A666/$C$4</f>
        <v>6.6749868287286851E-2</v>
      </c>
      <c r="F666" s="10">
        <v>1.8622937670292401E-2</v>
      </c>
      <c r="G666" s="10" t="s">
        <v>33</v>
      </c>
      <c r="I666">
        <f t="shared" si="22"/>
        <v>1.9915502105642805E-2</v>
      </c>
      <c r="K666" s="10">
        <v>3.7424530827283599E-3</v>
      </c>
      <c r="L666" s="10" t="s">
        <v>33</v>
      </c>
      <c r="N666">
        <f t="shared" si="23"/>
        <v>3.995355761767164E-3</v>
      </c>
    </row>
    <row r="667" spans="1:14" x14ac:dyDescent="0.3">
      <c r="A667" s="4">
        <v>6.2673114981043096E-2</v>
      </c>
      <c r="B667" s="4" t="s">
        <v>51</v>
      </c>
      <c r="D667">
        <f>A667/$C$4</f>
        <v>6.6702725318020142E-2</v>
      </c>
      <c r="F667" s="10">
        <v>1.85461191714257E-2</v>
      </c>
      <c r="G667" s="10" t="s">
        <v>33</v>
      </c>
      <c r="I667">
        <f t="shared" si="22"/>
        <v>1.9833351856148464E-2</v>
      </c>
      <c r="K667" s="10">
        <v>3.84355378935319E-3</v>
      </c>
      <c r="L667" s="10" t="s">
        <v>33</v>
      </c>
      <c r="N667">
        <f t="shared" si="23"/>
        <v>4.1032885218587794E-3</v>
      </c>
    </row>
    <row r="668" spans="1:14" x14ac:dyDescent="0.3">
      <c r="A668" s="4">
        <v>6.2711937073039598E-2</v>
      </c>
      <c r="B668" s="4" t="s">
        <v>51</v>
      </c>
      <c r="D668">
        <f>A668/$C$4</f>
        <v>6.6744043502691461E-2</v>
      </c>
      <c r="F668" s="10">
        <v>1.8574184116809601E-2</v>
      </c>
      <c r="G668" s="10" t="s">
        <v>33</v>
      </c>
      <c r="I668">
        <f t="shared" si="22"/>
        <v>1.986336470851275E-2</v>
      </c>
      <c r="K668" s="10">
        <v>3.9087999337484901E-3</v>
      </c>
      <c r="L668" s="10" t="s">
        <v>33</v>
      </c>
      <c r="N668">
        <f t="shared" si="23"/>
        <v>4.1729437862483088E-3</v>
      </c>
    </row>
    <row r="669" spans="1:14" x14ac:dyDescent="0.3">
      <c r="A669" s="4">
        <v>6.2747997878160197E-2</v>
      </c>
      <c r="B669" s="4" t="s">
        <v>51</v>
      </c>
      <c r="D669">
        <f>A669/$C$4</f>
        <v>6.6782422861678709E-2</v>
      </c>
      <c r="F669" s="10">
        <v>1.84683756681043E-2</v>
      </c>
      <c r="G669" s="10" t="s">
        <v>33</v>
      </c>
      <c r="I669">
        <f t="shared" si="22"/>
        <v>1.9750212400305937E-2</v>
      </c>
      <c r="K669" s="10">
        <v>3.8843361421453402E-3</v>
      </c>
      <c r="L669" s="10" t="s">
        <v>33</v>
      </c>
      <c r="N669">
        <f t="shared" si="23"/>
        <v>4.1468268120135755E-3</v>
      </c>
    </row>
    <row r="670" spans="1:14" x14ac:dyDescent="0.3">
      <c r="A670" s="4">
        <v>6.2815371222006797E-2</v>
      </c>
      <c r="B670" s="4" t="s">
        <v>51</v>
      </c>
      <c r="D670">
        <f>A670/$C$4</f>
        <v>6.6854128020257711E-2</v>
      </c>
      <c r="F670" s="10">
        <v>1.8491419415675999E-2</v>
      </c>
      <c r="G670" s="10" t="s">
        <v>33</v>
      </c>
      <c r="I670">
        <f t="shared" si="22"/>
        <v>1.977485554798817E-2</v>
      </c>
      <c r="K670" s="10">
        <v>3.86506364678274E-3</v>
      </c>
      <c r="L670" s="10" t="s">
        <v>33</v>
      </c>
      <c r="N670">
        <f t="shared" si="23"/>
        <v>4.1262519447571337E-3</v>
      </c>
    </row>
    <row r="671" spans="1:14" x14ac:dyDescent="0.3">
      <c r="A671" s="4">
        <v>6.2806501364446099E-2</v>
      </c>
      <c r="B671" s="4" t="s">
        <v>51</v>
      </c>
      <c r="D671">
        <f>A671/$C$4</f>
        <v>6.6844687869203154E-2</v>
      </c>
      <c r="F671" s="10">
        <v>1.8431824494802101E-2</v>
      </c>
      <c r="G671" s="10" t="s">
        <v>33</v>
      </c>
      <c r="I671">
        <f t="shared" si="22"/>
        <v>1.9711124315399502E-2</v>
      </c>
      <c r="K671" s="10">
        <v>3.8816421513282501E-3</v>
      </c>
      <c r="L671" s="10" t="s">
        <v>33</v>
      </c>
      <c r="N671">
        <f t="shared" si="23"/>
        <v>4.1439507701513849E-3</v>
      </c>
    </row>
    <row r="672" spans="1:14" x14ac:dyDescent="0.3">
      <c r="A672" s="4">
        <v>6.2798555656483193E-2</v>
      </c>
      <c r="B672" s="4" t="s">
        <v>51</v>
      </c>
      <c r="D672">
        <f>A672/$C$4</f>
        <v>6.6836231286570111E-2</v>
      </c>
      <c r="F672" s="10">
        <v>1.84046126552549E-2</v>
      </c>
      <c r="G672" s="10" t="s">
        <v>33</v>
      </c>
      <c r="I672">
        <f t="shared" si="22"/>
        <v>1.968202378048952E-2</v>
      </c>
      <c r="K672" s="10">
        <v>3.9047363109632198E-3</v>
      </c>
      <c r="L672" s="10" t="s">
        <v>33</v>
      </c>
      <c r="N672">
        <f t="shared" si="23"/>
        <v>4.1686055571910881E-3</v>
      </c>
    </row>
    <row r="673" spans="1:14" x14ac:dyDescent="0.3">
      <c r="A673" s="4">
        <v>6.2877694697479405E-2</v>
      </c>
      <c r="B673" s="4" t="s">
        <v>51</v>
      </c>
      <c r="D673">
        <f>A673/$C$4</f>
        <v>6.6920458625758517E-2</v>
      </c>
      <c r="F673" s="10">
        <v>1.8345638135976301E-2</v>
      </c>
      <c r="G673" s="10" t="s">
        <v>33</v>
      </c>
      <c r="I673">
        <f t="shared" si="22"/>
        <v>1.961895600978298E-2</v>
      </c>
      <c r="K673" s="10">
        <v>3.8955446771771199E-3</v>
      </c>
      <c r="L673" s="10" t="s">
        <v>33</v>
      </c>
      <c r="N673">
        <f t="shared" si="23"/>
        <v>4.158792783003796E-3</v>
      </c>
    </row>
    <row r="674" spans="1:14" x14ac:dyDescent="0.3">
      <c r="A674" s="4">
        <v>6.2888518223387799E-2</v>
      </c>
      <c r="B674" s="4" t="s">
        <v>51</v>
      </c>
      <c r="D674">
        <f>A674/$C$4</f>
        <v>6.6931978057589187E-2</v>
      </c>
      <c r="F674" s="10">
        <v>1.8237061154052301E-2</v>
      </c>
      <c r="G674" s="10" t="s">
        <v>33</v>
      </c>
      <c r="I674">
        <f t="shared" si="22"/>
        <v>1.9502843012445228E-2</v>
      </c>
      <c r="K674" s="10">
        <v>3.9749733859918398E-3</v>
      </c>
      <c r="L674" s="10" t="s">
        <v>33</v>
      </c>
      <c r="N674">
        <f t="shared" si="23"/>
        <v>4.2435890229024836E-3</v>
      </c>
    </row>
    <row r="675" spans="1:14" x14ac:dyDescent="0.3">
      <c r="A675" s="4">
        <v>6.2939580998383302E-2</v>
      </c>
      <c r="B675" s="4" t="s">
        <v>51</v>
      </c>
      <c r="D675">
        <f>A675/$C$4</f>
        <v>6.6986323948255877E-2</v>
      </c>
      <c r="F675" s="10">
        <v>1.8223901682627899E-2</v>
      </c>
      <c r="G675" s="10" t="s">
        <v>33</v>
      </c>
      <c r="I675">
        <f t="shared" si="22"/>
        <v>1.9488770180032762E-2</v>
      </c>
      <c r="K675" s="10">
        <v>3.98944602119278E-3</v>
      </c>
      <c r="L675" s="10" t="s">
        <v>33</v>
      </c>
      <c r="N675">
        <f t="shared" si="23"/>
        <v>4.2590396712232038E-3</v>
      </c>
    </row>
    <row r="676" spans="1:14" x14ac:dyDescent="0.3">
      <c r="A676" s="4">
        <v>6.2945639246226606E-2</v>
      </c>
      <c r="B676" s="4" t="s">
        <v>51</v>
      </c>
      <c r="D676">
        <f>A676/$C$4</f>
        <v>6.6992771715243732E-2</v>
      </c>
      <c r="F676" s="10">
        <v>1.8193799657319001E-2</v>
      </c>
      <c r="G676" s="10" t="s">
        <v>33</v>
      </c>
      <c r="I676">
        <f t="shared" si="22"/>
        <v>1.9456578859896424E-2</v>
      </c>
      <c r="K676" s="10">
        <v>4.0142700434793203E-3</v>
      </c>
      <c r="L676" s="10" t="s">
        <v>33</v>
      </c>
      <c r="N676">
        <f t="shared" si="23"/>
        <v>4.2855412193469437E-3</v>
      </c>
    </row>
    <row r="677" spans="1:14" x14ac:dyDescent="0.3">
      <c r="A677" s="4">
        <v>6.3037329732536604E-2</v>
      </c>
      <c r="B677" s="4" t="s">
        <v>51</v>
      </c>
      <c r="D677">
        <f>A677/$C$4</f>
        <v>6.7090357503415604E-2</v>
      </c>
      <c r="F677" s="10">
        <v>1.8170985239114801E-2</v>
      </c>
      <c r="G677" s="10" t="s">
        <v>33</v>
      </c>
      <c r="I677">
        <f t="shared" si="22"/>
        <v>1.9432180958672197E-2</v>
      </c>
      <c r="K677" s="10">
        <v>4.0622723983093599E-3</v>
      </c>
      <c r="L677" s="10" t="s">
        <v>33</v>
      </c>
      <c r="N677">
        <f t="shared" si="23"/>
        <v>4.3367874155474245E-3</v>
      </c>
    </row>
    <row r="678" spans="1:14" x14ac:dyDescent="0.3">
      <c r="A678" s="4">
        <v>6.3016097767829807E-2</v>
      </c>
      <c r="B678" s="4" t="s">
        <v>51</v>
      </c>
      <c r="D678">
        <f>A678/$C$4</f>
        <v>6.706776041517086E-2</v>
      </c>
      <c r="F678" s="10">
        <v>1.8126811857772301E-2</v>
      </c>
      <c r="G678" s="10" t="s">
        <v>33</v>
      </c>
      <c r="I678">
        <f t="shared" si="22"/>
        <v>1.9384941630231373E-2</v>
      </c>
      <c r="K678" s="10">
        <v>4.1014190603657604E-3</v>
      </c>
      <c r="L678" s="10" t="s">
        <v>33</v>
      </c>
      <c r="N678">
        <f t="shared" si="23"/>
        <v>4.378579480362561E-3</v>
      </c>
    </row>
    <row r="679" spans="1:14" x14ac:dyDescent="0.3">
      <c r="A679" s="4">
        <v>6.30937190908369E-2</v>
      </c>
      <c r="B679" s="4" t="s">
        <v>51</v>
      </c>
      <c r="D679">
        <f>A679/$C$4</f>
        <v>6.7150372453665036E-2</v>
      </c>
      <c r="F679" s="10">
        <v>1.8035386866386699E-2</v>
      </c>
      <c r="G679" s="10" t="s">
        <v>33</v>
      </c>
      <c r="I679">
        <f t="shared" si="22"/>
        <v>1.928717109366598E-2</v>
      </c>
      <c r="K679" s="10">
        <v>4.1350914158550002E-3</v>
      </c>
      <c r="L679" s="10" t="s">
        <v>33</v>
      </c>
      <c r="N679">
        <f t="shared" si="23"/>
        <v>4.4145273029650902E-3</v>
      </c>
    </row>
    <row r="680" spans="1:14" x14ac:dyDescent="0.3">
      <c r="A680" s="4">
        <v>6.3100636193203594E-2</v>
      </c>
      <c r="B680" s="4" t="s">
        <v>51</v>
      </c>
      <c r="D680">
        <f>A680/$C$4</f>
        <v>6.7157734295809013E-2</v>
      </c>
      <c r="F680" s="10">
        <v>1.7980161941803598E-2</v>
      </c>
      <c r="G680" s="10" t="s">
        <v>33</v>
      </c>
      <c r="I680">
        <f t="shared" si="22"/>
        <v>1.9228113166217017E-2</v>
      </c>
      <c r="K680" s="10">
        <v>4.1409632740103701E-3</v>
      </c>
      <c r="L680" s="10" t="s">
        <v>33</v>
      </c>
      <c r="N680">
        <f t="shared" si="23"/>
        <v>4.4207959619956081E-3</v>
      </c>
    </row>
    <row r="681" spans="1:14" x14ac:dyDescent="0.3">
      <c r="A681" s="4">
        <v>6.3151310914873804E-2</v>
      </c>
      <c r="B681" s="4" t="s">
        <v>51</v>
      </c>
      <c r="D681">
        <f>A681/$C$4</f>
        <v>6.7211667182999285E-2</v>
      </c>
      <c r="F681" s="10">
        <v>1.7890486832025099E-2</v>
      </c>
      <c r="G681" s="10" t="s">
        <v>33</v>
      </c>
      <c r="I681">
        <f t="shared" si="22"/>
        <v>1.9132213965498197E-2</v>
      </c>
      <c r="K681" s="10">
        <v>4.2359028202512104E-3</v>
      </c>
      <c r="L681" s="10" t="s">
        <v>33</v>
      </c>
      <c r="N681">
        <f t="shared" si="23"/>
        <v>4.5221512107343226E-3</v>
      </c>
    </row>
    <row r="682" spans="1:14" x14ac:dyDescent="0.3">
      <c r="A682" s="4">
        <v>6.3283234940346503E-2</v>
      </c>
      <c r="B682" s="4" t="s">
        <v>51</v>
      </c>
      <c r="D682">
        <f>A682/$C$4</f>
        <v>6.7352073352959313E-2</v>
      </c>
      <c r="F682" s="10">
        <v>1.7857744797879899E-2</v>
      </c>
      <c r="G682" s="10" t="s">
        <v>33</v>
      </c>
      <c r="I682">
        <f t="shared" si="22"/>
        <v>1.9097199401120313E-2</v>
      </c>
      <c r="K682" s="10">
        <v>4.2381491401701802E-3</v>
      </c>
      <c r="L682" s="10" t="s">
        <v>33</v>
      </c>
      <c r="N682">
        <f t="shared" si="23"/>
        <v>4.5245493295704544E-3</v>
      </c>
    </row>
    <row r="683" spans="1:14" x14ac:dyDescent="0.3">
      <c r="A683" s="4">
        <v>6.3309073755787093E-2</v>
      </c>
      <c r="B683" s="4" t="s">
        <v>51</v>
      </c>
      <c r="D683">
        <f>A683/$C$4</f>
        <v>6.7379573492523118E-2</v>
      </c>
      <c r="F683" s="10">
        <v>1.7884209313559701E-2</v>
      </c>
      <c r="G683" s="10" t="s">
        <v>33</v>
      </c>
      <c r="I683">
        <f t="shared" si="22"/>
        <v>1.9125500742566925E-2</v>
      </c>
      <c r="K683" s="10">
        <v>4.2790441997556704E-3</v>
      </c>
      <c r="L683" s="10" t="s">
        <v>33</v>
      </c>
      <c r="N683">
        <f t="shared" si="23"/>
        <v>4.5682079428732512E-3</v>
      </c>
    </row>
    <row r="684" spans="1:14" x14ac:dyDescent="0.3">
      <c r="A684" s="4">
        <v>6.3348445838877804E-2</v>
      </c>
      <c r="B684" s="4" t="s">
        <v>51</v>
      </c>
      <c r="D684">
        <f>A684/$C$4</f>
        <v>6.7421477030338212E-2</v>
      </c>
      <c r="F684" s="10">
        <v>1.7837319962763099E-2</v>
      </c>
      <c r="G684" s="10" t="s">
        <v>33</v>
      </c>
      <c r="I684">
        <f t="shared" si="22"/>
        <v>1.9075356937059182E-2</v>
      </c>
      <c r="K684" s="10">
        <v>4.2791704063697101E-3</v>
      </c>
      <c r="L684" s="10" t="s">
        <v>33</v>
      </c>
      <c r="N684">
        <f t="shared" si="23"/>
        <v>4.5683426781154661E-3</v>
      </c>
    </row>
    <row r="685" spans="1:14" x14ac:dyDescent="0.3">
      <c r="A685" s="4">
        <v>6.3372219975126501E-2</v>
      </c>
      <c r="B685" s="4" t="s">
        <v>51</v>
      </c>
      <c r="D685">
        <f>A685/$C$4</f>
        <v>6.7446779740764351E-2</v>
      </c>
      <c r="F685" s="10">
        <v>1.7823252915983401E-2</v>
      </c>
      <c r="G685" s="10" t="s">
        <v>33</v>
      </c>
      <c r="I685">
        <f t="shared" si="22"/>
        <v>1.9060313537101498E-2</v>
      </c>
      <c r="K685" s="10">
        <v>4.2849911479785298E-3</v>
      </c>
      <c r="L685" s="10" t="s">
        <v>33</v>
      </c>
      <c r="N685">
        <f t="shared" si="23"/>
        <v>4.5745567663112224E-3</v>
      </c>
    </row>
    <row r="686" spans="1:14" x14ac:dyDescent="0.3">
      <c r="A686" s="4">
        <v>6.3335927809723899E-2</v>
      </c>
      <c r="B686" s="4" t="s">
        <v>51</v>
      </c>
      <c r="D686">
        <f>A686/$C$4</f>
        <v>6.7408154146029228E-2</v>
      </c>
      <c r="F686" s="10">
        <v>1.7802200772587401E-2</v>
      </c>
      <c r="G686" s="10" t="s">
        <v>33</v>
      </c>
      <c r="I686">
        <f t="shared" si="22"/>
        <v>1.903780022510131E-2</v>
      </c>
      <c r="K686" s="10">
        <v>4.2446319807954999E-3</v>
      </c>
      <c r="L686" s="10" t="s">
        <v>33</v>
      </c>
      <c r="N686">
        <f t="shared" si="23"/>
        <v>4.5314702592581298E-3</v>
      </c>
    </row>
    <row r="687" spans="1:14" x14ac:dyDescent="0.3">
      <c r="A687" s="4">
        <v>6.3434973147236298E-2</v>
      </c>
      <c r="B687" s="4" t="s">
        <v>51</v>
      </c>
      <c r="D687">
        <f>A687/$C$4</f>
        <v>6.7513567670538399E-2</v>
      </c>
      <c r="F687" s="10">
        <v>1.7821739290178901E-2</v>
      </c>
      <c r="G687" s="10" t="s">
        <v>33</v>
      </c>
      <c r="I687">
        <f t="shared" si="22"/>
        <v>1.9058694854891936E-2</v>
      </c>
      <c r="K687" s="10">
        <v>4.24296046369688E-3</v>
      </c>
      <c r="L687" s="10" t="s">
        <v>33</v>
      </c>
      <c r="N687">
        <f t="shared" si="23"/>
        <v>4.5296857865277478E-3</v>
      </c>
    </row>
    <row r="688" spans="1:14" x14ac:dyDescent="0.3">
      <c r="A688" s="4">
        <v>6.3427906133963499E-2</v>
      </c>
      <c r="B688" s="4" t="s">
        <v>51</v>
      </c>
      <c r="D688">
        <f>A688/$C$4</f>
        <v>6.7506046278865153E-2</v>
      </c>
      <c r="F688" s="10">
        <v>1.78052239224222E-2</v>
      </c>
      <c r="G688" s="10" t="s">
        <v>33</v>
      </c>
      <c r="I688">
        <f t="shared" si="22"/>
        <v>1.9041033203053906E-2</v>
      </c>
      <c r="K688" s="10">
        <v>4.3099446308810796E-3</v>
      </c>
      <c r="L688" s="10" t="s">
        <v>33</v>
      </c>
      <c r="N688">
        <f t="shared" si="23"/>
        <v>4.6011965235739048E-3</v>
      </c>
    </row>
    <row r="689" spans="1:14" x14ac:dyDescent="0.3">
      <c r="A689" s="4">
        <v>6.3429652260400093E-2</v>
      </c>
      <c r="B689" s="4" t="s">
        <v>51</v>
      </c>
      <c r="D689">
        <f>A689/$C$4</f>
        <v>6.7507904673682548E-2</v>
      </c>
      <c r="F689" s="10">
        <v>1.77356855452429E-2</v>
      </c>
      <c r="G689" s="10" t="s">
        <v>33</v>
      </c>
      <c r="I689">
        <f t="shared" si="22"/>
        <v>1.8966668367513134E-2</v>
      </c>
      <c r="K689" s="10">
        <v>4.3625008563964503E-3</v>
      </c>
      <c r="L689" s="10" t="s">
        <v>33</v>
      </c>
      <c r="N689">
        <f t="shared" si="23"/>
        <v>4.6573043260734592E-3</v>
      </c>
    </row>
    <row r="690" spans="1:14" x14ac:dyDescent="0.3">
      <c r="A690" s="4">
        <v>6.3409964706211602E-2</v>
      </c>
      <c r="B690" s="4" t="s">
        <v>51</v>
      </c>
      <c r="D690">
        <f>A690/$C$4</f>
        <v>6.7486951294875461E-2</v>
      </c>
      <c r="F690" s="10">
        <v>1.77202762022136E-2</v>
      </c>
      <c r="G690" s="10" t="s">
        <v>33</v>
      </c>
      <c r="I690">
        <f t="shared" si="22"/>
        <v>1.8950189506391445E-2</v>
      </c>
      <c r="K690" s="10">
        <v>4.3980164124015602E-3</v>
      </c>
      <c r="L690" s="10" t="s">
        <v>33</v>
      </c>
      <c r="N690">
        <f t="shared" si="23"/>
        <v>4.6952199066246873E-3</v>
      </c>
    </row>
    <row r="691" spans="1:14" x14ac:dyDescent="0.3">
      <c r="A691" s="4">
        <v>6.3480420713085906E-2</v>
      </c>
      <c r="B691" s="4" t="s">
        <v>51</v>
      </c>
      <c r="D691">
        <f>A691/$C$4</f>
        <v>6.7561937318387499E-2</v>
      </c>
      <c r="F691" s="10">
        <v>1.7729416615127499E-2</v>
      </c>
      <c r="G691" s="10" t="s">
        <v>33</v>
      </c>
      <c r="I691">
        <f t="shared" si="22"/>
        <v>1.8959964329024484E-2</v>
      </c>
      <c r="K691" s="10">
        <v>4.4182757415444102E-3</v>
      </c>
      <c r="L691" s="10" t="s">
        <v>33</v>
      </c>
      <c r="N691">
        <f t="shared" si="23"/>
        <v>4.7168482946448285E-3</v>
      </c>
    </row>
    <row r="692" spans="1:14" x14ac:dyDescent="0.3">
      <c r="A692" s="4">
        <v>6.3518239466693993E-2</v>
      </c>
      <c r="B692" s="4" t="s">
        <v>51</v>
      </c>
      <c r="D692">
        <f>A692/$C$4</f>
        <v>6.7602187654349777E-2</v>
      </c>
      <c r="F692" s="10">
        <v>1.7749112654449801E-2</v>
      </c>
      <c r="G692" s="10" t="s">
        <v>33</v>
      </c>
      <c r="I692">
        <f t="shared" si="22"/>
        <v>1.8981027413675293E-2</v>
      </c>
      <c r="K692" s="10">
        <v>4.4454543386325297E-3</v>
      </c>
      <c r="L692" s="10" t="s">
        <v>33</v>
      </c>
      <c r="N692">
        <f t="shared" si="23"/>
        <v>4.7458635319964759E-3</v>
      </c>
    </row>
    <row r="693" spans="1:14" x14ac:dyDescent="0.3">
      <c r="A693" s="4">
        <v>6.3593677561270004E-2</v>
      </c>
      <c r="B693" s="4" t="s">
        <v>51</v>
      </c>
      <c r="D693">
        <f>A693/$C$4</f>
        <v>6.7682476092263563E-2</v>
      </c>
      <c r="F693" s="10">
        <v>1.7755397094987201E-2</v>
      </c>
      <c r="G693" s="10" t="s">
        <v>33</v>
      </c>
      <c r="I693">
        <f t="shared" si="22"/>
        <v>1.8987748039119637E-2</v>
      </c>
      <c r="K693" s="10">
        <v>4.4812893846671899E-3</v>
      </c>
      <c r="L693" s="10" t="s">
        <v>33</v>
      </c>
      <c r="N693">
        <f t="shared" si="23"/>
        <v>4.7841201926633863E-3</v>
      </c>
    </row>
    <row r="694" spans="1:14" x14ac:dyDescent="0.3">
      <c r="A694" s="4">
        <v>6.3561546950381895E-2</v>
      </c>
      <c r="B694" s="4" t="s">
        <v>51</v>
      </c>
      <c r="D694">
        <f>A694/$C$4</f>
        <v>6.7648279622006452E-2</v>
      </c>
      <c r="F694" s="10">
        <v>1.7739334661313898E-2</v>
      </c>
      <c r="G694" s="10" t="s">
        <v>33</v>
      </c>
      <c r="I694">
        <f t="shared" si="22"/>
        <v>1.8970570758214449E-2</v>
      </c>
      <c r="K694" s="10">
        <v>4.5141318393634401E-3</v>
      </c>
      <c r="L694" s="10" t="s">
        <v>33</v>
      </c>
      <c r="N694">
        <f t="shared" si="23"/>
        <v>4.819182032504964E-3</v>
      </c>
    </row>
    <row r="695" spans="1:14" x14ac:dyDescent="0.3">
      <c r="A695" s="4">
        <v>6.3581585570130897E-2</v>
      </c>
      <c r="B695" s="4" t="s">
        <v>51</v>
      </c>
      <c r="D695">
        <f>A695/$C$4</f>
        <v>6.7669606638371821E-2</v>
      </c>
      <c r="F695" s="10">
        <v>1.7751009685099101E-2</v>
      </c>
      <c r="G695" s="10" t="s">
        <v>33</v>
      </c>
      <c r="I695">
        <f t="shared" si="22"/>
        <v>1.898305611175502E-2</v>
      </c>
      <c r="K695" s="10">
        <v>4.6317465995892003E-3</v>
      </c>
      <c r="L695" s="10" t="s">
        <v>33</v>
      </c>
      <c r="N695">
        <f t="shared" si="23"/>
        <v>4.9447448116632462E-3</v>
      </c>
    </row>
    <row r="696" spans="1:14" x14ac:dyDescent="0.3">
      <c r="A696" s="4">
        <v>6.3675563696853593E-2</v>
      </c>
      <c r="B696" s="4" t="s">
        <v>51</v>
      </c>
      <c r="D696">
        <f>A696/$C$4</f>
        <v>6.7769627152344719E-2</v>
      </c>
      <c r="F696" s="10">
        <v>1.77429898946307E-2</v>
      </c>
      <c r="G696" s="10" t="s">
        <v>33</v>
      </c>
      <c r="I696">
        <f t="shared" si="22"/>
        <v>1.897447969074197E-2</v>
      </c>
      <c r="K696" s="10">
        <v>4.6360120817741102E-3</v>
      </c>
      <c r="L696" s="10" t="s">
        <v>33</v>
      </c>
      <c r="N696">
        <f t="shared" si="23"/>
        <v>4.9492985411148842E-3</v>
      </c>
    </row>
    <row r="697" spans="1:14" x14ac:dyDescent="0.3">
      <c r="A697" s="4">
        <v>6.3704465102068605E-2</v>
      </c>
      <c r="B697" s="4" t="s">
        <v>51</v>
      </c>
      <c r="D697">
        <f>A697/$C$4</f>
        <v>6.7800386792964865E-2</v>
      </c>
      <c r="F697" s="10">
        <v>1.7727162387188401E-2</v>
      </c>
      <c r="G697" s="10" t="s">
        <v>33</v>
      </c>
      <c r="I697">
        <f t="shared" si="22"/>
        <v>1.8957553641620457E-2</v>
      </c>
      <c r="K697" s="10">
        <v>4.6544654349873803E-3</v>
      </c>
      <c r="L697" s="10" t="s">
        <v>33</v>
      </c>
      <c r="N697">
        <f t="shared" si="23"/>
        <v>4.9689989112878122E-3</v>
      </c>
    </row>
    <row r="698" spans="1:14" x14ac:dyDescent="0.3">
      <c r="A698" s="4">
        <v>6.3647300122533307E-2</v>
      </c>
      <c r="B698" s="4" t="s">
        <v>51</v>
      </c>
      <c r="D698">
        <f>A698/$C$4</f>
        <v>6.7739546352388283E-2</v>
      </c>
      <c r="F698" s="10">
        <v>1.7692937175125701E-2</v>
      </c>
      <c r="G698" s="10" t="s">
        <v>33</v>
      </c>
      <c r="I698">
        <f t="shared" si="22"/>
        <v>1.8920952956220104E-2</v>
      </c>
      <c r="K698" s="10">
        <v>4.6472637763069801E-3</v>
      </c>
      <c r="L698" s="10" t="s">
        <v>33</v>
      </c>
      <c r="N698">
        <f t="shared" si="23"/>
        <v>4.9613105881834273E-3</v>
      </c>
    </row>
    <row r="699" spans="1:14" x14ac:dyDescent="0.3">
      <c r="A699" s="4">
        <v>6.36542670411753E-2</v>
      </c>
      <c r="B699" s="4" t="s">
        <v>51</v>
      </c>
      <c r="D699">
        <f>A699/$C$4</f>
        <v>6.7746961213778698E-2</v>
      </c>
      <c r="F699" s="10">
        <v>1.7742301220020001E-2</v>
      </c>
      <c r="G699" s="10" t="s">
        <v>33</v>
      </c>
      <c r="I699">
        <f t="shared" si="22"/>
        <v>1.8973743217211191E-2</v>
      </c>
      <c r="K699" s="10">
        <v>4.6294306917585796E-3</v>
      </c>
      <c r="L699" s="10" t="s">
        <v>33</v>
      </c>
      <c r="N699">
        <f t="shared" si="23"/>
        <v>4.9422724023931086E-3</v>
      </c>
    </row>
    <row r="700" spans="1:14" x14ac:dyDescent="0.3">
      <c r="A700" s="4">
        <v>6.3696764881508605E-2</v>
      </c>
      <c r="B700" s="4" t="s">
        <v>51</v>
      </c>
      <c r="D700">
        <f>A700/$C$4</f>
        <v>6.7792191481513414E-2</v>
      </c>
      <c r="F700" s="10">
        <v>1.7706865224535399E-2</v>
      </c>
      <c r="G700" s="10" t="s">
        <v>33</v>
      </c>
      <c r="I700">
        <f t="shared" si="22"/>
        <v>1.8935847711400906E-2</v>
      </c>
      <c r="K700" s="10">
        <v>4.6414298592379897E-3</v>
      </c>
      <c r="L700" s="10" t="s">
        <v>33</v>
      </c>
      <c r="N700">
        <f t="shared" si="23"/>
        <v>4.9550824341732047E-3</v>
      </c>
    </row>
    <row r="701" spans="1:14" x14ac:dyDescent="0.3">
      <c r="A701" s="4">
        <v>6.3694044044367806E-2</v>
      </c>
      <c r="B701" s="4" t="s">
        <v>51</v>
      </c>
      <c r="D701">
        <f>A701/$C$4</f>
        <v>6.7789295706307526E-2</v>
      </c>
      <c r="F701" s="10">
        <v>1.7709381671762801E-2</v>
      </c>
      <c r="G701" s="10" t="s">
        <v>33</v>
      </c>
      <c r="I701">
        <f t="shared" si="22"/>
        <v>1.8938538817978363E-2</v>
      </c>
      <c r="K701" s="10">
        <v>4.6879591083626203E-3</v>
      </c>
      <c r="L701" s="10" t="s">
        <v>33</v>
      </c>
      <c r="N701">
        <f t="shared" si="23"/>
        <v>5.0047559770263501E-3</v>
      </c>
    </row>
    <row r="702" spans="1:14" x14ac:dyDescent="0.3">
      <c r="A702" s="4">
        <v>6.3744080033609096E-2</v>
      </c>
      <c r="B702" s="4" t="s">
        <v>51</v>
      </c>
      <c r="D702">
        <f>A702/$C$4</f>
        <v>6.784254879333515E-2</v>
      </c>
      <c r="F702" s="10">
        <v>1.77151219374642E-2</v>
      </c>
      <c r="G702" s="10" t="s">
        <v>33</v>
      </c>
      <c r="I702">
        <f t="shared" si="22"/>
        <v>1.8944677498979563E-2</v>
      </c>
      <c r="K702" s="10">
        <v>4.6936784310945799E-3</v>
      </c>
      <c r="L702" s="10" t="s">
        <v>33</v>
      </c>
      <c r="N702">
        <f t="shared" si="23"/>
        <v>5.0108617927908817E-3</v>
      </c>
    </row>
    <row r="703" spans="1:14" x14ac:dyDescent="0.3">
      <c r="A703" s="4">
        <v>6.3727867528424104E-2</v>
      </c>
      <c r="B703" s="4" t="s">
        <v>51</v>
      </c>
      <c r="D703">
        <f>A703/$C$4</f>
        <v>6.78252938941587E-2</v>
      </c>
      <c r="F703" s="10">
        <v>1.77588963666497E-2</v>
      </c>
      <c r="G703" s="10" t="s">
        <v>33</v>
      </c>
      <c r="I703">
        <f t="shared" si="22"/>
        <v>1.8991490185143883E-2</v>
      </c>
      <c r="K703" s="10">
        <v>4.7455097147819404E-3</v>
      </c>
      <c r="L703" s="10" t="s">
        <v>33</v>
      </c>
      <c r="N703">
        <f t="shared" si="23"/>
        <v>5.0661956642763491E-3</v>
      </c>
    </row>
    <row r="704" spans="1:14" x14ac:dyDescent="0.3">
      <c r="A704" s="4">
        <v>6.3810163298488903E-2</v>
      </c>
      <c r="B704" s="4" t="s">
        <v>51</v>
      </c>
      <c r="D704">
        <f>A704/$C$4</f>
        <v>6.7912880926447233E-2</v>
      </c>
      <c r="F704" s="10">
        <v>1.77876767984874E-2</v>
      </c>
      <c r="G704" s="10" t="s">
        <v>33</v>
      </c>
      <c r="I704">
        <f t="shared" si="22"/>
        <v>1.9022268183814812E-2</v>
      </c>
      <c r="K704" s="10">
        <v>4.8017092814727196E-3</v>
      </c>
      <c r="L704" s="10" t="s">
        <v>33</v>
      </c>
      <c r="N704">
        <f t="shared" si="23"/>
        <v>5.1261930129734047E-3</v>
      </c>
    </row>
    <row r="705" spans="1:14" x14ac:dyDescent="0.3">
      <c r="A705" s="4">
        <v>6.38518175401874E-2</v>
      </c>
      <c r="B705" s="4" t="s">
        <v>51</v>
      </c>
      <c r="D705">
        <f>A705/$C$4</f>
        <v>6.7957213355802071E-2</v>
      </c>
      <c r="F705" s="10">
        <v>1.7699168057698798E-2</v>
      </c>
      <c r="G705" s="10" t="s">
        <v>33</v>
      </c>
      <c r="I705">
        <f t="shared" si="22"/>
        <v>1.8927616306396187E-2</v>
      </c>
      <c r="K705" s="10">
        <v>4.9001280198585099E-3</v>
      </c>
      <c r="L705" s="10" t="s">
        <v>33</v>
      </c>
      <c r="N705">
        <f t="shared" si="23"/>
        <v>5.2312625662271905E-3</v>
      </c>
    </row>
    <row r="706" spans="1:14" x14ac:dyDescent="0.3">
      <c r="A706" s="4">
        <v>6.3871540165243199E-2</v>
      </c>
      <c r="B706" s="4" t="s">
        <v>51</v>
      </c>
      <c r="D706">
        <f>A706/$C$4</f>
        <v>6.7978204060381631E-2</v>
      </c>
      <c r="F706" s="10">
        <v>1.76380553669515E-2</v>
      </c>
      <c r="G706" s="10" t="s">
        <v>33</v>
      </c>
      <c r="I706">
        <f t="shared" si="22"/>
        <v>1.8862261959901174E-2</v>
      </c>
      <c r="K706" s="10">
        <v>4.9223367831660002E-3</v>
      </c>
      <c r="L706" s="10" t="s">
        <v>33</v>
      </c>
      <c r="N706">
        <f t="shared" si="23"/>
        <v>5.2549721247656285E-3</v>
      </c>
    </row>
    <row r="707" spans="1:14" x14ac:dyDescent="0.3">
      <c r="A707" s="4">
        <v>6.3962357945606299E-2</v>
      </c>
      <c r="B707" s="4" t="s">
        <v>51</v>
      </c>
      <c r="D707">
        <f>A707/$C$4</f>
        <v>6.8074861031387213E-2</v>
      </c>
      <c r="F707" s="10">
        <v>1.76536542011381E-2</v>
      </c>
      <c r="G707" s="10" t="s">
        <v>33</v>
      </c>
      <c r="I707">
        <f t="shared" si="22"/>
        <v>1.8878943464215307E-2</v>
      </c>
      <c r="K707" s="10">
        <v>4.9065202272614598E-3</v>
      </c>
      <c r="L707" s="10" t="s">
        <v>33</v>
      </c>
      <c r="N707">
        <f t="shared" si="23"/>
        <v>5.2380867379972123E-3</v>
      </c>
    </row>
    <row r="708" spans="1:14" x14ac:dyDescent="0.3">
      <c r="A708" s="4">
        <v>6.3920938007739903E-2</v>
      </c>
      <c r="B708" s="4" t="s">
        <v>51</v>
      </c>
      <c r="D708">
        <f>A708/$C$4</f>
        <v>6.8030777970587888E-2</v>
      </c>
      <c r="F708" s="10">
        <v>1.7616602932065899E-2</v>
      </c>
      <c r="G708" s="10" t="s">
        <v>33</v>
      </c>
      <c r="I708">
        <f t="shared" si="22"/>
        <v>1.8839320573332669E-2</v>
      </c>
      <c r="K708" s="10">
        <v>4.9116312936247101E-3</v>
      </c>
      <c r="L708" s="10" t="s">
        <v>33</v>
      </c>
      <c r="N708">
        <f t="shared" si="23"/>
        <v>5.2435431934267883E-3</v>
      </c>
    </row>
    <row r="709" spans="1:14" x14ac:dyDescent="0.3">
      <c r="A709" s="4">
        <v>6.4000187799426705E-2</v>
      </c>
      <c r="B709" s="4" t="s">
        <v>51</v>
      </c>
      <c r="D709">
        <f>A709/$C$4</f>
        <v>6.8115123181257481E-2</v>
      </c>
      <c r="F709" s="10">
        <v>1.7599506888082799E-2</v>
      </c>
      <c r="G709" s="10" t="s">
        <v>33</v>
      </c>
      <c r="I709">
        <f t="shared" ref="I709:I772" si="24">F709/$H$4</f>
        <v>1.8821037942204782E-2</v>
      </c>
      <c r="K709" s="10">
        <v>4.8317681110880998E-3</v>
      </c>
      <c r="L709" s="10" t="s">
        <v>33</v>
      </c>
      <c r="N709">
        <f t="shared" ref="N709:N772" si="25">K709/$M$4</f>
        <v>5.1582831195000666E-3</v>
      </c>
    </row>
    <row r="710" spans="1:14" x14ac:dyDescent="0.3">
      <c r="A710" s="4">
        <v>6.4001834667181595E-2</v>
      </c>
      <c r="B710" s="4" t="s">
        <v>51</v>
      </c>
      <c r="D710">
        <f>A710/$C$4</f>
        <v>6.8116875935489055E-2</v>
      </c>
      <c r="F710" s="10">
        <v>1.7595910840871198E-2</v>
      </c>
      <c r="G710" s="10" t="s">
        <v>33</v>
      </c>
      <c r="I710">
        <f t="shared" si="24"/>
        <v>1.8817192303719463E-2</v>
      </c>
      <c r="K710" s="10">
        <v>4.8449576536557801E-3</v>
      </c>
      <c r="L710" s="10" t="s">
        <v>33</v>
      </c>
      <c r="N710">
        <f t="shared" si="25"/>
        <v>5.1723639680045013E-3</v>
      </c>
    </row>
    <row r="711" spans="1:14" x14ac:dyDescent="0.3">
      <c r="A711" s="4">
        <v>6.4058376732552005E-2</v>
      </c>
      <c r="B711" s="4" t="s">
        <v>51</v>
      </c>
      <c r="D711">
        <f>A711/$C$4</f>
        <v>6.8177053411213009E-2</v>
      </c>
      <c r="F711" s="10">
        <v>1.7592314952298301E-2</v>
      </c>
      <c r="G711" s="10" t="s">
        <v>33</v>
      </c>
      <c r="I711">
        <f t="shared" si="24"/>
        <v>1.8813346834883497E-2</v>
      </c>
      <c r="K711" s="10">
        <v>4.8005970261255602E-3</v>
      </c>
      <c r="L711" s="10" t="s">
        <v>33</v>
      </c>
      <c r="N711">
        <f t="shared" si="25"/>
        <v>5.1250055950655257E-3</v>
      </c>
    </row>
    <row r="712" spans="1:14" x14ac:dyDescent="0.3">
      <c r="A712" s="4">
        <v>6.4056458967454405E-2</v>
      </c>
      <c r="B712" s="4" t="s">
        <v>51</v>
      </c>
      <c r="D712">
        <f>A712/$C$4</f>
        <v>6.8175012342110763E-2</v>
      </c>
      <c r="F712" s="10">
        <v>1.7600517722385401E-2</v>
      </c>
      <c r="G712" s="10" t="s">
        <v>33</v>
      </c>
      <c r="I712">
        <f t="shared" si="24"/>
        <v>1.8822118935603264E-2</v>
      </c>
      <c r="K712" s="10">
        <v>4.8366428421763299E-3</v>
      </c>
      <c r="L712" s="10" t="s">
        <v>33</v>
      </c>
      <c r="N712">
        <f t="shared" si="25"/>
        <v>5.1634872688934973E-3</v>
      </c>
    </row>
    <row r="713" spans="1:14" x14ac:dyDescent="0.3">
      <c r="A713" s="4">
        <v>6.4070167299036501E-2</v>
      </c>
      <c r="B713" s="4" t="s">
        <v>51</v>
      </c>
      <c r="D713">
        <f>A713/$C$4</f>
        <v>6.8189602060148E-2</v>
      </c>
      <c r="F713" s="10">
        <v>1.7508035565477201E-2</v>
      </c>
      <c r="G713" s="10" t="s">
        <v>33</v>
      </c>
      <c r="I713">
        <f t="shared" si="24"/>
        <v>1.8723217858702935E-2</v>
      </c>
      <c r="K713" s="10">
        <v>4.9387666200032499E-3</v>
      </c>
      <c r="L713" s="10" t="s">
        <v>33</v>
      </c>
      <c r="N713">
        <f t="shared" si="25"/>
        <v>5.2725122359765196E-3</v>
      </c>
    </row>
    <row r="714" spans="1:14" x14ac:dyDescent="0.3">
      <c r="A714" s="4">
        <v>6.4084403337303406E-2</v>
      </c>
      <c r="B714" s="4" t="s">
        <v>51</v>
      </c>
      <c r="D714">
        <f>A714/$C$4</f>
        <v>6.8204753414128433E-2</v>
      </c>
      <c r="F714" s="10">
        <v>1.75342626555949E-2</v>
      </c>
      <c r="G714" s="10" t="s">
        <v>33</v>
      </c>
      <c r="I714">
        <f t="shared" si="24"/>
        <v>1.87512652955634E-2</v>
      </c>
      <c r="K714" s="10">
        <v>4.8955604830334103E-3</v>
      </c>
      <c r="L714" s="10" t="s">
        <v>33</v>
      </c>
      <c r="N714">
        <f t="shared" si="25"/>
        <v>5.2263863702755389E-3</v>
      </c>
    </row>
    <row r="715" spans="1:14" x14ac:dyDescent="0.3">
      <c r="A715" s="4">
        <v>6.4161267920722603E-2</v>
      </c>
      <c r="B715" s="4" t="s">
        <v>51</v>
      </c>
      <c r="D715">
        <f>A715/$C$4</f>
        <v>6.8286560057950835E-2</v>
      </c>
      <c r="F715" s="10">
        <v>1.7478104763336201E-2</v>
      </c>
      <c r="G715" s="10" t="s">
        <v>33</v>
      </c>
      <c r="I715">
        <f t="shared" si="24"/>
        <v>1.8691209645841138E-2</v>
      </c>
      <c r="K715" s="10">
        <v>4.9459773321733902E-3</v>
      </c>
      <c r="L715" s="10" t="s">
        <v>33</v>
      </c>
      <c r="N715">
        <f t="shared" si="25"/>
        <v>5.2802102243757259E-3</v>
      </c>
    </row>
    <row r="716" spans="1:14" x14ac:dyDescent="0.3">
      <c r="A716" s="4">
        <v>6.4107384562290606E-2</v>
      </c>
      <c r="B716" s="4" t="s">
        <v>51</v>
      </c>
      <c r="D716">
        <f>A716/$C$4</f>
        <v>6.8229212232526981E-2</v>
      </c>
      <c r="F716" s="10">
        <v>1.7491406815937301E-2</v>
      </c>
      <c r="G716" s="10" t="s">
        <v>33</v>
      </c>
      <c r="I716">
        <f t="shared" si="24"/>
        <v>1.8705434955578883E-2</v>
      </c>
      <c r="K716" s="10">
        <v>4.9515748496989902E-3</v>
      </c>
      <c r="L716" s="10" t="s">
        <v>33</v>
      </c>
      <c r="N716">
        <f t="shared" si="25"/>
        <v>5.2861860037383872E-3</v>
      </c>
    </row>
    <row r="717" spans="1:14" x14ac:dyDescent="0.3">
      <c r="A717" s="4">
        <v>6.4207163275193505E-2</v>
      </c>
      <c r="B717" s="4" t="s">
        <v>51</v>
      </c>
      <c r="D717">
        <f>A717/$C$4</f>
        <v>6.8335406285293637E-2</v>
      </c>
      <c r="F717" s="10">
        <v>1.7530661905422299E-2</v>
      </c>
      <c r="G717" s="10" t="s">
        <v>33</v>
      </c>
      <c r="I717">
        <f t="shared" si="24"/>
        <v>1.8747414627698109E-2</v>
      </c>
      <c r="K717" s="10">
        <v>5.0353311607722597E-3</v>
      </c>
      <c r="L717" s="10" t="s">
        <v>33</v>
      </c>
      <c r="N717">
        <f t="shared" si="25"/>
        <v>5.3756022910327605E-3</v>
      </c>
    </row>
    <row r="718" spans="1:14" x14ac:dyDescent="0.3">
      <c r="A718" s="4">
        <v>6.4122746797315097E-2</v>
      </c>
      <c r="B718" s="4" t="s">
        <v>51</v>
      </c>
      <c r="D718">
        <f>A718/$C$4</f>
        <v>6.8245562192847595E-2</v>
      </c>
      <c r="F718" s="10">
        <v>1.7528925942953199E-2</v>
      </c>
      <c r="G718" s="10" t="s">
        <v>33</v>
      </c>
      <c r="I718">
        <f t="shared" si="24"/>
        <v>1.8745558177076797E-2</v>
      </c>
      <c r="K718" s="10">
        <v>5.0800580951581003E-3</v>
      </c>
      <c r="L718" s="10" t="s">
        <v>33</v>
      </c>
      <c r="N718">
        <f t="shared" si="25"/>
        <v>5.4233517246407223E-3</v>
      </c>
    </row>
    <row r="719" spans="1:14" x14ac:dyDescent="0.3">
      <c r="A719" s="4">
        <v>6.4205380172094498E-2</v>
      </c>
      <c r="B719" s="4" t="s">
        <v>51</v>
      </c>
      <c r="D719">
        <f>A719/$C$4</f>
        <v>6.8333508536374307E-2</v>
      </c>
      <c r="F719" s="10">
        <v>1.75693645713587E-2</v>
      </c>
      <c r="G719" s="10" t="s">
        <v>33</v>
      </c>
      <c r="I719">
        <f t="shared" si="24"/>
        <v>1.8788803534142227E-2</v>
      </c>
      <c r="K719" s="10">
        <v>5.0301934937482303E-3</v>
      </c>
      <c r="L719" s="10" t="s">
        <v>33</v>
      </c>
      <c r="N719">
        <f t="shared" si="25"/>
        <v>5.370117437357178E-3</v>
      </c>
    </row>
    <row r="720" spans="1:14" x14ac:dyDescent="0.3">
      <c r="A720" s="4">
        <v>6.4203201176048497E-2</v>
      </c>
      <c r="B720" s="4" t="s">
        <v>51</v>
      </c>
      <c r="D720">
        <f>A720/$C$4</f>
        <v>6.8331189440303058E-2</v>
      </c>
      <c r="F720" s="10">
        <v>1.7633022321104301E-2</v>
      </c>
      <c r="G720" s="10" t="s">
        <v>33</v>
      </c>
      <c r="I720">
        <f t="shared" si="24"/>
        <v>1.8856879584846161E-2</v>
      </c>
      <c r="K720" s="10">
        <v>5.0101368428019403E-3</v>
      </c>
      <c r="L720" s="10" t="s">
        <v>33</v>
      </c>
      <c r="N720">
        <f t="shared" si="25"/>
        <v>5.3487054238599788E-3</v>
      </c>
    </row>
    <row r="721" spans="1:14" x14ac:dyDescent="0.3">
      <c r="A721" s="4">
        <v>6.4146567252968203E-2</v>
      </c>
      <c r="B721" s="4" t="s">
        <v>51</v>
      </c>
      <c r="D721">
        <f>A721/$C$4</f>
        <v>6.8270914200815602E-2</v>
      </c>
      <c r="F721" s="10">
        <v>1.76253397953651E-2</v>
      </c>
      <c r="G721" s="10" t="s">
        <v>33</v>
      </c>
      <c r="I721">
        <f t="shared" si="24"/>
        <v>1.8848663837135217E-2</v>
      </c>
      <c r="K721" s="10">
        <v>5.0314811317889703E-3</v>
      </c>
      <c r="L721" s="10" t="s">
        <v>33</v>
      </c>
      <c r="N721">
        <f t="shared" si="25"/>
        <v>5.3714920897446408E-3</v>
      </c>
    </row>
    <row r="722" spans="1:14" x14ac:dyDescent="0.3">
      <c r="A722" s="4">
        <v>6.4231490035489905E-2</v>
      </c>
      <c r="B722" s="4" t="s">
        <v>51</v>
      </c>
      <c r="D722">
        <f>A722/$C$4</f>
        <v>6.8361297151104589E-2</v>
      </c>
      <c r="F722" s="10">
        <v>1.7661776509753101E-2</v>
      </c>
      <c r="G722" s="10" t="s">
        <v>33</v>
      </c>
      <c r="I722">
        <f t="shared" si="24"/>
        <v>1.8887629518864073E-2</v>
      </c>
      <c r="K722" s="10">
        <v>5.0478964889661996E-3</v>
      </c>
      <c r="L722" s="10" t="s">
        <v>33</v>
      </c>
      <c r="N722">
        <f t="shared" si="25"/>
        <v>5.3890167428076782E-3</v>
      </c>
    </row>
    <row r="723" spans="1:14" x14ac:dyDescent="0.3">
      <c r="A723" s="4">
        <v>6.4236674124932502E-2</v>
      </c>
      <c r="B723" s="4" t="s">
        <v>51</v>
      </c>
      <c r="D723">
        <f>A723/$C$4</f>
        <v>6.8366814555085836E-2</v>
      </c>
      <c r="F723" s="10">
        <v>1.7691767339975899E-2</v>
      </c>
      <c r="G723" s="10" t="s">
        <v>33</v>
      </c>
      <c r="I723">
        <f t="shared" si="24"/>
        <v>1.8919701926183832E-2</v>
      </c>
      <c r="K723" s="10">
        <v>5.0353521726841403E-3</v>
      </c>
      <c r="L723" s="10" t="s">
        <v>33</v>
      </c>
      <c r="N723">
        <f t="shared" si="25"/>
        <v>5.3756247228605863E-3</v>
      </c>
    </row>
    <row r="724" spans="1:14" x14ac:dyDescent="0.3">
      <c r="A724" s="4">
        <v>6.4255792282195398E-2</v>
      </c>
      <c r="B724" s="4" t="s">
        <v>51</v>
      </c>
      <c r="D724">
        <f>A724/$C$4</f>
        <v>6.8387161927206702E-2</v>
      </c>
      <c r="F724" s="10">
        <v>1.7748554907876499E-2</v>
      </c>
      <c r="G724" s="10" t="s">
        <v>33</v>
      </c>
      <c r="I724">
        <f t="shared" si="24"/>
        <v>1.8980430955519677E-2</v>
      </c>
      <c r="K724" s="10">
        <v>4.8741052597939304E-3</v>
      </c>
      <c r="L724" s="10" t="s">
        <v>33</v>
      </c>
      <c r="N724">
        <f t="shared" si="25"/>
        <v>5.2034812735662532E-3</v>
      </c>
    </row>
    <row r="725" spans="1:14" x14ac:dyDescent="0.3">
      <c r="A725" s="4">
        <v>6.4271134273503394E-2</v>
      </c>
      <c r="B725" s="4" t="s">
        <v>51</v>
      </c>
      <c r="D725">
        <f>A725/$C$4</f>
        <v>6.8403490342227383E-2</v>
      </c>
      <c r="F725" s="10">
        <v>1.7710455561320199E-2</v>
      </c>
      <c r="G725" s="10" t="s">
        <v>33</v>
      </c>
      <c r="I725">
        <f t="shared" si="24"/>
        <v>1.893968724311516E-2</v>
      </c>
      <c r="K725" s="10">
        <v>4.90929077719582E-3</v>
      </c>
      <c r="L725" s="10" t="s">
        <v>33</v>
      </c>
      <c r="N725">
        <f t="shared" si="25"/>
        <v>5.241044512590191E-3</v>
      </c>
    </row>
    <row r="726" spans="1:14" x14ac:dyDescent="0.3">
      <c r="A726" s="4">
        <v>6.4275810304405004E-2</v>
      </c>
      <c r="B726" s="4" t="s">
        <v>51</v>
      </c>
      <c r="D726">
        <f>A726/$C$4</f>
        <v>6.8408467021699948E-2</v>
      </c>
      <c r="F726" s="10">
        <v>1.7684842742856598E-2</v>
      </c>
      <c r="G726" s="10" t="s">
        <v>33</v>
      </c>
      <c r="I726">
        <f t="shared" si="24"/>
        <v>1.8912296712734068E-2</v>
      </c>
      <c r="K726" s="10">
        <v>4.8202735139956099E-3</v>
      </c>
      <c r="L726" s="10" t="s">
        <v>33</v>
      </c>
      <c r="N726">
        <f t="shared" si="25"/>
        <v>5.1460117553152702E-3</v>
      </c>
    </row>
    <row r="727" spans="1:14" x14ac:dyDescent="0.3">
      <c r="A727" s="4">
        <v>6.4232366605031704E-2</v>
      </c>
      <c r="B727" s="4" t="s">
        <v>51</v>
      </c>
      <c r="D727">
        <f>A727/$C$4</f>
        <v>6.8362230080278225E-2</v>
      </c>
      <c r="F727" s="10">
        <v>1.77665920815703E-2</v>
      </c>
      <c r="G727" s="10" t="s">
        <v>33</v>
      </c>
      <c r="I727">
        <f t="shared" si="24"/>
        <v>1.8999720037459297E-2</v>
      </c>
      <c r="K727" s="10">
        <v>4.8216399187832604E-3</v>
      </c>
      <c r="L727" s="10" t="s">
        <v>33</v>
      </c>
      <c r="N727">
        <f t="shared" si="25"/>
        <v>5.1474704972475178E-3</v>
      </c>
    </row>
    <row r="728" spans="1:14" x14ac:dyDescent="0.3">
      <c r="A728" s="4">
        <v>6.4266411523494493E-2</v>
      </c>
      <c r="B728" s="4" t="s">
        <v>51</v>
      </c>
      <c r="D728">
        <f>A728/$C$4</f>
        <v>6.8398463939810888E-2</v>
      </c>
      <c r="F728" s="10">
        <v>1.7749614283472399E-2</v>
      </c>
      <c r="G728" s="10" t="s">
        <v>33</v>
      </c>
      <c r="I728">
        <f t="shared" si="24"/>
        <v>1.8981563859322734E-2</v>
      </c>
      <c r="K728" s="10">
        <v>4.8221415474393198E-3</v>
      </c>
      <c r="L728" s="10" t="s">
        <v>33</v>
      </c>
      <c r="N728">
        <f t="shared" si="25"/>
        <v>5.1480060243194554E-3</v>
      </c>
    </row>
    <row r="729" spans="1:14" x14ac:dyDescent="0.3">
      <c r="A729" s="4">
        <v>6.4259056704788001E-2</v>
      </c>
      <c r="B729" s="4" t="s">
        <v>51</v>
      </c>
      <c r="D729">
        <f>A729/$C$4</f>
        <v>6.8390636238058855E-2</v>
      </c>
      <c r="F729" s="10">
        <v>1.7770815411104299E-2</v>
      </c>
      <c r="G729" s="10" t="s">
        <v>33</v>
      </c>
      <c r="I729">
        <f t="shared" si="24"/>
        <v>1.9004236496125287E-2</v>
      </c>
      <c r="K729" s="10">
        <v>4.7527171743575502E-3</v>
      </c>
      <c r="L729" s="10" t="s">
        <v>33</v>
      </c>
      <c r="N729">
        <f t="shared" si="25"/>
        <v>5.0738901802813768E-3</v>
      </c>
    </row>
    <row r="730" spans="1:14" x14ac:dyDescent="0.3">
      <c r="A730" s="4">
        <v>6.4249517750116794E-2</v>
      </c>
      <c r="B730" s="4" t="s">
        <v>51</v>
      </c>
      <c r="D730">
        <f>A730/$C$4</f>
        <v>6.8380483969842296E-2</v>
      </c>
      <c r="F730" s="10">
        <v>1.77745880167017E-2</v>
      </c>
      <c r="G730" s="10" t="s">
        <v>33</v>
      </c>
      <c r="I730">
        <f t="shared" si="24"/>
        <v>1.9008270947405155E-2</v>
      </c>
      <c r="K730" s="10">
        <v>4.74997661589716E-3</v>
      </c>
      <c r="L730" s="10" t="s">
        <v>33</v>
      </c>
      <c r="N730">
        <f t="shared" si="25"/>
        <v>5.0709644238876054E-3</v>
      </c>
    </row>
    <row r="731" spans="1:14" x14ac:dyDescent="0.3">
      <c r="A731" s="4">
        <v>6.4341345616286905E-2</v>
      </c>
      <c r="B731" s="4" t="s">
        <v>51</v>
      </c>
      <c r="D731">
        <f>A731/$C$4</f>
        <v>6.8478215970805348E-2</v>
      </c>
      <c r="F731" s="10">
        <v>1.7776387674743901E-2</v>
      </c>
      <c r="G731" s="10" t="s">
        <v>33</v>
      </c>
      <c r="I731">
        <f t="shared" si="24"/>
        <v>1.9010195514525735E-2</v>
      </c>
      <c r="K731" s="10">
        <v>4.7755369581746797E-3</v>
      </c>
      <c r="L731" s="10" t="s">
        <v>33</v>
      </c>
      <c r="N731">
        <f t="shared" si="25"/>
        <v>5.0982520500872583E-3</v>
      </c>
    </row>
    <row r="732" spans="1:14" x14ac:dyDescent="0.3">
      <c r="A732" s="4">
        <v>6.4272343934816997E-2</v>
      </c>
      <c r="B732" s="4" t="s">
        <v>51</v>
      </c>
      <c r="D732">
        <f>A732/$C$4</f>
        <v>6.8404777779533688E-2</v>
      </c>
      <c r="F732" s="10">
        <v>1.7812836885184199E-2</v>
      </c>
      <c r="G732" s="10" t="s">
        <v>33</v>
      </c>
      <c r="I732">
        <f t="shared" si="24"/>
        <v>1.9049174559621868E-2</v>
      </c>
      <c r="K732" s="10">
        <v>4.7981684422232504E-3</v>
      </c>
      <c r="L732" s="10" t="s">
        <v>33</v>
      </c>
      <c r="N732">
        <f t="shared" si="25"/>
        <v>5.1224128954451059E-3</v>
      </c>
    </row>
    <row r="733" spans="1:14" x14ac:dyDescent="0.3">
      <c r="A733" s="4">
        <v>6.4276068128158406E-2</v>
      </c>
      <c r="B733" s="4" t="s">
        <v>51</v>
      </c>
      <c r="D733">
        <f>A733/$C$4</f>
        <v>6.840874142240605E-2</v>
      </c>
      <c r="F733" s="10">
        <v>1.7856436332748801E-2</v>
      </c>
      <c r="G733" s="10" t="s">
        <v>33</v>
      </c>
      <c r="I733">
        <f t="shared" si="24"/>
        <v>1.9095800119195254E-2</v>
      </c>
      <c r="K733" s="10">
        <v>4.8595973160727697E-3</v>
      </c>
      <c r="L733" s="10" t="s">
        <v>33</v>
      </c>
      <c r="N733">
        <f t="shared" si="25"/>
        <v>5.1879929306915644E-3</v>
      </c>
    </row>
    <row r="734" spans="1:14" x14ac:dyDescent="0.3">
      <c r="A734" s="4">
        <v>6.4184276629837306E-2</v>
      </c>
      <c r="B734" s="4" t="s">
        <v>51</v>
      </c>
      <c r="D734">
        <f>A734/$C$4</f>
        <v>6.8311048127587468E-2</v>
      </c>
      <c r="F734" s="10">
        <v>1.7835032291772E-2</v>
      </c>
      <c r="G734" s="10" t="s">
        <v>33</v>
      </c>
      <c r="I734">
        <f t="shared" si="24"/>
        <v>1.9072910485417295E-2</v>
      </c>
      <c r="K734" s="10">
        <v>4.87939002521043E-3</v>
      </c>
      <c r="L734" s="10" t="s">
        <v>33</v>
      </c>
      <c r="N734">
        <f t="shared" si="25"/>
        <v>5.2091231660602024E-3</v>
      </c>
    </row>
    <row r="735" spans="1:14" x14ac:dyDescent="0.3">
      <c r="A735" s="4">
        <v>6.4230950084598101E-2</v>
      </c>
      <c r="B735" s="4" t="s">
        <v>51</v>
      </c>
      <c r="D735">
        <f>A735/$C$4</f>
        <v>6.8360722483704825E-2</v>
      </c>
      <c r="F735" s="10">
        <v>1.78135631825556E-2</v>
      </c>
      <c r="G735" s="10" t="s">
        <v>33</v>
      </c>
      <c r="I735">
        <f t="shared" si="24"/>
        <v>1.9049951267200743E-2</v>
      </c>
      <c r="K735" s="10">
        <v>4.8895679164898702E-3</v>
      </c>
      <c r="L735" s="10" t="s">
        <v>33</v>
      </c>
      <c r="N735">
        <f t="shared" si="25"/>
        <v>5.2199888457807094E-3</v>
      </c>
    </row>
    <row r="736" spans="1:14" x14ac:dyDescent="0.3">
      <c r="A736" s="4">
        <v>6.4204490794022198E-2</v>
      </c>
      <c r="B736" s="4" t="s">
        <v>51</v>
      </c>
      <c r="D736">
        <f>A736/$C$4</f>
        <v>6.8332561975137027E-2</v>
      </c>
      <c r="F736" s="10">
        <v>1.7852520372352101E-2</v>
      </c>
      <c r="G736" s="10" t="s">
        <v>33</v>
      </c>
      <c r="I736">
        <f t="shared" si="24"/>
        <v>1.9091612363272593E-2</v>
      </c>
      <c r="K736" s="10">
        <v>4.9367762716348001E-3</v>
      </c>
      <c r="L736" s="10" t="s">
        <v>33</v>
      </c>
      <c r="N736">
        <f t="shared" si="25"/>
        <v>5.2703873864069928E-3</v>
      </c>
    </row>
    <row r="737" spans="1:14" x14ac:dyDescent="0.3">
      <c r="A737" s="4">
        <v>6.4249709686175605E-2</v>
      </c>
      <c r="B737" s="4" t="s">
        <v>51</v>
      </c>
      <c r="D737">
        <f>A737/$C$4</f>
        <v>6.8380688246559879E-2</v>
      </c>
      <c r="F737" s="10">
        <v>1.78508014044272E-2</v>
      </c>
      <c r="G737" s="10" t="s">
        <v>33</v>
      </c>
      <c r="I737">
        <f t="shared" si="24"/>
        <v>1.9089774086737819E-2</v>
      </c>
      <c r="K737" s="10">
        <v>4.9094431550336104E-3</v>
      </c>
      <c r="L737" s="10" t="s">
        <v>33</v>
      </c>
      <c r="N737">
        <f t="shared" si="25"/>
        <v>5.2412071876214404E-3</v>
      </c>
    </row>
    <row r="738" spans="1:14" x14ac:dyDescent="0.3">
      <c r="A738" s="4">
        <v>6.4195700400870595E-2</v>
      </c>
      <c r="B738" s="4" t="s">
        <v>51</v>
      </c>
      <c r="D738">
        <f>A738/$C$4</f>
        <v>6.8323206397709502E-2</v>
      </c>
      <c r="F738" s="10">
        <v>1.7817479372608899E-2</v>
      </c>
      <c r="G738" s="10" t="s">
        <v>33</v>
      </c>
      <c r="I738">
        <f t="shared" si="24"/>
        <v>1.9054139268719805E-2</v>
      </c>
      <c r="K738" s="10">
        <v>4.8611555754768396E-3</v>
      </c>
      <c r="L738" s="10" t="s">
        <v>33</v>
      </c>
      <c r="N738">
        <f t="shared" si="25"/>
        <v>5.1896564921446427E-3</v>
      </c>
    </row>
    <row r="739" spans="1:14" x14ac:dyDescent="0.3">
      <c r="A739" s="4">
        <v>6.42332159604007E-2</v>
      </c>
      <c r="B739" s="4" t="s">
        <v>51</v>
      </c>
      <c r="D739">
        <f>A739/$C$4</f>
        <v>6.8363134045525409E-2</v>
      </c>
      <c r="F739" s="10">
        <v>1.7815877422626799E-2</v>
      </c>
      <c r="G739" s="10" t="s">
        <v>33</v>
      </c>
      <c r="I739">
        <f t="shared" si="24"/>
        <v>1.9052426132006011E-2</v>
      </c>
      <c r="K739" s="10">
        <v>4.8134642793087297E-3</v>
      </c>
      <c r="L739" s="10" t="s">
        <v>33</v>
      </c>
      <c r="N739">
        <f t="shared" si="25"/>
        <v>5.1387423749281102E-3</v>
      </c>
    </row>
    <row r="740" spans="1:14" x14ac:dyDescent="0.3">
      <c r="A740" s="4">
        <v>6.42431036804718E-2</v>
      </c>
      <c r="B740" s="4" t="s">
        <v>51</v>
      </c>
      <c r="D740">
        <f>A740/$C$4</f>
        <v>6.8373657503249238E-2</v>
      </c>
      <c r="F740" s="10">
        <v>1.78637753716979E-2</v>
      </c>
      <c r="G740" s="10" t="s">
        <v>33</v>
      </c>
      <c r="I740">
        <f t="shared" si="24"/>
        <v>1.9103648539687868E-2</v>
      </c>
      <c r="K740" s="10">
        <v>4.81758239838204E-3</v>
      </c>
      <c r="L740" s="10" t="s">
        <v>33</v>
      </c>
      <c r="N740">
        <f t="shared" si="25"/>
        <v>5.1431387829534046E-3</v>
      </c>
    </row>
    <row r="741" spans="1:14" x14ac:dyDescent="0.3">
      <c r="A741" s="4">
        <v>6.4294147138224095E-2</v>
      </c>
      <c r="B741" s="4" t="s">
        <v>51</v>
      </c>
      <c r="D741">
        <f>A741/$C$4</f>
        <v>6.8427982834657508E-2</v>
      </c>
      <c r="F741" s="10">
        <v>1.7860610663685099E-2</v>
      </c>
      <c r="G741" s="10" t="s">
        <v>33</v>
      </c>
      <c r="I741">
        <f t="shared" si="24"/>
        <v>1.9100264178412082E-2</v>
      </c>
      <c r="K741" s="10">
        <v>4.8321352308111597E-3</v>
      </c>
      <c r="L741" s="10" t="s">
        <v>33</v>
      </c>
      <c r="N741">
        <f t="shared" si="25"/>
        <v>5.1586750479674006E-3</v>
      </c>
    </row>
    <row r="742" spans="1:14" x14ac:dyDescent="0.3">
      <c r="A742" s="4">
        <v>6.42528034630203E-2</v>
      </c>
      <c r="B742" s="4" t="s">
        <v>33</v>
      </c>
      <c r="D742">
        <f>A742/$C$4</f>
        <v>6.8383980939880282E-2</v>
      </c>
      <c r="F742" s="10">
        <v>1.7901933458850602E-2</v>
      </c>
      <c r="G742" s="10" t="s">
        <v>33</v>
      </c>
      <c r="I742">
        <f t="shared" si="24"/>
        <v>1.9144455069704299E-2</v>
      </c>
      <c r="K742" s="10">
        <v>4.7513768339832998E-3</v>
      </c>
      <c r="L742" s="10" t="s">
        <v>33</v>
      </c>
      <c r="N742">
        <f t="shared" si="25"/>
        <v>5.0724592641099211E-3</v>
      </c>
    </row>
    <row r="743" spans="1:14" x14ac:dyDescent="0.3">
      <c r="A743" s="4">
        <v>6.4288342010460298E-2</v>
      </c>
      <c r="B743" s="4" t="s">
        <v>33</v>
      </c>
      <c r="D743">
        <f>A743/$C$4</f>
        <v>6.8421804462275956E-2</v>
      </c>
      <c r="F743" s="10">
        <v>1.7854529814626E-2</v>
      </c>
      <c r="G743" s="10" t="s">
        <v>33</v>
      </c>
      <c r="I743">
        <f t="shared" si="24"/>
        <v>1.9093761275143832E-2</v>
      </c>
      <c r="K743" s="10">
        <v>4.77903865037488E-3</v>
      </c>
      <c r="L743" s="10" t="s">
        <v>33</v>
      </c>
      <c r="N743">
        <f t="shared" si="25"/>
        <v>5.1019903751373628E-3</v>
      </c>
    </row>
    <row r="744" spans="1:14" x14ac:dyDescent="0.3">
      <c r="A744" s="4">
        <v>6.4178198710703696E-2</v>
      </c>
      <c r="B744" s="4" t="s">
        <v>33</v>
      </c>
      <c r="D744">
        <f>A744/$C$4</f>
        <v>6.8304579424530387E-2</v>
      </c>
      <c r="F744" s="10">
        <v>1.79001951897498E-2</v>
      </c>
      <c r="G744" s="10" t="s">
        <v>33</v>
      </c>
      <c r="I744">
        <f t="shared" si="24"/>
        <v>1.9142596152354627E-2</v>
      </c>
      <c r="K744" s="10">
        <v>4.7861571366498703E-3</v>
      </c>
      <c r="L744" s="10" t="s">
        <v>33</v>
      </c>
      <c r="N744">
        <f t="shared" si="25"/>
        <v>5.1095899053185427E-3</v>
      </c>
    </row>
    <row r="745" spans="1:14" x14ac:dyDescent="0.3">
      <c r="A745" s="4">
        <v>6.3970365758357003E-2</v>
      </c>
      <c r="B745" s="4" t="s">
        <v>33</v>
      </c>
      <c r="D745">
        <f>A745/$C$4</f>
        <v>6.8083383711877402E-2</v>
      </c>
      <c r="F745" s="10">
        <v>1.7923543229238899E-2</v>
      </c>
      <c r="G745" s="10" t="s">
        <v>33</v>
      </c>
      <c r="I745">
        <f t="shared" si="24"/>
        <v>1.9167564711979328E-2</v>
      </c>
      <c r="K745" s="10">
        <v>4.7677767142930696E-3</v>
      </c>
      <c r="L745" s="10" t="s">
        <v>33</v>
      </c>
      <c r="N745">
        <f t="shared" si="25"/>
        <v>5.0899673944296633E-3</v>
      </c>
    </row>
    <row r="746" spans="1:14" x14ac:dyDescent="0.3">
      <c r="A746" s="4">
        <v>6.3982166908775895E-2</v>
      </c>
      <c r="B746" s="4" t="s">
        <v>33</v>
      </c>
      <c r="D746">
        <f>A746/$C$4</f>
        <v>6.8095943625247998E-2</v>
      </c>
      <c r="F746" s="10">
        <v>1.7849273647536398E-2</v>
      </c>
      <c r="G746" s="10" t="s">
        <v>33</v>
      </c>
      <c r="I746">
        <f t="shared" si="24"/>
        <v>1.9088140292643978E-2</v>
      </c>
      <c r="K746" s="10">
        <v>4.7777743724699596E-3</v>
      </c>
      <c r="L746" s="10" t="s">
        <v>33</v>
      </c>
      <c r="N746">
        <f t="shared" si="25"/>
        <v>5.1006406614869208E-3</v>
      </c>
    </row>
    <row r="747" spans="1:14" x14ac:dyDescent="0.3">
      <c r="A747" s="4">
        <v>6.3781392916099494E-2</v>
      </c>
      <c r="B747" s="4" t="s">
        <v>33</v>
      </c>
      <c r="D747">
        <f>A747/$C$4</f>
        <v>6.7882260732853916E-2</v>
      </c>
      <c r="F747" s="10">
        <v>1.7852191335557301E-2</v>
      </c>
      <c r="G747" s="10" t="s">
        <v>33</v>
      </c>
      <c r="I747">
        <f t="shared" si="24"/>
        <v>1.90912604889821E-2</v>
      </c>
      <c r="K747" s="10">
        <v>4.7944121339379402E-3</v>
      </c>
      <c r="L747" s="10" t="s">
        <v>33</v>
      </c>
      <c r="N747">
        <f t="shared" si="25"/>
        <v>5.1184027481917041E-3</v>
      </c>
    </row>
    <row r="748" spans="1:14" x14ac:dyDescent="0.3">
      <c r="A748" s="4">
        <v>6.3663284964988104E-2</v>
      </c>
      <c r="B748" s="4" t="s">
        <v>33</v>
      </c>
      <c r="D748">
        <f>A748/$C$4</f>
        <v>6.7756558951105245E-2</v>
      </c>
      <c r="F748" s="10">
        <v>1.7851168839914701E-2</v>
      </c>
      <c r="G748" s="10" t="s">
        <v>33</v>
      </c>
      <c r="I748">
        <f t="shared" si="24"/>
        <v>1.9090167024863616E-2</v>
      </c>
      <c r="K748" s="10">
        <v>4.8165889294216101E-3</v>
      </c>
      <c r="L748" s="10" t="s">
        <v>33</v>
      </c>
      <c r="N748">
        <f t="shared" si="25"/>
        <v>5.1420781786258559E-3</v>
      </c>
    </row>
    <row r="749" spans="1:14" x14ac:dyDescent="0.3">
      <c r="A749" s="4">
        <v>6.2828633944620196E-2</v>
      </c>
      <c r="B749" s="4" t="s">
        <v>33</v>
      </c>
      <c r="D749">
        <f>A749/$C$4</f>
        <v>6.6868243478596087E-2</v>
      </c>
      <c r="F749" s="10">
        <v>1.7793741330060401E-2</v>
      </c>
      <c r="G749" s="10" t="s">
        <v>51</v>
      </c>
      <c r="I749">
        <f t="shared" si="24"/>
        <v>1.9028753637047278E-2</v>
      </c>
      <c r="K749" s="10">
        <v>4.7913836080107899E-3</v>
      </c>
      <c r="L749" s="10" t="s">
        <v>33</v>
      </c>
      <c r="N749">
        <f t="shared" si="25"/>
        <v>5.1151695644362297E-3</v>
      </c>
    </row>
    <row r="750" spans="1:14" x14ac:dyDescent="0.3">
      <c r="A750" s="4">
        <v>6.21691495115788E-2</v>
      </c>
      <c r="B750" s="4" t="s">
        <v>33</v>
      </c>
      <c r="D750">
        <f>A750/$C$4</f>
        <v>6.6166357047676289E-2</v>
      </c>
      <c r="F750" s="10">
        <v>1.7771691428009301E-2</v>
      </c>
      <c r="G750" s="10" t="s">
        <v>51</v>
      </c>
      <c r="I750">
        <f t="shared" si="24"/>
        <v>1.9005173314839124E-2</v>
      </c>
      <c r="K750" s="10">
        <v>4.8521896188903303E-3</v>
      </c>
      <c r="L750" s="10" t="s">
        <v>33</v>
      </c>
      <c r="N750">
        <f t="shared" si="25"/>
        <v>5.1800846456803579E-3</v>
      </c>
    </row>
    <row r="751" spans="1:14" x14ac:dyDescent="0.3">
      <c r="A751" s="4">
        <v>6.1782001091912599E-2</v>
      </c>
      <c r="B751" s="4" t="s">
        <v>33</v>
      </c>
      <c r="D751">
        <f>A751/$C$4</f>
        <v>6.575431665839436E-2</v>
      </c>
      <c r="F751" s="10">
        <v>1.7569618919836699E-2</v>
      </c>
      <c r="G751" s="10" t="s">
        <v>51</v>
      </c>
      <c r="I751">
        <f t="shared" si="24"/>
        <v>1.8789075536215092E-2</v>
      </c>
      <c r="K751" s="10">
        <v>4.7917741316439999E-3</v>
      </c>
      <c r="L751" s="10" t="s">
        <v>33</v>
      </c>
      <c r="N751">
        <f t="shared" si="25"/>
        <v>5.1155864783730409E-3</v>
      </c>
    </row>
    <row r="752" spans="1:14" x14ac:dyDescent="0.3">
      <c r="A752" s="4">
        <v>6.1562435719415602E-2</v>
      </c>
      <c r="B752" s="4" t="s">
        <v>33</v>
      </c>
      <c r="D752">
        <f>A752/$C$4</f>
        <v>6.552063418169847E-2</v>
      </c>
      <c r="F752" s="10">
        <v>1.7607359713010199E-2</v>
      </c>
      <c r="G752" s="10" t="s">
        <v>51</v>
      </c>
      <c r="I752">
        <f t="shared" si="24"/>
        <v>1.8829435809079802E-2</v>
      </c>
      <c r="K752" s="10">
        <v>4.7403488472509397E-3</v>
      </c>
      <c r="L752" s="10" t="s">
        <v>33</v>
      </c>
      <c r="N752">
        <f t="shared" si="25"/>
        <v>5.0606860422797873E-3</v>
      </c>
    </row>
    <row r="753" spans="1:14" x14ac:dyDescent="0.3">
      <c r="A753" s="4">
        <v>6.1439002781400201E-2</v>
      </c>
      <c r="B753" s="4" t="s">
        <v>33</v>
      </c>
      <c r="D753">
        <f>A753/$C$4</f>
        <v>6.5389265039409505E-2</v>
      </c>
      <c r="F753" s="10">
        <v>1.7626332413989601E-2</v>
      </c>
      <c r="G753" s="10" t="s">
        <v>51</v>
      </c>
      <c r="I753">
        <f t="shared" si="24"/>
        <v>1.8849725350557876E-2</v>
      </c>
      <c r="K753" s="10">
        <v>4.7597512659302002E-3</v>
      </c>
      <c r="L753" s="10" t="s">
        <v>33</v>
      </c>
      <c r="N753">
        <f t="shared" si="25"/>
        <v>5.0813996126436115E-3</v>
      </c>
    </row>
    <row r="754" spans="1:14" x14ac:dyDescent="0.3">
      <c r="A754" s="4">
        <v>6.1305759083021702E-2</v>
      </c>
      <c r="B754" s="4" t="s">
        <v>33</v>
      </c>
      <c r="D754">
        <f>A754/$C$4</f>
        <v>6.5247454347281214E-2</v>
      </c>
      <c r="F754" s="10">
        <v>1.7666838599514099E-2</v>
      </c>
      <c r="G754" s="10" t="s">
        <v>51</v>
      </c>
      <c r="I754">
        <f t="shared" si="24"/>
        <v>1.8893042953687246E-2</v>
      </c>
      <c r="K754" s="10">
        <v>4.7145473953215103E-3</v>
      </c>
      <c r="L754" s="10" t="s">
        <v>33</v>
      </c>
      <c r="N754">
        <f t="shared" si="25"/>
        <v>5.0331410130304028E-3</v>
      </c>
    </row>
    <row r="755" spans="1:14" x14ac:dyDescent="0.3">
      <c r="A755" s="4">
        <v>6.1181629067550002E-2</v>
      </c>
      <c r="B755" s="4" t="s">
        <v>33</v>
      </c>
      <c r="D755">
        <f>A755/$C$4</f>
        <v>6.5115343308469187E-2</v>
      </c>
      <c r="F755" s="10">
        <v>1.77059842575732E-2</v>
      </c>
      <c r="G755" s="10" t="s">
        <v>51</v>
      </c>
      <c r="I755">
        <f t="shared" si="24"/>
        <v>1.8934905599060668E-2</v>
      </c>
      <c r="K755" s="10">
        <v>4.5492922714396302E-3</v>
      </c>
      <c r="L755" s="10" t="s">
        <v>33</v>
      </c>
      <c r="N755">
        <f t="shared" si="25"/>
        <v>4.8567184910193392E-3</v>
      </c>
    </row>
    <row r="756" spans="1:14" x14ac:dyDescent="0.3">
      <c r="A756" s="4">
        <v>6.1166249350364403E-2</v>
      </c>
      <c r="B756" s="4" t="s">
        <v>33</v>
      </c>
      <c r="D756">
        <f>A756/$C$4</f>
        <v>6.5098974741960094E-2</v>
      </c>
      <c r="F756" s="10">
        <v>1.7680328270487301E-2</v>
      </c>
      <c r="G756" s="10" t="s">
        <v>51</v>
      </c>
      <c r="I756">
        <f t="shared" si="24"/>
        <v>1.8907468903847612E-2</v>
      </c>
      <c r="K756" s="10">
        <v>4.5019524595747403E-3</v>
      </c>
      <c r="L756" s="10" t="s">
        <v>33</v>
      </c>
      <c r="N756">
        <f t="shared" si="25"/>
        <v>4.8061796102600186E-3</v>
      </c>
    </row>
    <row r="757" spans="1:14" x14ac:dyDescent="0.3">
      <c r="A757" s="4">
        <v>6.1077357099908997E-2</v>
      </c>
      <c r="B757" s="4" t="s">
        <v>33</v>
      </c>
      <c r="D757">
        <f>A757/$C$4</f>
        <v>6.5004367104110575E-2</v>
      </c>
      <c r="F757" s="10">
        <v>1.7686492624595901E-2</v>
      </c>
      <c r="G757" s="10" t="s">
        <v>51</v>
      </c>
      <c r="I757">
        <f t="shared" si="24"/>
        <v>1.8914061108010201E-2</v>
      </c>
      <c r="K757" s="10">
        <v>4.4687193058140498E-3</v>
      </c>
      <c r="L757" s="10" t="s">
        <v>52</v>
      </c>
      <c r="N757">
        <f t="shared" si="25"/>
        <v>4.7707006691953329E-3</v>
      </c>
    </row>
    <row r="758" spans="1:14" x14ac:dyDescent="0.3">
      <c r="A758" s="4">
        <v>6.0974394430261397E-2</v>
      </c>
      <c r="B758" s="4" t="s">
        <v>33</v>
      </c>
      <c r="D758">
        <f>A758/$C$4</f>
        <v>6.4894784379945822E-2</v>
      </c>
      <c r="F758" s="10">
        <v>1.77534156728897E-2</v>
      </c>
      <c r="G758" s="10" t="s">
        <v>51</v>
      </c>
      <c r="I758">
        <f t="shared" si="24"/>
        <v>1.8985629092224492E-2</v>
      </c>
      <c r="K758" s="10">
        <v>4.4504572929034997E-3</v>
      </c>
      <c r="L758" s="10" t="s">
        <v>52</v>
      </c>
      <c r="N758">
        <f t="shared" si="25"/>
        <v>4.7512045694739066E-3</v>
      </c>
    </row>
    <row r="759" spans="1:14" x14ac:dyDescent="0.3">
      <c r="A759" s="4">
        <v>6.09692607703669E-2</v>
      </c>
      <c r="B759" s="4" t="s">
        <v>33</v>
      </c>
      <c r="D759">
        <f>A759/$C$4</f>
        <v>6.4889320647914583E-2</v>
      </c>
      <c r="F759" s="10">
        <v>1.7724755941748601E-2</v>
      </c>
      <c r="G759" s="10" t="s">
        <v>51</v>
      </c>
      <c r="I759">
        <f t="shared" si="24"/>
        <v>1.8954980171737676E-2</v>
      </c>
      <c r="K759" s="10">
        <v>6.21217585209222E-3</v>
      </c>
      <c r="L759" s="10" t="s">
        <v>52</v>
      </c>
      <c r="N759">
        <f t="shared" si="25"/>
        <v>6.6319742786656597E-3</v>
      </c>
    </row>
    <row r="760" spans="1:14" x14ac:dyDescent="0.3">
      <c r="A760" s="4">
        <v>6.0849838867434301E-2</v>
      </c>
      <c r="B760" s="4" t="s">
        <v>33</v>
      </c>
      <c r="D760">
        <f>A760/$C$4</f>
        <v>6.4762220432923234E-2</v>
      </c>
      <c r="F760" s="10">
        <v>2.03039683002866E-2</v>
      </c>
      <c r="G760" s="10" t="s">
        <v>51</v>
      </c>
      <c r="I760">
        <f t="shared" si="24"/>
        <v>2.1713208227201974E-2</v>
      </c>
      <c r="K760" s="10">
        <v>1.16106062777945E-2</v>
      </c>
      <c r="L760" s="10" t="s">
        <v>52</v>
      </c>
      <c r="N760">
        <f t="shared" si="25"/>
        <v>1.2395212889556828E-2</v>
      </c>
    </row>
    <row r="761" spans="1:14" x14ac:dyDescent="0.3">
      <c r="A761" s="4">
        <v>6.0841387079703102E-2</v>
      </c>
      <c r="B761" s="4" t="s">
        <v>33</v>
      </c>
      <c r="D761">
        <f>A761/$C$4</f>
        <v>6.4753225231780745E-2</v>
      </c>
      <c r="F761" s="10">
        <v>3.8176394551492597E-2</v>
      </c>
      <c r="G761" s="10" t="s">
        <v>51</v>
      </c>
      <c r="I761">
        <f t="shared" si="24"/>
        <v>4.0826108079014135E-2</v>
      </c>
      <c r="K761" s="10">
        <v>1.44253410013366E-2</v>
      </c>
      <c r="L761" s="10" t="s">
        <v>52</v>
      </c>
      <c r="N761">
        <f t="shared" si="25"/>
        <v>1.5400158134548775E-2</v>
      </c>
    </row>
    <row r="762" spans="1:14" x14ac:dyDescent="0.3">
      <c r="A762" s="4">
        <v>6.0749730369724399E-2</v>
      </c>
      <c r="B762" s="4" t="s">
        <v>33</v>
      </c>
      <c r="D762">
        <f>A762/$C$4</f>
        <v>6.4655675391612252E-2</v>
      </c>
      <c r="F762" s="10">
        <v>4.6344026971370501E-2</v>
      </c>
      <c r="G762" s="10" t="s">
        <v>51</v>
      </c>
      <c r="I762">
        <f t="shared" si="24"/>
        <v>4.9560632327338101E-2</v>
      </c>
      <c r="K762" s="10">
        <v>1.5783946868026099E-2</v>
      </c>
      <c r="L762" s="10" t="s">
        <v>52</v>
      </c>
      <c r="N762">
        <f t="shared" si="25"/>
        <v>1.6850574120389619E-2</v>
      </c>
    </row>
    <row r="763" spans="1:14" x14ac:dyDescent="0.3">
      <c r="A763" s="4">
        <v>6.0763322563328802E-2</v>
      </c>
      <c r="B763" s="4" t="s">
        <v>33</v>
      </c>
      <c r="D763">
        <f>A763/$C$4</f>
        <v>6.4670141504501927E-2</v>
      </c>
      <c r="F763" s="10">
        <v>4.8602218850157398E-2</v>
      </c>
      <c r="G763" s="10" t="s">
        <v>51</v>
      </c>
      <c r="I763">
        <f t="shared" si="24"/>
        <v>5.1975558796681746E-2</v>
      </c>
      <c r="K763" s="10">
        <v>1.6560658290064999E-2</v>
      </c>
      <c r="L763" s="10" t="s">
        <v>52</v>
      </c>
      <c r="N763">
        <f t="shared" si="25"/>
        <v>1.7679773147518407E-2</v>
      </c>
    </row>
    <row r="764" spans="1:14" x14ac:dyDescent="0.3">
      <c r="A764" s="4">
        <v>6.0715229975845601E-2</v>
      </c>
      <c r="B764" s="4" t="s">
        <v>33</v>
      </c>
      <c r="D764">
        <f>A764/$C$4</f>
        <v>6.4618956771563499E-2</v>
      </c>
      <c r="F764" s="10">
        <v>4.9785140796007897E-2</v>
      </c>
      <c r="G764" s="10" t="s">
        <v>51</v>
      </c>
      <c r="I764">
        <f t="shared" si="24"/>
        <v>5.3240583945800814E-2</v>
      </c>
      <c r="K764" s="10">
        <v>1.6840745264914199E-2</v>
      </c>
      <c r="L764" s="10" t="s">
        <v>52</v>
      </c>
      <c r="N764">
        <f t="shared" si="25"/>
        <v>1.7978787479568194E-2</v>
      </c>
    </row>
    <row r="765" spans="1:14" x14ac:dyDescent="0.3">
      <c r="A765" s="4">
        <v>6.0706757857768197E-2</v>
      </c>
      <c r="B765" s="4" t="s">
        <v>33</v>
      </c>
      <c r="D765">
        <f>A765/$C$4</f>
        <v>6.460993993292144E-2</v>
      </c>
      <c r="F765" s="10">
        <v>5.0551826001938097E-2</v>
      </c>
      <c r="G765" s="10" t="s">
        <v>51</v>
      </c>
      <c r="I765">
        <f t="shared" si="24"/>
        <v>5.4060482562409792E-2</v>
      </c>
      <c r="K765" s="10">
        <v>1.6952546476046399E-2</v>
      </c>
      <c r="L765" s="10" t="s">
        <v>52</v>
      </c>
      <c r="N765">
        <f t="shared" si="25"/>
        <v>1.8098143849092519E-2</v>
      </c>
    </row>
    <row r="766" spans="1:14" x14ac:dyDescent="0.3">
      <c r="A766" s="4">
        <v>6.07565550933706E-2</v>
      </c>
      <c r="B766" s="4" t="s">
        <v>33</v>
      </c>
      <c r="D766">
        <f>A766/$C$4</f>
        <v>6.4662938915483401E-2</v>
      </c>
      <c r="F766" s="10">
        <v>5.1054630835588102E-2</v>
      </c>
      <c r="G766" s="10" t="s">
        <v>51</v>
      </c>
      <c r="I766">
        <f t="shared" si="24"/>
        <v>5.4598185630559883E-2</v>
      </c>
      <c r="K766" s="10">
        <v>1.6969989820587301E-2</v>
      </c>
      <c r="L766" s="10" t="s">
        <v>52</v>
      </c>
      <c r="N766">
        <f t="shared" si="25"/>
        <v>1.8116765957526589E-2</v>
      </c>
    </row>
    <row r="767" spans="1:14" x14ac:dyDescent="0.3">
      <c r="A767" s="4">
        <v>6.0667181709675999E-2</v>
      </c>
      <c r="B767" s="4" t="s">
        <v>33</v>
      </c>
      <c r="D767">
        <f>A767/$C$4</f>
        <v>6.4567819209607497E-2</v>
      </c>
      <c r="F767" s="10">
        <v>5.1436170288970101E-2</v>
      </c>
      <c r="G767" s="10" t="s">
        <v>51</v>
      </c>
      <c r="I767">
        <f t="shared" si="24"/>
        <v>5.5006206637865103E-2</v>
      </c>
      <c r="K767" s="10">
        <v>1.71054426769001E-2</v>
      </c>
      <c r="L767" s="10" t="s">
        <v>52</v>
      </c>
      <c r="N767">
        <f t="shared" si="25"/>
        <v>1.8261372272677139E-2</v>
      </c>
    </row>
    <row r="768" spans="1:14" x14ac:dyDescent="0.3">
      <c r="A768" s="4">
        <v>6.0686954995448697E-2</v>
      </c>
      <c r="B768" s="4" t="s">
        <v>33</v>
      </c>
      <c r="D768">
        <f>A768/$C$4</f>
        <v>6.4588863832169024E-2</v>
      </c>
      <c r="F768" s="10">
        <v>5.1765640593810801E-2</v>
      </c>
      <c r="G768" s="10" t="s">
        <v>51</v>
      </c>
      <c r="I768">
        <f t="shared" si="24"/>
        <v>5.5358544527083775E-2</v>
      </c>
      <c r="K768" s="10">
        <v>1.7264492399297299E-2</v>
      </c>
      <c r="L768" s="10" t="s">
        <v>52</v>
      </c>
      <c r="N768">
        <f t="shared" si="25"/>
        <v>1.8431170052566431E-2</v>
      </c>
    </row>
    <row r="769" spans="1:14" x14ac:dyDescent="0.3">
      <c r="A769" s="4">
        <v>6.07158159316223E-2</v>
      </c>
      <c r="B769" s="4" t="s">
        <v>33</v>
      </c>
      <c r="D769">
        <f>A769/$C$4</f>
        <v>6.4619580401763355E-2</v>
      </c>
      <c r="F769" s="10">
        <v>5.1863925714988497E-2</v>
      </c>
      <c r="G769" s="10" t="s">
        <v>51</v>
      </c>
      <c r="I769">
        <f t="shared" si="24"/>
        <v>5.5463651335280327E-2</v>
      </c>
      <c r="K769" s="10">
        <v>1.7454550502076401E-2</v>
      </c>
      <c r="L769" s="10" t="s">
        <v>52</v>
      </c>
      <c r="N769">
        <f t="shared" si="25"/>
        <v>1.8634071657268828E-2</v>
      </c>
    </row>
    <row r="770" spans="1:14" x14ac:dyDescent="0.3">
      <c r="A770" s="4">
        <v>6.0606073982906898E-2</v>
      </c>
      <c r="B770" s="4" t="s">
        <v>33</v>
      </c>
      <c r="D770">
        <f>A770/$C$4</f>
        <v>6.450278252019577E-2</v>
      </c>
      <c r="F770" s="10">
        <v>5.2197665487113902E-2</v>
      </c>
      <c r="G770" s="10" t="s">
        <v>51</v>
      </c>
      <c r="I770">
        <f t="shared" si="24"/>
        <v>5.5820555023204009E-2</v>
      </c>
      <c r="K770" s="10">
        <v>1.76608105471011E-2</v>
      </c>
      <c r="L770" s="10" t="s">
        <v>52</v>
      </c>
      <c r="N770">
        <f t="shared" si="25"/>
        <v>1.885427007822298E-2</v>
      </c>
    </row>
    <row r="771" spans="1:14" x14ac:dyDescent="0.3">
      <c r="A771" s="4">
        <v>6.0571005187841601E-2</v>
      </c>
      <c r="B771" s="4" t="s">
        <v>33</v>
      </c>
      <c r="D771">
        <f>A771/$C$4</f>
        <v>6.4465458953221602E-2</v>
      </c>
      <c r="F771" s="10">
        <v>5.2186531842967697E-2</v>
      </c>
      <c r="G771" s="10" t="s">
        <v>51</v>
      </c>
      <c r="I771">
        <f t="shared" si="24"/>
        <v>5.5808648624903007E-2</v>
      </c>
      <c r="K771" s="10">
        <v>1.7826174518152899E-2</v>
      </c>
      <c r="L771" s="10" t="s">
        <v>52</v>
      </c>
      <c r="N771">
        <f t="shared" si="25"/>
        <v>1.9030808802937959E-2</v>
      </c>
    </row>
    <row r="772" spans="1:14" x14ac:dyDescent="0.3">
      <c r="A772" s="4">
        <v>6.04816266555444E-2</v>
      </c>
      <c r="B772" s="4" t="s">
        <v>33</v>
      </c>
      <c r="D772">
        <f>A772/$C$4</f>
        <v>6.4370333767710217E-2</v>
      </c>
      <c r="F772" s="10">
        <v>5.25198556964264E-2</v>
      </c>
      <c r="G772" s="10" t="s">
        <v>51</v>
      </c>
      <c r="I772">
        <f t="shared" si="24"/>
        <v>5.6165107526443943E-2</v>
      </c>
      <c r="K772" s="10">
        <v>1.8029360059444399E-2</v>
      </c>
      <c r="L772" s="10" t="s">
        <v>52</v>
      </c>
      <c r="N772">
        <f t="shared" si="25"/>
        <v>1.9247724955301571E-2</v>
      </c>
    </row>
    <row r="773" spans="1:14" x14ac:dyDescent="0.3">
      <c r="A773" s="4">
        <v>6.03701850854024E-2</v>
      </c>
      <c r="B773" s="4" t="s">
        <v>33</v>
      </c>
      <c r="D773">
        <f>A773/$C$4</f>
        <v>6.4251726986406327E-2</v>
      </c>
      <c r="F773" s="10">
        <v>5.29690183603507E-2</v>
      </c>
      <c r="G773" s="10" t="s">
        <v>51</v>
      </c>
      <c r="I773">
        <f t="shared" ref="I773:I836" si="26">F773/$H$4</f>
        <v>5.6645445276455868E-2</v>
      </c>
      <c r="K773" s="10">
        <v>1.8226052234416899E-2</v>
      </c>
      <c r="L773" s="10" t="s">
        <v>52</v>
      </c>
      <c r="N773">
        <f t="shared" ref="N773:N836" si="27">K773/$M$4</f>
        <v>1.9457708940992042E-2</v>
      </c>
    </row>
    <row r="774" spans="1:14" x14ac:dyDescent="0.3">
      <c r="A774" s="4">
        <v>6.0299474039580497E-2</v>
      </c>
      <c r="B774" s="4" t="s">
        <v>33</v>
      </c>
      <c r="D774">
        <f>A774/$C$4</f>
        <v>6.4176469526044971E-2</v>
      </c>
      <c r="F774" s="10">
        <v>5.3426053116652897E-2</v>
      </c>
      <c r="G774" s="10" t="s">
        <v>51</v>
      </c>
      <c r="I774">
        <f t="shared" si="26"/>
        <v>5.7134201498091522E-2</v>
      </c>
      <c r="K774" s="10">
        <v>1.8330277605648801E-2</v>
      </c>
      <c r="L774" s="10" t="s">
        <v>52</v>
      </c>
      <c r="N774">
        <f t="shared" si="27"/>
        <v>1.9568977520255066E-2</v>
      </c>
    </row>
    <row r="775" spans="1:14" x14ac:dyDescent="0.3">
      <c r="A775" s="4">
        <v>6.0102620660151998E-2</v>
      </c>
      <c r="B775" s="4" t="s">
        <v>33</v>
      </c>
      <c r="D775">
        <f>A775/$C$4</f>
        <v>6.3966959325380546E-2</v>
      </c>
      <c r="F775" s="10">
        <v>5.3929813069419602E-2</v>
      </c>
      <c r="G775" s="10" t="s">
        <v>51</v>
      </c>
      <c r="I775">
        <f t="shared" si="26"/>
        <v>5.7672925977423697E-2</v>
      </c>
      <c r="K775" s="10">
        <v>1.84949828811206E-2</v>
      </c>
      <c r="L775" s="10" t="s">
        <v>52</v>
      </c>
      <c r="N775">
        <f t="shared" si="27"/>
        <v>1.9744813036907678E-2</v>
      </c>
    </row>
    <row r="776" spans="1:14" x14ac:dyDescent="0.3">
      <c r="A776" s="4">
        <v>6.0018328944939497E-2</v>
      </c>
      <c r="B776" s="4" t="s">
        <v>33</v>
      </c>
      <c r="D776">
        <f>A776/$C$4</f>
        <v>6.3877248017300436E-2</v>
      </c>
      <c r="F776" s="10">
        <v>5.4692515945675403E-2</v>
      </c>
      <c r="G776" s="10" t="s">
        <v>51</v>
      </c>
      <c r="I776">
        <f t="shared" si="26"/>
        <v>5.8488565862332018E-2</v>
      </c>
      <c r="K776" s="10">
        <v>1.8568494640387099E-2</v>
      </c>
      <c r="L776" s="10" t="s">
        <v>52</v>
      </c>
      <c r="N776">
        <f t="shared" si="27"/>
        <v>1.9823292479254868E-2</v>
      </c>
    </row>
    <row r="777" spans="1:14" x14ac:dyDescent="0.3">
      <c r="A777" s="4">
        <v>5.9878045816194901E-2</v>
      </c>
      <c r="B777" s="4" t="s">
        <v>33</v>
      </c>
      <c r="D777">
        <f>A777/$C$4</f>
        <v>6.3727945289867249E-2</v>
      </c>
      <c r="F777" s="10">
        <v>5.5484777842392898E-2</v>
      </c>
      <c r="G777" s="10" t="s">
        <v>51</v>
      </c>
      <c r="I777">
        <f t="shared" si="26"/>
        <v>5.9335816374127888E-2</v>
      </c>
      <c r="K777" s="10">
        <v>1.8669761681647998E-2</v>
      </c>
      <c r="L777" s="10" t="s">
        <v>52</v>
      </c>
      <c r="N777">
        <f t="shared" si="27"/>
        <v>1.9931402814330569E-2</v>
      </c>
    </row>
    <row r="778" spans="1:14" x14ac:dyDescent="0.3">
      <c r="A778" s="4">
        <v>5.9800555600303701E-2</v>
      </c>
      <c r="B778" s="4" t="s">
        <v>33</v>
      </c>
      <c r="D778">
        <f>A778/$C$4</f>
        <v>6.3645472788109711E-2</v>
      </c>
      <c r="F778" s="10">
        <v>5.6328315445283501E-2</v>
      </c>
      <c r="G778" s="10" t="s">
        <v>51</v>
      </c>
      <c r="I778">
        <f t="shared" si="26"/>
        <v>6.0237901491093912E-2</v>
      </c>
      <c r="K778" s="10">
        <v>1.8738431757481799E-2</v>
      </c>
      <c r="L778" s="10" t="s">
        <v>52</v>
      </c>
      <c r="N778">
        <f t="shared" si="27"/>
        <v>2.0004713388191802E-2</v>
      </c>
    </row>
    <row r="779" spans="1:14" x14ac:dyDescent="0.3">
      <c r="A779" s="4">
        <v>5.9750172025043E-2</v>
      </c>
      <c r="B779" s="4" t="s">
        <v>33</v>
      </c>
      <c r="D779">
        <f>A779/$C$4</f>
        <v>6.3591849766784364E-2</v>
      </c>
      <c r="F779" s="10">
        <v>5.68975553577954E-2</v>
      </c>
      <c r="G779" s="10" t="s">
        <v>51</v>
      </c>
      <c r="I779">
        <f t="shared" si="26"/>
        <v>6.0846650705474369E-2</v>
      </c>
      <c r="K779" s="10">
        <v>1.8801400212813499E-2</v>
      </c>
      <c r="L779" s="10" t="s">
        <v>52</v>
      </c>
      <c r="N779">
        <f t="shared" si="27"/>
        <v>2.0071937044776878E-2</v>
      </c>
    </row>
    <row r="780" spans="1:14" x14ac:dyDescent="0.3">
      <c r="A780" s="4">
        <v>5.9604745546515799E-2</v>
      </c>
      <c r="B780" s="4" t="s">
        <v>33</v>
      </c>
      <c r="D780">
        <f>A780/$C$4</f>
        <v>6.3437072994413923E-2</v>
      </c>
      <c r="F780" s="10">
        <v>5.78142150287198E-2</v>
      </c>
      <c r="G780" s="10" t="s">
        <v>51</v>
      </c>
      <c r="I780">
        <f t="shared" si="26"/>
        <v>6.1826933082490244E-2</v>
      </c>
      <c r="K780" s="10">
        <v>1.8832320990193101E-2</v>
      </c>
      <c r="L780" s="10" t="s">
        <v>52</v>
      </c>
      <c r="N780">
        <f t="shared" si="27"/>
        <v>2.0104947346664709E-2</v>
      </c>
    </row>
    <row r="781" spans="1:14" x14ac:dyDescent="0.3">
      <c r="A781" s="4">
        <v>5.95051653946259E-2</v>
      </c>
      <c r="B781" s="4" t="s">
        <v>33</v>
      </c>
      <c r="D781">
        <f>A781/$C$4</f>
        <v>6.333109026927497E-2</v>
      </c>
      <c r="F781" s="10">
        <v>5.8192504166571402E-2</v>
      </c>
      <c r="G781" s="10" t="s">
        <v>51</v>
      </c>
      <c r="I781">
        <f t="shared" si="26"/>
        <v>6.2231478179230991E-2</v>
      </c>
      <c r="K781" s="10">
        <v>1.8821524100383399E-2</v>
      </c>
      <c r="L781" s="10" t="s">
        <v>52</v>
      </c>
      <c r="N781">
        <f t="shared" si="27"/>
        <v>2.0093420838527724E-2</v>
      </c>
    </row>
    <row r="782" spans="1:14" x14ac:dyDescent="0.3">
      <c r="A782" s="4">
        <v>5.9352512845000302E-2</v>
      </c>
      <c r="B782" s="4" t="s">
        <v>33</v>
      </c>
      <c r="D782">
        <f>A782/$C$4</f>
        <v>6.3168622820675174E-2</v>
      </c>
      <c r="F782" s="10">
        <v>5.8834573256034299E-2</v>
      </c>
      <c r="G782" s="10" t="s">
        <v>51</v>
      </c>
      <c r="I782">
        <f t="shared" si="26"/>
        <v>6.2918111433852508E-2</v>
      </c>
      <c r="K782" s="10">
        <v>1.8817279598036599E-2</v>
      </c>
      <c r="L782" s="10" t="s">
        <v>52</v>
      </c>
      <c r="N782">
        <f t="shared" si="27"/>
        <v>2.00888895066627E-2</v>
      </c>
    </row>
    <row r="783" spans="1:14" x14ac:dyDescent="0.3">
      <c r="A783" s="4">
        <v>5.9254431436269503E-2</v>
      </c>
      <c r="B783" s="4" t="s">
        <v>33</v>
      </c>
      <c r="D783">
        <f>A783/$C$4</f>
        <v>6.3064235201400878E-2</v>
      </c>
      <c r="F783" s="10">
        <v>5.9312618054639901E-2</v>
      </c>
      <c r="G783" s="10" t="s">
        <v>51</v>
      </c>
      <c r="I783">
        <f t="shared" si="26"/>
        <v>6.3429335944280241E-2</v>
      </c>
      <c r="K783" s="10">
        <v>1.88572918286718E-2</v>
      </c>
      <c r="L783" s="10" t="s">
        <v>52</v>
      </c>
      <c r="N783">
        <f t="shared" si="27"/>
        <v>2.0131605632336333E-2</v>
      </c>
    </row>
    <row r="784" spans="1:14" x14ac:dyDescent="0.3">
      <c r="A784" s="4">
        <v>5.9105010765417902E-2</v>
      </c>
      <c r="B784" s="4" t="s">
        <v>33</v>
      </c>
      <c r="D784">
        <f>A784/$C$4</f>
        <v>6.290520742740778E-2</v>
      </c>
      <c r="F784" s="10">
        <v>5.9717286543032801E-2</v>
      </c>
      <c r="G784" s="10" t="s">
        <v>51</v>
      </c>
      <c r="I784">
        <f t="shared" si="26"/>
        <v>6.3862091306262261E-2</v>
      </c>
      <c r="K784" s="10">
        <v>1.88079804944845E-2</v>
      </c>
      <c r="L784" s="10" t="s">
        <v>52</v>
      </c>
      <c r="N784">
        <f t="shared" si="27"/>
        <v>2.0078962000255843E-2</v>
      </c>
    </row>
    <row r="785" spans="1:14" x14ac:dyDescent="0.3">
      <c r="A785" s="4">
        <v>5.9101974801283E-2</v>
      </c>
      <c r="B785" s="4" t="s">
        <v>33</v>
      </c>
      <c r="D785">
        <f>A785/$C$4</f>
        <v>6.2901976263904466E-2</v>
      </c>
      <c r="F785" s="10">
        <v>6.0133969461029099E-2</v>
      </c>
      <c r="G785" s="10" t="s">
        <v>51</v>
      </c>
      <c r="I785">
        <f t="shared" si="26"/>
        <v>6.4307694984782796E-2</v>
      </c>
      <c r="K785" s="10">
        <v>1.87695551763075E-2</v>
      </c>
      <c r="L785" s="10" t="s">
        <v>52</v>
      </c>
      <c r="N785">
        <f t="shared" si="27"/>
        <v>2.0037940025368642E-2</v>
      </c>
    </row>
    <row r="786" spans="1:14" x14ac:dyDescent="0.3">
      <c r="A786" s="4">
        <v>5.8987199624939597E-2</v>
      </c>
      <c r="B786" s="4" t="s">
        <v>33</v>
      </c>
      <c r="D786">
        <f>A786/$C$4</f>
        <v>6.2779821539932681E-2</v>
      </c>
      <c r="F786" s="10">
        <v>6.0388516579230299E-2</v>
      </c>
      <c r="G786" s="10" t="s">
        <v>51</v>
      </c>
      <c r="I786">
        <f t="shared" si="26"/>
        <v>6.4579909484894019E-2</v>
      </c>
      <c r="K786" s="10">
        <v>1.8773498020640898E-2</v>
      </c>
      <c r="L786" s="10" t="s">
        <v>52</v>
      </c>
      <c r="N786">
        <f t="shared" si="27"/>
        <v>2.0042149314163173E-2</v>
      </c>
    </row>
    <row r="787" spans="1:14" x14ac:dyDescent="0.3">
      <c r="A787" s="4">
        <v>5.8892480084649201E-2</v>
      </c>
      <c r="B787" s="4" t="s">
        <v>33</v>
      </c>
      <c r="D787">
        <f>A787/$C$4</f>
        <v>6.267901194270506E-2</v>
      </c>
      <c r="F787" s="10">
        <v>6.0737827409985699E-2</v>
      </c>
      <c r="G787" s="10" t="s">
        <v>51</v>
      </c>
      <c r="I787">
        <f t="shared" si="26"/>
        <v>6.4953464973753899E-2</v>
      </c>
      <c r="K787" s="10">
        <v>1.8777970770374498E-2</v>
      </c>
      <c r="L787" s="10" t="s">
        <v>52</v>
      </c>
      <c r="N787">
        <f t="shared" si="27"/>
        <v>2.0046924317623217E-2</v>
      </c>
    </row>
    <row r="788" spans="1:14" x14ac:dyDescent="0.3">
      <c r="A788" s="4">
        <v>5.8811435090774501E-2</v>
      </c>
      <c r="B788" s="4" t="s">
        <v>33</v>
      </c>
      <c r="D788">
        <f>A788/$C$4</f>
        <v>6.2592756106108136E-2</v>
      </c>
      <c r="F788" s="10">
        <v>6.1142834917448402E-2</v>
      </c>
      <c r="G788" s="10" t="s">
        <v>51</v>
      </c>
      <c r="I788">
        <f t="shared" si="26"/>
        <v>6.5386582885142361E-2</v>
      </c>
      <c r="K788" s="10">
        <v>1.8750651656514902E-2</v>
      </c>
      <c r="L788" s="10" t="s">
        <v>52</v>
      </c>
      <c r="N788">
        <f t="shared" si="27"/>
        <v>2.0017759067838512E-2</v>
      </c>
    </row>
    <row r="789" spans="1:14" x14ac:dyDescent="0.3">
      <c r="A789" s="4">
        <v>5.8750748403558102E-2</v>
      </c>
      <c r="B789" s="4" t="s">
        <v>33</v>
      </c>
      <c r="D789">
        <f>A789/$C$4</f>
        <v>6.2528167527272055E-2</v>
      </c>
      <c r="F789" s="10">
        <v>6.1444594114221797E-2</v>
      </c>
      <c r="G789" s="10" t="s">
        <v>51</v>
      </c>
      <c r="I789">
        <f t="shared" si="26"/>
        <v>6.5709286318141782E-2</v>
      </c>
      <c r="K789" s="10">
        <v>1.87061213596421E-2</v>
      </c>
      <c r="L789" s="10" t="s">
        <v>52</v>
      </c>
      <c r="N789">
        <f t="shared" si="27"/>
        <v>1.9970219559860433E-2</v>
      </c>
    </row>
    <row r="790" spans="1:14" x14ac:dyDescent="0.3">
      <c r="A790" s="4">
        <v>5.8576554739187499E-2</v>
      </c>
      <c r="B790" s="4" t="s">
        <v>33</v>
      </c>
      <c r="D790">
        <f>A790/$C$4</f>
        <v>6.2342773963378416E-2</v>
      </c>
      <c r="F790" s="10">
        <v>6.1642134652627703E-2</v>
      </c>
      <c r="G790" s="10" t="s">
        <v>51</v>
      </c>
      <c r="I790">
        <f t="shared" si="26"/>
        <v>6.5920537576038024E-2</v>
      </c>
      <c r="K790" s="10">
        <v>1.86983710428851E-2</v>
      </c>
      <c r="L790" s="10" t="s">
        <v>52</v>
      </c>
      <c r="N790">
        <f t="shared" si="27"/>
        <v>1.9961945502169905E-2</v>
      </c>
    </row>
    <row r="791" spans="1:14" x14ac:dyDescent="0.3">
      <c r="A791" s="4">
        <v>5.85239759701933E-2</v>
      </c>
      <c r="B791" s="4" t="s">
        <v>33</v>
      </c>
      <c r="D791">
        <f>A791/$C$4</f>
        <v>6.2286814606853043E-2</v>
      </c>
      <c r="F791" s="10">
        <v>6.1824150778644699E-2</v>
      </c>
      <c r="G791" s="10" t="s">
        <v>51</v>
      </c>
      <c r="I791">
        <f t="shared" si="26"/>
        <v>6.6115186916820334E-2</v>
      </c>
      <c r="K791" s="10">
        <v>1.8603521537404102E-2</v>
      </c>
      <c r="L791" s="10" t="s">
        <v>52</v>
      </c>
      <c r="N791">
        <f t="shared" si="27"/>
        <v>1.9860686378849645E-2</v>
      </c>
    </row>
    <row r="792" spans="1:14" x14ac:dyDescent="0.3">
      <c r="A792" s="4">
        <v>5.8554031599165501E-2</v>
      </c>
      <c r="B792" s="4" t="s">
        <v>33</v>
      </c>
      <c r="D792">
        <f>A792/$C$4</f>
        <v>6.2318802682827877E-2</v>
      </c>
      <c r="F792" s="10">
        <v>6.2274802883091E-2</v>
      </c>
      <c r="G792" s="10" t="s">
        <v>51</v>
      </c>
      <c r="I792">
        <f t="shared" si="26"/>
        <v>6.659711748512856E-2</v>
      </c>
      <c r="K792" s="10">
        <v>1.8594380236561799E-2</v>
      </c>
      <c r="L792" s="10" t="s">
        <v>52</v>
      </c>
      <c r="N792">
        <f t="shared" si="27"/>
        <v>1.9850927338941064E-2</v>
      </c>
    </row>
    <row r="793" spans="1:14" x14ac:dyDescent="0.3">
      <c r="A793" s="4">
        <v>5.8504327327116398E-2</v>
      </c>
      <c r="B793" s="4" t="s">
        <v>33</v>
      </c>
      <c r="D793">
        <f>A793/$C$4</f>
        <v>6.2265902640973786E-2</v>
      </c>
      <c r="F793" s="10">
        <v>6.2192247223775997E-2</v>
      </c>
      <c r="G793" s="10" t="s">
        <v>51</v>
      </c>
      <c r="I793">
        <f t="shared" si="26"/>
        <v>6.6508831875412788E-2</v>
      </c>
      <c r="K793" s="10">
        <v>1.8594022412489801E-2</v>
      </c>
      <c r="L793" s="10" t="s">
        <v>52</v>
      </c>
      <c r="N793">
        <f t="shared" si="27"/>
        <v>1.9850545334294336E-2</v>
      </c>
    </row>
    <row r="794" spans="1:14" x14ac:dyDescent="0.3">
      <c r="A794" s="4">
        <v>5.8571769508622001E-2</v>
      </c>
      <c r="B794" s="4" t="s">
        <v>33</v>
      </c>
      <c r="D794">
        <f>A794/$C$4</f>
        <v>6.2337681063175665E-2</v>
      </c>
      <c r="F794" s="10">
        <v>6.2490759301634599E-2</v>
      </c>
      <c r="G794" s="10" t="s">
        <v>51</v>
      </c>
      <c r="I794">
        <f t="shared" si="26"/>
        <v>6.6828062816331218E-2</v>
      </c>
      <c r="K794" s="10">
        <v>1.8587920932039498E-2</v>
      </c>
      <c r="L794" s="10" t="s">
        <v>52</v>
      </c>
      <c r="N794">
        <f t="shared" si="27"/>
        <v>1.9844031535848891E-2</v>
      </c>
    </row>
    <row r="795" spans="1:14" x14ac:dyDescent="0.3">
      <c r="A795" s="4">
        <v>5.8593021978527102E-2</v>
      </c>
      <c r="B795" s="4" t="s">
        <v>33</v>
      </c>
      <c r="D795">
        <f>A795/$C$4</f>
        <v>6.2360299975014306E-2</v>
      </c>
      <c r="F795" s="10">
        <v>6.2723254338532E-2</v>
      </c>
      <c r="G795" s="10" t="s">
        <v>51</v>
      </c>
      <c r="I795">
        <f t="shared" si="26"/>
        <v>6.7076694663725941E-2</v>
      </c>
      <c r="K795" s="10">
        <v>1.8580247702475801E-2</v>
      </c>
      <c r="L795" s="10" t="s">
        <v>52</v>
      </c>
      <c r="N795">
        <f t="shared" si="27"/>
        <v>1.9835839774650824E-2</v>
      </c>
    </row>
    <row r="796" spans="1:14" x14ac:dyDescent="0.3">
      <c r="A796" s="4">
        <v>5.8589087399821702E-2</v>
      </c>
      <c r="B796" s="4" t="s">
        <v>33</v>
      </c>
      <c r="D796">
        <f>A796/$C$4</f>
        <v>6.235611241990862E-2</v>
      </c>
      <c r="F796" s="10">
        <v>6.28546481950263E-2</v>
      </c>
      <c r="G796" s="10" t="s">
        <v>51</v>
      </c>
      <c r="I796">
        <f t="shared" si="26"/>
        <v>6.7217208189143313E-2</v>
      </c>
      <c r="K796" s="10">
        <v>1.8583729628668201E-2</v>
      </c>
      <c r="L796" s="10" t="s">
        <v>52</v>
      </c>
      <c r="N796">
        <f t="shared" si="27"/>
        <v>1.9839556997971287E-2</v>
      </c>
    </row>
    <row r="797" spans="1:14" x14ac:dyDescent="0.3">
      <c r="A797" s="4">
        <v>5.8561795886411097E-2</v>
      </c>
      <c r="B797" s="4" t="s">
        <v>33</v>
      </c>
      <c r="D797">
        <f>A797/$C$4</f>
        <v>6.2327066180175819E-2</v>
      </c>
      <c r="F797" s="10">
        <v>6.2992412381759094E-2</v>
      </c>
      <c r="G797" s="10" t="s">
        <v>51</v>
      </c>
      <c r="I797">
        <f t="shared" si="26"/>
        <v>6.7364534191062753E-2</v>
      </c>
      <c r="K797" s="10">
        <v>1.85772960061104E-2</v>
      </c>
      <c r="L797" s="10" t="s">
        <v>52</v>
      </c>
      <c r="N797">
        <f t="shared" si="27"/>
        <v>1.9832688612346369E-2</v>
      </c>
    </row>
    <row r="798" spans="1:14" x14ac:dyDescent="0.3">
      <c r="A798" s="4">
        <v>5.8531184707820198E-2</v>
      </c>
      <c r="B798" s="4" t="s">
        <v>33</v>
      </c>
      <c r="D798">
        <f>A798/$C$4</f>
        <v>6.2294486835143631E-2</v>
      </c>
      <c r="F798" s="10">
        <v>6.3273728303623905E-2</v>
      </c>
      <c r="G798" s="10" t="s">
        <v>51</v>
      </c>
      <c r="I798">
        <f t="shared" si="26"/>
        <v>6.7665375440356459E-2</v>
      </c>
      <c r="K798" s="10">
        <v>1.8556147363252399E-2</v>
      </c>
      <c r="L798" s="10" t="s">
        <v>52</v>
      </c>
      <c r="N798">
        <f t="shared" si="27"/>
        <v>1.9810110813713106E-2</v>
      </c>
    </row>
    <row r="799" spans="1:14" x14ac:dyDescent="0.3">
      <c r="A799" s="4">
        <v>5.8479137384430099E-2</v>
      </c>
      <c r="B799" s="4" t="s">
        <v>33</v>
      </c>
      <c r="D799">
        <f>A799/$C$4</f>
        <v>6.2239093093877089E-2</v>
      </c>
      <c r="F799" s="10">
        <v>6.3425450782008702E-2</v>
      </c>
      <c r="G799" s="10" t="s">
        <v>51</v>
      </c>
      <c r="I799">
        <f t="shared" si="26"/>
        <v>6.7827628538725898E-2</v>
      </c>
      <c r="K799" s="10">
        <v>1.8566293456099801E-2</v>
      </c>
      <c r="L799" s="10" t="s">
        <v>52</v>
      </c>
      <c r="N799">
        <f t="shared" si="27"/>
        <v>1.9820942546168049E-2</v>
      </c>
    </row>
    <row r="800" spans="1:14" x14ac:dyDescent="0.3">
      <c r="A800" s="4">
        <v>5.8480323351391E-2</v>
      </c>
      <c r="B800" s="4" t="s">
        <v>33</v>
      </c>
      <c r="D800">
        <f>A800/$C$4</f>
        <v>6.2240355313386252E-2</v>
      </c>
      <c r="F800" s="10">
        <v>6.3647070114537005E-2</v>
      </c>
      <c r="G800" s="10" t="s">
        <v>51</v>
      </c>
      <c r="I800">
        <f t="shared" si="26"/>
        <v>6.8064629830453319E-2</v>
      </c>
      <c r="K800" s="10">
        <v>1.8512550989318598E-2</v>
      </c>
      <c r="L800" s="10" t="s">
        <v>52</v>
      </c>
      <c r="N800">
        <f t="shared" si="27"/>
        <v>1.9763568340116729E-2</v>
      </c>
    </row>
    <row r="801" spans="1:14" x14ac:dyDescent="0.3">
      <c r="A801" s="4">
        <v>5.8333613427622603E-2</v>
      </c>
      <c r="B801" s="4" t="s">
        <v>33</v>
      </c>
      <c r="D801">
        <f>A801/$C$4</f>
        <v>6.208421257579437E-2</v>
      </c>
      <c r="F801" s="10">
        <v>6.37668043023467E-2</v>
      </c>
      <c r="G801" s="10" t="s">
        <v>51</v>
      </c>
      <c r="I801">
        <f t="shared" si="26"/>
        <v>6.8192674423183997E-2</v>
      </c>
      <c r="K801" s="10">
        <v>1.8481546736744198E-2</v>
      </c>
      <c r="L801" s="10" t="s">
        <v>52</v>
      </c>
      <c r="N801">
        <f t="shared" si="27"/>
        <v>1.9730468922054791E-2</v>
      </c>
    </row>
    <row r="802" spans="1:14" x14ac:dyDescent="0.3">
      <c r="A802" s="4">
        <v>5.8298048788885899E-2</v>
      </c>
      <c r="B802" s="4" t="s">
        <v>33</v>
      </c>
      <c r="D802">
        <f>A802/$C$4</f>
        <v>6.2046361284544424E-2</v>
      </c>
      <c r="F802" s="10">
        <v>6.3871610203735205E-2</v>
      </c>
      <c r="G802" s="10" t="s">
        <v>51</v>
      </c>
      <c r="I802">
        <f t="shared" si="26"/>
        <v>6.8304754600153936E-2</v>
      </c>
      <c r="K802" s="10">
        <v>1.84285741027462E-2</v>
      </c>
      <c r="L802" s="10" t="s">
        <v>52</v>
      </c>
      <c r="N802">
        <f t="shared" si="27"/>
        <v>1.9673916571555958E-2</v>
      </c>
    </row>
    <row r="803" spans="1:14" x14ac:dyDescent="0.3">
      <c r="A803" s="4">
        <v>5.8217705421690802E-2</v>
      </c>
      <c r="B803" s="4" t="s">
        <v>33</v>
      </c>
      <c r="D803">
        <f>A803/$C$4</f>
        <v>6.1960852186189241E-2</v>
      </c>
      <c r="F803" s="10">
        <v>6.3865005975906899E-2</v>
      </c>
      <c r="G803" s="10" t="s">
        <v>51</v>
      </c>
      <c r="I803">
        <f t="shared" si="26"/>
        <v>6.82976919919044E-2</v>
      </c>
      <c r="K803" s="10">
        <v>1.8383595980502099E-2</v>
      </c>
      <c r="L803" s="10" t="s">
        <v>52</v>
      </c>
      <c r="N803">
        <f t="shared" si="27"/>
        <v>1.9625898975639853E-2</v>
      </c>
    </row>
    <row r="804" spans="1:14" x14ac:dyDescent="0.3">
      <c r="A804" s="4">
        <v>5.8145851607987797E-2</v>
      </c>
      <c r="B804" s="4" t="s">
        <v>33</v>
      </c>
      <c r="D804">
        <f>A804/$C$4</f>
        <v>6.1884378482912589E-2</v>
      </c>
      <c r="F804" s="10">
        <v>6.4030013514573506E-2</v>
      </c>
      <c r="G804" s="10" t="s">
        <v>51</v>
      </c>
      <c r="I804">
        <f t="shared" si="26"/>
        <v>6.8474152228304372E-2</v>
      </c>
      <c r="K804" s="10">
        <v>1.8445937679809701E-2</v>
      </c>
      <c r="L804" s="10" t="s">
        <v>52</v>
      </c>
      <c r="N804">
        <f t="shared" si="27"/>
        <v>1.9692453522088676E-2</v>
      </c>
    </row>
    <row r="805" spans="1:14" x14ac:dyDescent="0.3">
      <c r="A805" s="4">
        <v>5.8183672844866897E-2</v>
      </c>
      <c r="B805" s="4" t="s">
        <v>33</v>
      </c>
      <c r="D805">
        <f>A805/$C$4</f>
        <v>6.192463146180948E-2</v>
      </c>
      <c r="F805" s="10">
        <v>6.41819124208165E-2</v>
      </c>
      <c r="G805" s="10" t="s">
        <v>51</v>
      </c>
      <c r="I805">
        <f t="shared" si="26"/>
        <v>6.8636593999881201E-2</v>
      </c>
      <c r="K805" s="10">
        <v>1.8417808813374102E-2</v>
      </c>
      <c r="L805" s="10" t="s">
        <v>52</v>
      </c>
      <c r="N805">
        <f t="shared" si="27"/>
        <v>1.966242379931029E-2</v>
      </c>
    </row>
    <row r="806" spans="1:14" x14ac:dyDescent="0.3">
      <c r="A806" s="4">
        <v>5.80444279682273E-2</v>
      </c>
      <c r="B806" s="4" t="s">
        <v>33</v>
      </c>
      <c r="D806">
        <f>A806/$C$4</f>
        <v>6.1776433741602944E-2</v>
      </c>
      <c r="F806" s="10">
        <v>6.4292436171581605E-2</v>
      </c>
      <c r="G806" s="10" t="s">
        <v>51</v>
      </c>
      <c r="I806">
        <f t="shared" si="26"/>
        <v>6.8754788885675044E-2</v>
      </c>
      <c r="K806" s="10">
        <v>1.8420693749429101E-2</v>
      </c>
      <c r="L806" s="10" t="s">
        <v>52</v>
      </c>
      <c r="N806">
        <f t="shared" si="27"/>
        <v>1.9665503689861988E-2</v>
      </c>
    </row>
    <row r="807" spans="1:14" x14ac:dyDescent="0.3">
      <c r="A807" s="4">
        <v>5.8057293462473597E-2</v>
      </c>
      <c r="B807" s="4" t="s">
        <v>33</v>
      </c>
      <c r="D807">
        <f>A807/$C$4</f>
        <v>6.179012643150756E-2</v>
      </c>
      <c r="F807" s="10">
        <v>6.4334247731592506E-2</v>
      </c>
      <c r="G807" s="10" t="s">
        <v>51</v>
      </c>
      <c r="I807">
        <f t="shared" si="26"/>
        <v>6.8799502465572038E-2</v>
      </c>
      <c r="K807" s="10">
        <v>1.8489344313982699E-2</v>
      </c>
      <c r="L807" s="10" t="s">
        <v>52</v>
      </c>
      <c r="N807">
        <f t="shared" si="27"/>
        <v>1.9738793433934834E-2</v>
      </c>
    </row>
    <row r="808" spans="1:14" x14ac:dyDescent="0.3">
      <c r="A808" s="4">
        <v>5.8050552259221601E-2</v>
      </c>
      <c r="B808" s="4" t="s">
        <v>33</v>
      </c>
      <c r="D808">
        <f>A808/$C$4</f>
        <v>6.1782951798030873E-2</v>
      </c>
      <c r="F808" s="10">
        <v>6.4324209576614E-2</v>
      </c>
      <c r="G808" s="10" t="s">
        <v>51</v>
      </c>
      <c r="I808">
        <f t="shared" si="26"/>
        <v>6.8788767591184838E-2</v>
      </c>
      <c r="K808" s="10">
        <v>1.8425193716765102E-2</v>
      </c>
      <c r="L808" s="10" t="s">
        <v>52</v>
      </c>
      <c r="N808">
        <f t="shared" si="27"/>
        <v>1.9670307750200549E-2</v>
      </c>
    </row>
    <row r="809" spans="1:14" x14ac:dyDescent="0.3">
      <c r="A809" s="4">
        <v>5.8053633189446001E-2</v>
      </c>
      <c r="B809" s="4" t="s">
        <v>33</v>
      </c>
      <c r="D809">
        <f>A809/$C$4</f>
        <v>6.1786230818748837E-2</v>
      </c>
      <c r="F809" s="10">
        <v>6.4560620530828894E-2</v>
      </c>
      <c r="G809" s="10" t="s">
        <v>51</v>
      </c>
      <c r="I809">
        <f t="shared" si="26"/>
        <v>6.9041587148433017E-2</v>
      </c>
      <c r="K809" s="10">
        <v>1.8419987665152002E-2</v>
      </c>
      <c r="L809" s="10" t="s">
        <v>52</v>
      </c>
      <c r="N809">
        <f t="shared" si="27"/>
        <v>1.9664749890730124E-2</v>
      </c>
    </row>
    <row r="810" spans="1:14" x14ac:dyDescent="0.3">
      <c r="A810" s="4">
        <v>5.8058707206500901E-2</v>
      </c>
      <c r="B810" s="4" t="s">
        <v>33</v>
      </c>
      <c r="D810">
        <f>A810/$C$4</f>
        <v>6.1791631073163739E-2</v>
      </c>
      <c r="F810" s="10">
        <v>6.4755900688517998E-2</v>
      </c>
      <c r="G810" s="10" t="s">
        <v>51</v>
      </c>
      <c r="I810">
        <f t="shared" si="26"/>
        <v>6.9250421139100959E-2</v>
      </c>
      <c r="K810" s="10">
        <v>1.83067853545998E-2</v>
      </c>
      <c r="L810" s="10" t="s">
        <v>52</v>
      </c>
      <c r="N810">
        <f t="shared" si="27"/>
        <v>1.9543897740091975E-2</v>
      </c>
    </row>
    <row r="811" spans="1:14" x14ac:dyDescent="0.3">
      <c r="A811" s="4">
        <v>5.8069033031812198E-2</v>
      </c>
      <c r="B811" s="4" t="s">
        <v>33</v>
      </c>
      <c r="D811">
        <f>A811/$C$4</f>
        <v>6.1802620804400646E-2</v>
      </c>
      <c r="F811" s="10">
        <v>6.45916350243501E-2</v>
      </c>
      <c r="G811" s="10" t="s">
        <v>51</v>
      </c>
      <c r="I811">
        <f t="shared" si="26"/>
        <v>6.9074754268570696E-2</v>
      </c>
      <c r="K811" s="10">
        <v>1.8364057787756599E-2</v>
      </c>
      <c r="L811" s="10" t="s">
        <v>52</v>
      </c>
      <c r="N811">
        <f t="shared" si="27"/>
        <v>1.960504045604464E-2</v>
      </c>
    </row>
    <row r="812" spans="1:14" x14ac:dyDescent="0.3">
      <c r="A812" s="4">
        <v>5.8017506800009597E-2</v>
      </c>
      <c r="B812" s="4" t="s">
        <v>33</v>
      </c>
      <c r="D812">
        <f>A812/$C$4</f>
        <v>6.1747781658657831E-2</v>
      </c>
      <c r="F812" s="10">
        <v>6.4785578704646907E-2</v>
      </c>
      <c r="G812" s="10" t="s">
        <v>51</v>
      </c>
      <c r="I812">
        <f t="shared" si="26"/>
        <v>6.928215902080205E-2</v>
      </c>
      <c r="K812" s="10">
        <v>1.8397774578677799E-2</v>
      </c>
      <c r="L812" s="10" t="s">
        <v>52</v>
      </c>
      <c r="N812">
        <f t="shared" si="27"/>
        <v>1.9641035716879578E-2</v>
      </c>
    </row>
    <row r="813" spans="1:14" x14ac:dyDescent="0.3">
      <c r="A813" s="4">
        <v>5.8011006468497897E-2</v>
      </c>
      <c r="B813" s="4" t="s">
        <v>33</v>
      </c>
      <c r="D813">
        <f>A813/$C$4</f>
        <v>6.1740863383932983E-2</v>
      </c>
      <c r="F813" s="10">
        <v>6.4844320441337006E-2</v>
      </c>
      <c r="G813" s="10" t="s">
        <v>51</v>
      </c>
      <c r="I813">
        <f t="shared" si="26"/>
        <v>6.9344977852151476E-2</v>
      </c>
      <c r="K813" s="10">
        <v>1.8440807551946301E-2</v>
      </c>
      <c r="L813" s="10" t="s">
        <v>52</v>
      </c>
      <c r="N813">
        <f t="shared" si="27"/>
        <v>1.9686976717045421E-2</v>
      </c>
    </row>
    <row r="814" spans="1:14" x14ac:dyDescent="0.3">
      <c r="A814" s="4">
        <v>5.7993932708046599E-2</v>
      </c>
      <c r="B814" s="4" t="s">
        <v>33</v>
      </c>
      <c r="D814">
        <f>A814/$C$4</f>
        <v>6.1722691854500092E-2</v>
      </c>
      <c r="F814" s="10">
        <v>6.4969800461535596E-2</v>
      </c>
      <c r="G814" s="10" t="s">
        <v>51</v>
      </c>
      <c r="I814">
        <f t="shared" si="26"/>
        <v>6.9479167078938586E-2</v>
      </c>
      <c r="K814" s="10">
        <v>1.8479545765626E-2</v>
      </c>
      <c r="L814" s="10" t="s">
        <v>52</v>
      </c>
      <c r="N814">
        <f t="shared" si="27"/>
        <v>1.9728332731885002E-2</v>
      </c>
    </row>
    <row r="815" spans="1:14" x14ac:dyDescent="0.3">
      <c r="A815" s="4">
        <v>5.7982755902763999E-2</v>
      </c>
      <c r="B815" s="4" t="s">
        <v>33</v>
      </c>
      <c r="D815">
        <f>A815/$C$4</f>
        <v>6.1710796428958797E-2</v>
      </c>
      <c r="F815" s="10">
        <v>6.50118508607853E-2</v>
      </c>
      <c r="G815" s="10" t="s">
        <v>51</v>
      </c>
      <c r="I815">
        <f t="shared" si="26"/>
        <v>6.9524136075217652E-2</v>
      </c>
      <c r="K815" s="10">
        <v>1.8526751961699301E-2</v>
      </c>
      <c r="L815" s="10" t="s">
        <v>52</v>
      </c>
      <c r="N815">
        <f t="shared" si="27"/>
        <v>1.9778728967536692E-2</v>
      </c>
    </row>
    <row r="816" spans="1:14" x14ac:dyDescent="0.3">
      <c r="A816" s="4">
        <v>5.7993412202954397E-2</v>
      </c>
      <c r="B816" s="4" t="s">
        <v>33</v>
      </c>
      <c r="D816">
        <f>A816/$C$4</f>
        <v>6.1722137883180782E-2</v>
      </c>
      <c r="F816" s="10">
        <v>6.5113338479792601E-2</v>
      </c>
      <c r="G816" s="10" t="s">
        <v>51</v>
      </c>
      <c r="I816">
        <f t="shared" si="26"/>
        <v>6.9632667657389069E-2</v>
      </c>
      <c r="K816" s="10">
        <v>1.85390716664675E-2</v>
      </c>
      <c r="L816" s="10" t="s">
        <v>52</v>
      </c>
      <c r="N816">
        <f t="shared" si="27"/>
        <v>1.9791881197462047E-2</v>
      </c>
    </row>
    <row r="817" spans="1:14" x14ac:dyDescent="0.3">
      <c r="A817" s="4">
        <v>5.7936861818996897E-2</v>
      </c>
      <c r="B817" s="4" t="s">
        <v>33</v>
      </c>
      <c r="D817">
        <f>A817/$C$4</f>
        <v>6.1661951554020551E-2</v>
      </c>
      <c r="F817" s="10">
        <v>6.50792827644084E-2</v>
      </c>
      <c r="G817" s="10" t="s">
        <v>51</v>
      </c>
      <c r="I817">
        <f t="shared" si="26"/>
        <v>6.9596248232943206E-2</v>
      </c>
      <c r="K817" s="10">
        <v>1.86195595461425E-2</v>
      </c>
      <c r="L817" s="10" t="s">
        <v>52</v>
      </c>
      <c r="N817">
        <f t="shared" si="27"/>
        <v>1.9877808183506582E-2</v>
      </c>
    </row>
    <row r="818" spans="1:14" x14ac:dyDescent="0.3">
      <c r="A818" s="4">
        <v>5.7918540379738002E-2</v>
      </c>
      <c r="B818" s="4" t="s">
        <v>33</v>
      </c>
      <c r="D818">
        <f>A818/$C$4</f>
        <v>6.1642452125426864E-2</v>
      </c>
      <c r="F818" s="10">
        <v>6.5246952977710895E-2</v>
      </c>
      <c r="G818" s="10" t="s">
        <v>51</v>
      </c>
      <c r="I818">
        <f t="shared" si="26"/>
        <v>6.9775555952552137E-2</v>
      </c>
      <c r="K818" s="10">
        <v>1.85389924417242E-2</v>
      </c>
      <c r="L818" s="10" t="s">
        <v>52</v>
      </c>
      <c r="N818">
        <f t="shared" si="27"/>
        <v>1.9791796618970982E-2</v>
      </c>
    </row>
    <row r="819" spans="1:14" x14ac:dyDescent="0.3">
      <c r="A819" s="4">
        <v>5.7949513098119097E-2</v>
      </c>
      <c r="B819" s="4" t="s">
        <v>33</v>
      </c>
      <c r="D819">
        <f>A819/$C$4</f>
        <v>6.1675416255694705E-2</v>
      </c>
      <c r="F819" s="10">
        <v>6.5353427593141597E-2</v>
      </c>
      <c r="G819" s="10" t="s">
        <v>51</v>
      </c>
      <c r="I819">
        <f t="shared" si="26"/>
        <v>6.9889420664196983E-2</v>
      </c>
      <c r="K819" s="10">
        <v>1.8613922232686E-2</v>
      </c>
      <c r="L819" s="10" t="s">
        <v>52</v>
      </c>
      <c r="N819">
        <f t="shared" si="27"/>
        <v>1.9871789918934808E-2</v>
      </c>
    </row>
    <row r="820" spans="1:14" x14ac:dyDescent="0.3">
      <c r="A820" s="4">
        <v>5.7909471589837398E-2</v>
      </c>
      <c r="B820" s="4" t="s">
        <v>33</v>
      </c>
      <c r="D820">
        <f>A820/$C$4</f>
        <v>6.1632800251542989E-2</v>
      </c>
      <c r="F820" s="10">
        <v>6.5455493786726895E-2</v>
      </c>
      <c r="G820" s="10" t="s">
        <v>51</v>
      </c>
      <c r="I820">
        <f t="shared" si="26"/>
        <v>6.9998570978140495E-2</v>
      </c>
      <c r="K820" s="10">
        <v>1.8559723708698499E-2</v>
      </c>
      <c r="L820" s="10" t="s">
        <v>52</v>
      </c>
      <c r="N820">
        <f t="shared" si="27"/>
        <v>1.9813928836830107E-2</v>
      </c>
    </row>
    <row r="821" spans="1:14" x14ac:dyDescent="0.3">
      <c r="A821" s="4">
        <v>5.8000509620356397E-2</v>
      </c>
      <c r="B821" s="4" t="s">
        <v>33</v>
      </c>
      <c r="D821">
        <f>A821/$C$4</f>
        <v>6.1729691633837278E-2</v>
      </c>
      <c r="F821" s="10">
        <v>6.5534779347071706E-2</v>
      </c>
      <c r="G821" s="10" t="s">
        <v>51</v>
      </c>
      <c r="I821">
        <f t="shared" si="26"/>
        <v>7.0083359520740462E-2</v>
      </c>
      <c r="K821" s="10">
        <v>1.8630617515290299E-2</v>
      </c>
      <c r="L821" s="10" t="s">
        <v>52</v>
      </c>
      <c r="N821">
        <f t="shared" si="27"/>
        <v>1.9889613413865248E-2</v>
      </c>
    </row>
    <row r="822" spans="1:14" x14ac:dyDescent="0.3">
      <c r="A822" s="4">
        <v>5.7990103348522101E-2</v>
      </c>
      <c r="B822" s="4" t="s">
        <v>33</v>
      </c>
      <c r="D822">
        <f>A822/$C$4</f>
        <v>6.1718616283713744E-2</v>
      </c>
      <c r="F822" s="10">
        <v>6.5650352651826796E-2</v>
      </c>
      <c r="G822" s="10" t="s">
        <v>51</v>
      </c>
      <c r="I822">
        <f t="shared" si="26"/>
        <v>7.0206954435514723E-2</v>
      </c>
      <c r="K822" s="10">
        <v>1.8607808505095001E-2</v>
      </c>
      <c r="L822" s="10" t="s">
        <v>52</v>
      </c>
      <c r="N822">
        <f t="shared" si="27"/>
        <v>1.9865263045727149E-2</v>
      </c>
    </row>
    <row r="823" spans="1:14" x14ac:dyDescent="0.3">
      <c r="A823" s="4">
        <v>5.79323792069001E-2</v>
      </c>
      <c r="B823" s="4" t="s">
        <v>33</v>
      </c>
      <c r="D823">
        <f>A823/$C$4</f>
        <v>6.1657180729345729E-2</v>
      </c>
      <c r="F823" s="10">
        <v>6.5743043828092596E-2</v>
      </c>
      <c r="G823" s="10" t="s">
        <v>51</v>
      </c>
      <c r="I823">
        <f t="shared" si="26"/>
        <v>7.0306079039203898E-2</v>
      </c>
      <c r="K823" s="10">
        <v>1.85539144039094E-2</v>
      </c>
      <c r="L823" s="10" t="s">
        <v>52</v>
      </c>
      <c r="N823">
        <f t="shared" si="27"/>
        <v>1.9807726958316757E-2</v>
      </c>
    </row>
    <row r="824" spans="1:14" x14ac:dyDescent="0.3">
      <c r="A824" s="4">
        <v>5.7900898382818901E-2</v>
      </c>
      <c r="B824" s="4" t="s">
        <v>33</v>
      </c>
      <c r="D824">
        <f>A824/$C$4</f>
        <v>6.1623675824377971E-2</v>
      </c>
      <c r="F824" s="10">
        <v>6.5863007800602794E-2</v>
      </c>
      <c r="G824" s="10" t="s">
        <v>51</v>
      </c>
      <c r="I824">
        <f t="shared" si="26"/>
        <v>7.0434369365328944E-2</v>
      </c>
      <c r="K824" s="10">
        <v>1.8514434177476301E-2</v>
      </c>
      <c r="L824" s="10" t="s">
        <v>52</v>
      </c>
      <c r="N824">
        <f t="shared" si="27"/>
        <v>1.976557878794067E-2</v>
      </c>
    </row>
    <row r="825" spans="1:14" x14ac:dyDescent="0.3">
      <c r="A825" s="4">
        <v>5.7938079377178903E-2</v>
      </c>
      <c r="B825" s="4" t="s">
        <v>33</v>
      </c>
      <c r="D825">
        <f>A825/$C$4</f>
        <v>6.1663247395929759E-2</v>
      </c>
      <c r="F825" s="10">
        <v>6.5921482011062293E-2</v>
      </c>
      <c r="G825" s="10" t="s">
        <v>51</v>
      </c>
      <c r="I825">
        <f t="shared" si="26"/>
        <v>7.0496902102223064E-2</v>
      </c>
      <c r="K825" s="10">
        <v>1.8570984486864901E-2</v>
      </c>
      <c r="L825" s="10" t="s">
        <v>52</v>
      </c>
      <c r="N825">
        <f t="shared" si="27"/>
        <v>1.982595058137428E-2</v>
      </c>
    </row>
    <row r="826" spans="1:14" x14ac:dyDescent="0.3">
      <c r="A826" s="4">
        <v>5.7859192461418699E-2</v>
      </c>
      <c r="B826" s="4" t="s">
        <v>33</v>
      </c>
      <c r="D826">
        <f>A826/$C$4</f>
        <v>6.1579288392540024E-2</v>
      </c>
      <c r="F826" s="10">
        <v>6.6035686601268101E-2</v>
      </c>
      <c r="G826" s="10" t="s">
        <v>51</v>
      </c>
      <c r="I826">
        <f t="shared" si="26"/>
        <v>7.0619033303915585E-2</v>
      </c>
      <c r="K826" s="10">
        <v>1.8474732221268799E-2</v>
      </c>
      <c r="L826" s="10" t="s">
        <v>52</v>
      </c>
      <c r="N826">
        <f t="shared" si="27"/>
        <v>1.9723193904020782E-2</v>
      </c>
    </row>
    <row r="827" spans="1:14" x14ac:dyDescent="0.3">
      <c r="A827" s="4">
        <v>5.7905331260483299E-2</v>
      </c>
      <c r="B827" s="4" t="s">
        <v>33</v>
      </c>
      <c r="D827">
        <f>A827/$C$4</f>
        <v>6.1628393716911416E-2</v>
      </c>
      <c r="F827" s="10">
        <v>6.6132999348548202E-2</v>
      </c>
      <c r="G827" s="10" t="s">
        <v>51</v>
      </c>
      <c r="I827">
        <f t="shared" si="26"/>
        <v>7.0723100248544543E-2</v>
      </c>
      <c r="K827" s="10">
        <v>1.8422266260963299E-2</v>
      </c>
      <c r="L827" s="10" t="s">
        <v>52</v>
      </c>
      <c r="N827">
        <f t="shared" si="27"/>
        <v>1.9667182466557305E-2</v>
      </c>
    </row>
    <row r="828" spans="1:14" x14ac:dyDescent="0.3">
      <c r="A828" s="4">
        <v>5.7875935594916703E-2</v>
      </c>
      <c r="B828" s="4" t="s">
        <v>33</v>
      </c>
      <c r="D828">
        <f>A828/$C$4</f>
        <v>6.1597108037135931E-2</v>
      </c>
      <c r="F828" s="10">
        <v>6.6187310678334804E-2</v>
      </c>
      <c r="G828" s="10" t="s">
        <v>51</v>
      </c>
      <c r="I828">
        <f t="shared" si="26"/>
        <v>7.0781181171215013E-2</v>
      </c>
      <c r="K828" s="10">
        <v>1.8420042219429601E-2</v>
      </c>
      <c r="L828" s="10" t="s">
        <v>52</v>
      </c>
      <c r="N828">
        <f t="shared" si="27"/>
        <v>1.9664808131606499E-2</v>
      </c>
    </row>
    <row r="829" spans="1:14" x14ac:dyDescent="0.3">
      <c r="A829" s="4">
        <v>5.7917395040644103E-2</v>
      </c>
      <c r="B829" s="4" t="s">
        <v>33</v>
      </c>
      <c r="D829">
        <f>A829/$C$4</f>
        <v>6.1641233145980905E-2</v>
      </c>
      <c r="F829" s="10">
        <v>6.6250682518489895E-2</v>
      </c>
      <c r="G829" s="10" t="s">
        <v>51</v>
      </c>
      <c r="I829">
        <f t="shared" si="26"/>
        <v>7.0848951468167706E-2</v>
      </c>
      <c r="K829" s="10">
        <v>1.8439648832596699E-2</v>
      </c>
      <c r="L829" s="10" t="s">
        <v>52</v>
      </c>
      <c r="N829">
        <f t="shared" si="27"/>
        <v>1.9685739695250525E-2</v>
      </c>
    </row>
    <row r="830" spans="1:14" x14ac:dyDescent="0.3">
      <c r="A830" s="4">
        <v>5.7925869371186697E-2</v>
      </c>
      <c r="B830" s="4" t="s">
        <v>33</v>
      </c>
      <c r="D830">
        <f>A830/$C$4</f>
        <v>6.1650252339340093E-2</v>
      </c>
      <c r="F830" s="10">
        <v>6.6378277294844704E-2</v>
      </c>
      <c r="G830" s="10" t="s">
        <v>51</v>
      </c>
      <c r="I830">
        <f t="shared" si="26"/>
        <v>7.098540223024144E-2</v>
      </c>
      <c r="K830" s="10">
        <v>1.84098710056885E-2</v>
      </c>
      <c r="L830" s="10" t="s">
        <v>52</v>
      </c>
      <c r="N830">
        <f t="shared" si="27"/>
        <v>1.9653949580670425E-2</v>
      </c>
    </row>
    <row r="831" spans="1:14" x14ac:dyDescent="0.3">
      <c r="A831" s="4">
        <v>5.7918363779416698E-2</v>
      </c>
      <c r="B831" s="4" t="s">
        <v>33</v>
      </c>
      <c r="D831">
        <f>A831/$C$4</f>
        <v>6.1642264170468405E-2</v>
      </c>
      <c r="F831" s="10">
        <v>6.6556515615893999E-2</v>
      </c>
      <c r="G831" s="10" t="s">
        <v>51</v>
      </c>
      <c r="I831">
        <f t="shared" si="26"/>
        <v>7.1176011559500277E-2</v>
      </c>
      <c r="K831" s="10">
        <v>1.8479772122155898E-2</v>
      </c>
      <c r="L831" s="10" t="s">
        <v>52</v>
      </c>
      <c r="N831">
        <f t="shared" si="27"/>
        <v>1.9728574384845227E-2</v>
      </c>
    </row>
    <row r="832" spans="1:14" x14ac:dyDescent="0.3">
      <c r="A832" s="4">
        <v>5.7921078426726898E-2</v>
      </c>
      <c r="B832" s="4" t="s">
        <v>33</v>
      </c>
      <c r="D832">
        <f>A832/$C$4</f>
        <v>6.1645153357864343E-2</v>
      </c>
      <c r="F832" s="10">
        <v>6.7099308685003398E-2</v>
      </c>
      <c r="G832" s="10" t="s">
        <v>51</v>
      </c>
      <c r="I832">
        <f t="shared" si="26"/>
        <v>7.1756478331293255E-2</v>
      </c>
      <c r="K832" s="10">
        <v>1.8469042107691399E-2</v>
      </c>
      <c r="L832" s="10" t="s">
        <v>52</v>
      </c>
      <c r="N832">
        <f t="shared" si="27"/>
        <v>1.9717119271269474E-2</v>
      </c>
    </row>
    <row r="833" spans="1:14" x14ac:dyDescent="0.3">
      <c r="A833" s="4">
        <v>5.7895251034275001E-2</v>
      </c>
      <c r="B833" s="4" t="s">
        <v>33</v>
      </c>
      <c r="D833">
        <f>A833/$C$4</f>
        <v>6.1617665375738026E-2</v>
      </c>
      <c r="F833" s="10">
        <v>6.6887179674051597E-2</v>
      </c>
      <c r="G833" s="10" t="s">
        <v>51</v>
      </c>
      <c r="I833">
        <f t="shared" si="26"/>
        <v>7.1529626057013365E-2</v>
      </c>
      <c r="K833" s="10">
        <v>1.8521512461902801E-2</v>
      </c>
      <c r="L833" s="10" t="s">
        <v>52</v>
      </c>
      <c r="N833">
        <f t="shared" si="27"/>
        <v>1.977313539956457E-2</v>
      </c>
    </row>
    <row r="834" spans="1:14" x14ac:dyDescent="0.3">
      <c r="A834" s="4">
        <v>5.7880293285696299E-2</v>
      </c>
      <c r="B834" s="4" t="s">
        <v>33</v>
      </c>
      <c r="D834">
        <f>A834/$C$4</f>
        <v>6.1601745908592936E-2</v>
      </c>
      <c r="F834" s="10">
        <v>6.6917230989545204E-2</v>
      </c>
      <c r="G834" s="10" t="s">
        <v>51</v>
      </c>
      <c r="I834">
        <f t="shared" si="26"/>
        <v>7.1561763147712273E-2</v>
      </c>
      <c r="K834" s="10">
        <v>1.86241112046414E-2</v>
      </c>
      <c r="L834" s="10" t="s">
        <v>52</v>
      </c>
      <c r="N834">
        <f t="shared" si="27"/>
        <v>1.9882667428126936E-2</v>
      </c>
    </row>
    <row r="835" spans="1:14" x14ac:dyDescent="0.3">
      <c r="A835" s="4">
        <v>5.7863190714998999E-2</v>
      </c>
      <c r="B835" s="4" t="s">
        <v>33</v>
      </c>
      <c r="D835">
        <f>A835/$C$4</f>
        <v>6.1583543716539783E-2</v>
      </c>
      <c r="F835" s="10">
        <v>6.7167188740027597E-2</v>
      </c>
      <c r="G835" s="10" t="s">
        <v>51</v>
      </c>
      <c r="I835">
        <f t="shared" si="26"/>
        <v>7.1829069745317164E-2</v>
      </c>
      <c r="K835" s="10">
        <v>1.8627896906980902E-2</v>
      </c>
      <c r="L835" s="10" t="s">
        <v>52</v>
      </c>
      <c r="N835">
        <f t="shared" si="27"/>
        <v>1.9886708955788104E-2</v>
      </c>
    </row>
    <row r="836" spans="1:14" x14ac:dyDescent="0.3">
      <c r="A836" s="4">
        <v>5.7861925841017903E-2</v>
      </c>
      <c r="B836" s="4" t="s">
        <v>33</v>
      </c>
      <c r="D836">
        <f>A836/$C$4</f>
        <v>6.1582197516630167E-2</v>
      </c>
      <c r="F836" s="10">
        <v>6.7343818622244603E-2</v>
      </c>
      <c r="G836" s="10" t="s">
        <v>51</v>
      </c>
      <c r="I836">
        <f t="shared" si="26"/>
        <v>7.2017958998639622E-2</v>
      </c>
      <c r="K836" s="10">
        <v>1.8741141590299E-2</v>
      </c>
      <c r="L836" s="10" t="s">
        <v>52</v>
      </c>
      <c r="N836">
        <f t="shared" si="27"/>
        <v>2.0007606342604404E-2</v>
      </c>
    </row>
    <row r="837" spans="1:14" x14ac:dyDescent="0.3">
      <c r="A837" s="4">
        <v>5.78404348874242E-2</v>
      </c>
      <c r="B837" s="4" t="s">
        <v>33</v>
      </c>
      <c r="D837">
        <f>A837/$C$4</f>
        <v>6.1559324787632784E-2</v>
      </c>
      <c r="F837" s="10">
        <v>6.75463990968177E-2</v>
      </c>
      <c r="G837" s="10" t="s">
        <v>51</v>
      </c>
      <c r="I837">
        <f t="shared" ref="I837:I900" si="28">F837/$H$4</f>
        <v>7.2234600000148128E-2</v>
      </c>
      <c r="K837" s="10">
        <v>1.8728738957986799E-2</v>
      </c>
      <c r="L837" s="10" t="s">
        <v>52</v>
      </c>
      <c r="N837">
        <f t="shared" ref="N837:N900" si="29">K837/$M$4</f>
        <v>1.9994365581164179E-2</v>
      </c>
    </row>
    <row r="838" spans="1:14" x14ac:dyDescent="0.3">
      <c r="A838" s="4">
        <v>5.78167892058268E-2</v>
      </c>
      <c r="B838" s="4" t="s">
        <v>33</v>
      </c>
      <c r="D838">
        <f>A838/$C$4</f>
        <v>6.1534158790936662E-2</v>
      </c>
      <c r="F838" s="10">
        <v>6.7824591121003794E-2</v>
      </c>
      <c r="G838" s="10" t="s">
        <v>51</v>
      </c>
      <c r="I838">
        <f t="shared" si="28"/>
        <v>7.2532100531027807E-2</v>
      </c>
      <c r="K838" s="10">
        <v>1.8779724738453699E-2</v>
      </c>
      <c r="L838" s="10" t="s">
        <v>52</v>
      </c>
      <c r="N838">
        <f t="shared" si="29"/>
        <v>2.0048796813100456E-2</v>
      </c>
    </row>
    <row r="839" spans="1:14" x14ac:dyDescent="0.3">
      <c r="A839" s="4">
        <v>5.7657044567099899E-2</v>
      </c>
      <c r="B839" s="4" t="s">
        <v>33</v>
      </c>
      <c r="D839">
        <f>A839/$C$4</f>
        <v>6.1364143262567762E-2</v>
      </c>
      <c r="F839" s="10">
        <v>6.8021930922115295E-2</v>
      </c>
      <c r="G839" s="10" t="s">
        <v>51</v>
      </c>
      <c r="I839">
        <f t="shared" si="28"/>
        <v>7.2743137119032547E-2</v>
      </c>
      <c r="K839" s="10">
        <v>1.88333375304847E-2</v>
      </c>
      <c r="L839" s="10" t="s">
        <v>52</v>
      </c>
      <c r="N839">
        <f t="shared" si="29"/>
        <v>2.0106032581408161E-2</v>
      </c>
    </row>
    <row r="840" spans="1:14" x14ac:dyDescent="0.3">
      <c r="A840" s="4">
        <v>5.63478645081305E-2</v>
      </c>
      <c r="B840" s="4" t="s">
        <v>33</v>
      </c>
      <c r="D840">
        <f>A840/$C$4</f>
        <v>5.9970788585818745E-2</v>
      </c>
      <c r="F840" s="10">
        <v>6.8204367286300902E-2</v>
      </c>
      <c r="G840" s="10" t="s">
        <v>51</v>
      </c>
      <c r="I840">
        <f t="shared" si="28"/>
        <v>7.2938235865503687E-2</v>
      </c>
      <c r="K840" s="10">
        <v>1.8857569314190799E-2</v>
      </c>
      <c r="L840" s="10" t="s">
        <v>52</v>
      </c>
      <c r="N840">
        <f t="shared" si="29"/>
        <v>2.0131901869414697E-2</v>
      </c>
    </row>
    <row r="841" spans="1:14" x14ac:dyDescent="0.3">
      <c r="A841" s="4">
        <v>5.5933809693509001E-2</v>
      </c>
      <c r="B841" s="4" t="s">
        <v>33</v>
      </c>
      <c r="D841">
        <f>A841/$C$4</f>
        <v>5.953011183671101E-2</v>
      </c>
      <c r="F841" s="10">
        <v>6.8167261408185006E-2</v>
      </c>
      <c r="G841" s="10" t="s">
        <v>51</v>
      </c>
      <c r="I841">
        <f t="shared" si="28"/>
        <v>7.2898554575321003E-2</v>
      </c>
      <c r="K841" s="10">
        <v>1.8932514327687701E-2</v>
      </c>
      <c r="L841" s="10" t="s">
        <v>52</v>
      </c>
      <c r="N841">
        <f t="shared" si="29"/>
        <v>2.0211911420602517E-2</v>
      </c>
    </row>
    <row r="842" spans="1:14" x14ac:dyDescent="0.3">
      <c r="A842" s="4">
        <v>5.5980190198692999E-2</v>
      </c>
      <c r="B842" s="4" t="s">
        <v>33</v>
      </c>
      <c r="D842">
        <f>A842/$C$4</f>
        <v>5.9579474407860294E-2</v>
      </c>
      <c r="F842" s="10">
        <v>6.8516843722069301E-2</v>
      </c>
      <c r="G842" s="10" t="s">
        <v>51</v>
      </c>
      <c r="I842">
        <f t="shared" si="28"/>
        <v>7.3272400390171369E-2</v>
      </c>
      <c r="K842" s="10">
        <v>1.8964877625991E-2</v>
      </c>
      <c r="L842" s="10" t="s">
        <v>52</v>
      </c>
      <c r="N842">
        <f t="shared" si="29"/>
        <v>2.0246461724236949E-2</v>
      </c>
    </row>
    <row r="843" spans="1:14" x14ac:dyDescent="0.3">
      <c r="A843" s="4">
        <v>5.60333070228776E-2</v>
      </c>
      <c r="B843" s="4" t="s">
        <v>33</v>
      </c>
      <c r="D843">
        <f>A843/$C$4</f>
        <v>5.9636006414198625E-2</v>
      </c>
      <c r="F843" s="10">
        <v>6.8516867665137496E-2</v>
      </c>
      <c r="G843" s="10" t="s">
        <v>51</v>
      </c>
      <c r="I843">
        <f t="shared" si="28"/>
        <v>7.3272425995058926E-2</v>
      </c>
      <c r="K843" s="10">
        <v>1.9037475601486602E-2</v>
      </c>
      <c r="L843" s="10" t="s">
        <v>52</v>
      </c>
      <c r="N843">
        <f t="shared" si="29"/>
        <v>2.0323965632309329E-2</v>
      </c>
    </row>
    <row r="844" spans="1:14" x14ac:dyDescent="0.3">
      <c r="A844" s="4">
        <v>5.61408157494711E-2</v>
      </c>
      <c r="B844" s="4" t="s">
        <v>33</v>
      </c>
      <c r="D844">
        <f>A844/$C$4</f>
        <v>5.9750427487116814E-2</v>
      </c>
      <c r="F844" s="10">
        <v>6.8638042039340402E-2</v>
      </c>
      <c r="G844" s="10" t="s">
        <v>51</v>
      </c>
      <c r="I844">
        <f t="shared" si="28"/>
        <v>7.3402010733369993E-2</v>
      </c>
      <c r="K844" s="10">
        <v>1.9099882195797498E-2</v>
      </c>
      <c r="L844" s="10" t="s">
        <v>52</v>
      </c>
      <c r="N844">
        <f t="shared" si="29"/>
        <v>2.0390589459152481E-2</v>
      </c>
    </row>
    <row r="845" spans="1:14" x14ac:dyDescent="0.3">
      <c r="A845" s="4">
        <v>5.6166266574205898E-2</v>
      </c>
      <c r="B845" s="4" t="s">
        <v>33</v>
      </c>
      <c r="D845">
        <f>A845/$C$4</f>
        <v>5.9777514689849855E-2</v>
      </c>
      <c r="F845" s="10">
        <v>6.8510820913217002E-2</v>
      </c>
      <c r="G845" s="10" t="s">
        <v>51</v>
      </c>
      <c r="I845">
        <f t="shared" si="28"/>
        <v>7.3265959555513419E-2</v>
      </c>
      <c r="K845" s="10">
        <v>1.9147977961958398E-2</v>
      </c>
      <c r="L845" s="10" t="s">
        <v>52</v>
      </c>
      <c r="N845">
        <f t="shared" si="29"/>
        <v>2.0441935379114547E-2</v>
      </c>
    </row>
    <row r="846" spans="1:14" x14ac:dyDescent="0.3">
      <c r="A846" s="4">
        <v>5.6265159855384897E-2</v>
      </c>
      <c r="B846" s="4" t="s">
        <v>33</v>
      </c>
      <c r="D846">
        <f>A846/$C$4</f>
        <v>5.988276638146077E-2</v>
      </c>
      <c r="F846" s="10">
        <v>6.8590752337104793E-2</v>
      </c>
      <c r="G846" s="10" t="s">
        <v>51</v>
      </c>
      <c r="I846">
        <f t="shared" si="28"/>
        <v>7.3351438789183612E-2</v>
      </c>
      <c r="K846" s="10">
        <v>1.91765693790968E-2</v>
      </c>
      <c r="L846" s="10" t="s">
        <v>52</v>
      </c>
      <c r="N846">
        <f t="shared" si="29"/>
        <v>2.047245891025197E-2</v>
      </c>
    </row>
    <row r="847" spans="1:14" x14ac:dyDescent="0.3">
      <c r="A847" s="4">
        <v>5.62574283887484E-2</v>
      </c>
      <c r="B847" s="4" t="s">
        <v>33</v>
      </c>
      <c r="D847">
        <f>A847/$C$4</f>
        <v>5.98745378149452E-2</v>
      </c>
      <c r="F847" s="10">
        <v>6.8502195189791906E-2</v>
      </c>
      <c r="G847" s="10" t="s">
        <v>51</v>
      </c>
      <c r="I847">
        <f t="shared" si="28"/>
        <v>7.3256735145483351E-2</v>
      </c>
      <c r="K847" s="10">
        <v>1.9275000329760799E-2</v>
      </c>
      <c r="L847" s="10" t="s">
        <v>52</v>
      </c>
      <c r="N847">
        <f t="shared" si="29"/>
        <v>2.0577541501049585E-2</v>
      </c>
    </row>
    <row r="848" spans="1:14" x14ac:dyDescent="0.3">
      <c r="A848" s="4">
        <v>5.6367562987673002E-2</v>
      </c>
      <c r="B848" s="4" t="s">
        <v>33</v>
      </c>
      <c r="D848">
        <f>A848/$C$4</f>
        <v>5.9991753592432882E-2</v>
      </c>
      <c r="F848" s="10">
        <v>6.8595388558706505E-2</v>
      </c>
      <c r="G848" s="10" t="s">
        <v>51</v>
      </c>
      <c r="I848">
        <f t="shared" si="28"/>
        <v>7.3356396797565837E-2</v>
      </c>
      <c r="K848" s="10">
        <v>1.9353150651263501E-2</v>
      </c>
      <c r="L848" s="10" t="s">
        <v>52</v>
      </c>
      <c r="N848">
        <f t="shared" si="29"/>
        <v>2.0660972964423374E-2</v>
      </c>
    </row>
    <row r="849" spans="1:14" x14ac:dyDescent="0.3">
      <c r="A849" s="4">
        <v>5.63796103612575E-2</v>
      </c>
      <c r="B849" s="4" t="s">
        <v>33</v>
      </c>
      <c r="D849">
        <f>A849/$C$4</f>
        <v>6.0004575560054139E-2</v>
      </c>
      <c r="F849" s="10">
        <v>6.8654315608833505E-2</v>
      </c>
      <c r="G849" s="10" t="s">
        <v>51</v>
      </c>
      <c r="I849">
        <f t="shared" si="28"/>
        <v>7.3419413804423767E-2</v>
      </c>
      <c r="K849" s="10">
        <v>1.9323173703193398E-2</v>
      </c>
      <c r="L849" s="10" t="s">
        <v>52</v>
      </c>
      <c r="N849">
        <f t="shared" si="29"/>
        <v>2.0628970272727701E-2</v>
      </c>
    </row>
    <row r="850" spans="1:14" x14ac:dyDescent="0.3">
      <c r="A850" s="4">
        <v>5.6469608618179998E-2</v>
      </c>
      <c r="B850" s="4" t="s">
        <v>33</v>
      </c>
      <c r="D850">
        <f>A850/$C$4</f>
        <v>6.0100360315804957E-2</v>
      </c>
      <c r="F850" s="10">
        <v>6.8580755612585503E-2</v>
      </c>
      <c r="G850" s="10" t="s">
        <v>51</v>
      </c>
      <c r="I850">
        <f t="shared" si="28"/>
        <v>7.3340748220824398E-2</v>
      </c>
      <c r="K850" s="10">
        <v>1.9241549456891299E-2</v>
      </c>
      <c r="L850" s="10" t="s">
        <v>52</v>
      </c>
      <c r="N850">
        <f t="shared" si="29"/>
        <v>2.0541830128134295E-2</v>
      </c>
    </row>
    <row r="851" spans="1:14" x14ac:dyDescent="0.3">
      <c r="A851" s="4">
        <v>5.6457177446728402E-2</v>
      </c>
      <c r="B851" s="4" t="s">
        <v>33</v>
      </c>
      <c r="D851">
        <f>A851/$C$4</f>
        <v>6.0087129873773029E-2</v>
      </c>
      <c r="F851" s="10">
        <v>6.8579607897362393E-2</v>
      </c>
      <c r="G851" s="10" t="s">
        <v>51</v>
      </c>
      <c r="I851">
        <f t="shared" si="28"/>
        <v>7.3339520845995196E-2</v>
      </c>
      <c r="K851" s="10">
        <v>1.91688433079618E-2</v>
      </c>
      <c r="L851" s="10" t="s">
        <v>52</v>
      </c>
      <c r="N851">
        <f t="shared" si="29"/>
        <v>2.0464210736622884E-2</v>
      </c>
    </row>
    <row r="852" spans="1:14" x14ac:dyDescent="0.3">
      <c r="A852" s="4">
        <v>5.6501228959527403E-2</v>
      </c>
      <c r="B852" s="4" t="s">
        <v>33</v>
      </c>
      <c r="D852">
        <f>A852/$C$4</f>
        <v>6.013401370839596E-2</v>
      </c>
      <c r="F852" s="10">
        <v>6.8414648976375503E-2</v>
      </c>
      <c r="G852" s="10" t="s">
        <v>51</v>
      </c>
      <c r="I852">
        <f t="shared" si="28"/>
        <v>7.316311260168798E-2</v>
      </c>
      <c r="K852" s="10">
        <v>1.9107897732128499E-2</v>
      </c>
      <c r="L852" s="10" t="s">
        <v>52</v>
      </c>
      <c r="N852">
        <f t="shared" si="29"/>
        <v>2.0399146659084127E-2</v>
      </c>
    </row>
    <row r="853" spans="1:14" x14ac:dyDescent="0.3">
      <c r="A853" s="4">
        <v>5.6578094311624097E-2</v>
      </c>
      <c r="B853" s="4" t="s">
        <v>33</v>
      </c>
      <c r="D853">
        <f>A853/$C$4</f>
        <v>6.0215821170318498E-2</v>
      </c>
      <c r="F853" s="10">
        <v>6.8395033027181404E-2</v>
      </c>
      <c r="G853" s="10" t="s">
        <v>51</v>
      </c>
      <c r="I853">
        <f t="shared" si="28"/>
        <v>7.3142135165990357E-2</v>
      </c>
      <c r="K853" s="10">
        <v>1.9131366162690601E-2</v>
      </c>
      <c r="L853" s="10" t="s">
        <v>52</v>
      </c>
      <c r="N853">
        <f t="shared" si="29"/>
        <v>2.0424201009050104E-2</v>
      </c>
    </row>
    <row r="854" spans="1:14" x14ac:dyDescent="0.3">
      <c r="A854" s="4">
        <v>5.6611141083312E-2</v>
      </c>
      <c r="B854" s="4" t="s">
        <v>33</v>
      </c>
      <c r="D854">
        <f>A854/$C$4</f>
        <v>6.0250992706553971E-2</v>
      </c>
      <c r="F854" s="10">
        <v>6.8513994914175799E-2</v>
      </c>
      <c r="G854" s="10" t="s">
        <v>51</v>
      </c>
      <c r="I854">
        <f t="shared" si="28"/>
        <v>7.3269353854731795E-2</v>
      </c>
      <c r="K854" s="10">
        <v>1.9166598002649401E-2</v>
      </c>
      <c r="L854" s="10" t="s">
        <v>52</v>
      </c>
      <c r="N854">
        <f t="shared" si="29"/>
        <v>2.04618137009571E-2</v>
      </c>
    </row>
    <row r="855" spans="1:14" x14ac:dyDescent="0.3">
      <c r="A855" s="4">
        <v>5.6629854192541899E-2</v>
      </c>
      <c r="B855" s="4" t="s">
        <v>33</v>
      </c>
      <c r="D855">
        <f>A855/$C$4</f>
        <v>6.0270908987804482E-2</v>
      </c>
      <c r="F855" s="10">
        <v>6.8407979437946395E-2</v>
      </c>
      <c r="G855" s="10" t="s">
        <v>51</v>
      </c>
      <c r="I855">
        <f t="shared" si="28"/>
        <v>7.3155980149817057E-2</v>
      </c>
      <c r="K855" s="10">
        <v>1.92075721080757E-2</v>
      </c>
      <c r="L855" s="10" t="s">
        <v>52</v>
      </c>
      <c r="N855">
        <f t="shared" si="29"/>
        <v>2.0505556701758829E-2</v>
      </c>
    </row>
    <row r="856" spans="1:14" x14ac:dyDescent="0.3">
      <c r="A856" s="4">
        <v>5.6753118129497598E-2</v>
      </c>
      <c r="B856" s="4" t="s">
        <v>33</v>
      </c>
      <c r="D856">
        <f>A856/$C$4</f>
        <v>6.0402098262996251E-2</v>
      </c>
      <c r="F856" s="10">
        <v>6.8421471522055494E-2</v>
      </c>
      <c r="G856" s="10" t="s">
        <v>51</v>
      </c>
      <c r="I856">
        <f t="shared" si="28"/>
        <v>7.3170408680602123E-2</v>
      </c>
      <c r="K856" s="10">
        <v>1.92104608624672E-2</v>
      </c>
      <c r="L856" s="10" t="s">
        <v>52</v>
      </c>
      <c r="N856">
        <f t="shared" si="29"/>
        <v>2.050864066867766E-2</v>
      </c>
    </row>
    <row r="857" spans="1:14" x14ac:dyDescent="0.3">
      <c r="A857" s="4">
        <v>5.6783301730222398E-2</v>
      </c>
      <c r="B857" s="4" t="s">
        <v>33</v>
      </c>
      <c r="D857">
        <f>A857/$C$4</f>
        <v>6.0434222538754113E-2</v>
      </c>
      <c r="F857" s="10">
        <v>6.8468774955073905E-2</v>
      </c>
      <c r="G857" s="10" t="s">
        <v>51</v>
      </c>
      <c r="I857">
        <f t="shared" si="28"/>
        <v>7.3220995308585377E-2</v>
      </c>
      <c r="K857" s="10">
        <v>1.92351565287903E-2</v>
      </c>
      <c r="L857" s="10" t="s">
        <v>52</v>
      </c>
      <c r="N857">
        <f t="shared" si="29"/>
        <v>2.0535005186963818E-2</v>
      </c>
    </row>
    <row r="858" spans="1:14" x14ac:dyDescent="0.3">
      <c r="A858" s="4">
        <v>5.68175039424181E-2</v>
      </c>
      <c r="B858" s="4" t="s">
        <v>33</v>
      </c>
      <c r="D858">
        <f>A858/$C$4</f>
        <v>6.0470623805326688E-2</v>
      </c>
      <c r="F858" s="10">
        <v>6.8583536976961595E-2</v>
      </c>
      <c r="G858" s="10" t="s">
        <v>51</v>
      </c>
      <c r="I858">
        <f t="shared" si="28"/>
        <v>7.3343722631686384E-2</v>
      </c>
      <c r="K858" s="10">
        <v>1.9202902124570001E-2</v>
      </c>
      <c r="L858" s="10" t="s">
        <v>52</v>
      </c>
      <c r="N858">
        <f t="shared" si="29"/>
        <v>2.0500571136116613E-2</v>
      </c>
    </row>
    <row r="859" spans="1:14" x14ac:dyDescent="0.3">
      <c r="A859" s="4">
        <v>5.6873429520008102E-2</v>
      </c>
      <c r="B859" s="4" t="s">
        <v>33</v>
      </c>
      <c r="D859">
        <f>A859/$C$4</f>
        <v>6.053014515577123E-2</v>
      </c>
      <c r="F859" s="10">
        <v>6.8598540808125594E-2</v>
      </c>
      <c r="G859" s="10" t="s">
        <v>51</v>
      </c>
      <c r="I859">
        <f t="shared" si="28"/>
        <v>7.335976783553283E-2</v>
      </c>
      <c r="K859" s="10">
        <v>1.9168238276991399E-2</v>
      </c>
      <c r="L859" s="10" t="s">
        <v>52</v>
      </c>
      <c r="N859">
        <f t="shared" si="29"/>
        <v>2.0463564819648054E-2</v>
      </c>
    </row>
    <row r="860" spans="1:14" x14ac:dyDescent="0.3">
      <c r="A860" s="4">
        <v>5.6911205430188801E-2</v>
      </c>
      <c r="B860" s="4" t="s">
        <v>33</v>
      </c>
      <c r="D860">
        <f>A860/$C$4</f>
        <v>6.0570349893658969E-2</v>
      </c>
      <c r="F860" s="10">
        <v>6.8651144648534904E-2</v>
      </c>
      <c r="G860" s="10" t="s">
        <v>51</v>
      </c>
      <c r="I860">
        <f t="shared" si="28"/>
        <v>7.3416022756909047E-2</v>
      </c>
      <c r="K860" s="10">
        <v>1.9065652303817002E-2</v>
      </c>
      <c r="L860" s="10" t="s">
        <v>52</v>
      </c>
      <c r="N860">
        <f t="shared" si="29"/>
        <v>2.0354046423575065E-2</v>
      </c>
    </row>
    <row r="861" spans="1:14" x14ac:dyDescent="0.3">
      <c r="A861" s="4">
        <v>5.6952534234868603E-2</v>
      </c>
      <c r="B861" s="4" t="s">
        <v>33</v>
      </c>
      <c r="D861">
        <f>A861/$C$4</f>
        <v>6.0614335961801789E-2</v>
      </c>
      <c r="F861" s="10">
        <v>6.8553717900156103E-2</v>
      </c>
      <c r="G861" s="10" t="s">
        <v>51</v>
      </c>
      <c r="I861">
        <f t="shared" si="28"/>
        <v>7.3311833898693668E-2</v>
      </c>
      <c r="K861" s="10">
        <v>1.89292198028654E-2</v>
      </c>
      <c r="L861" s="10" t="s">
        <v>52</v>
      </c>
      <c r="N861">
        <f t="shared" si="29"/>
        <v>2.0208394262620815E-2</v>
      </c>
    </row>
    <row r="862" spans="1:14" x14ac:dyDescent="0.3">
      <c r="A862" s="4">
        <v>5.6988003676200501E-2</v>
      </c>
      <c r="B862" s="4" t="s">
        <v>33</v>
      </c>
      <c r="D862">
        <f>A862/$C$4</f>
        <v>6.0652085934865374E-2</v>
      </c>
      <c r="F862" s="10">
        <v>6.8790796747947705E-2</v>
      </c>
      <c r="G862" s="10" t="s">
        <v>51</v>
      </c>
      <c r="I862">
        <f t="shared" si="28"/>
        <v>7.3565367706086945E-2</v>
      </c>
      <c r="K862" s="10">
        <v>1.88999701809653E-2</v>
      </c>
      <c r="L862" s="10" t="s">
        <v>52</v>
      </c>
      <c r="N862">
        <f t="shared" si="29"/>
        <v>2.0177168047407216E-2</v>
      </c>
    </row>
    <row r="863" spans="1:14" x14ac:dyDescent="0.3">
      <c r="A863" s="4">
        <v>5.702024300314E-2</v>
      </c>
      <c r="B863" s="4" t="s">
        <v>33</v>
      </c>
      <c r="D863">
        <f>A863/$C$4</f>
        <v>6.0686398111145963E-2</v>
      </c>
      <c r="F863" s="10">
        <v>6.8744407837305593E-2</v>
      </c>
      <c r="G863" s="10" t="s">
        <v>51</v>
      </c>
      <c r="I863">
        <f t="shared" si="28"/>
        <v>7.3515759074842632E-2</v>
      </c>
      <c r="K863" s="10">
        <v>1.8933756237375001E-2</v>
      </c>
      <c r="L863" s="10" t="s">
        <v>52</v>
      </c>
      <c r="N863">
        <f t="shared" si="29"/>
        <v>2.0213237254464708E-2</v>
      </c>
    </row>
    <row r="864" spans="1:14" x14ac:dyDescent="0.3">
      <c r="A864" s="4">
        <v>5.7045426875700002E-2</v>
      </c>
      <c r="B864" s="4" t="s">
        <v>33</v>
      </c>
      <c r="D864">
        <f>A864/$C$4</f>
        <v>6.0713201197833487E-2</v>
      </c>
      <c r="F864" s="10">
        <v>6.8766578283002006E-2</v>
      </c>
      <c r="G864" s="10" t="s">
        <v>51</v>
      </c>
      <c r="I864">
        <f t="shared" si="28"/>
        <v>7.3539468307283126E-2</v>
      </c>
      <c r="K864" s="10">
        <v>1.89007518468595E-2</v>
      </c>
      <c r="L864" s="10" t="s">
        <v>52</v>
      </c>
      <c r="N864">
        <f t="shared" si="29"/>
        <v>2.017800253571345E-2</v>
      </c>
    </row>
    <row r="865" spans="1:14" x14ac:dyDescent="0.3">
      <c r="A865" s="4">
        <v>5.7117076740848802E-2</v>
      </c>
      <c r="B865" s="4" t="s">
        <v>33</v>
      </c>
      <c r="D865">
        <f>A865/$C$4</f>
        <v>6.0789457839545633E-2</v>
      </c>
      <c r="F865" s="10">
        <v>6.86322134062258E-2</v>
      </c>
      <c r="G865" s="10" t="s">
        <v>51</v>
      </c>
      <c r="I865">
        <f t="shared" si="28"/>
        <v>7.33957775516281E-2</v>
      </c>
      <c r="K865" s="10">
        <v>1.89249499101104E-2</v>
      </c>
      <c r="L865" s="10" t="s">
        <v>52</v>
      </c>
      <c r="N865">
        <f t="shared" si="29"/>
        <v>2.0203835824547257E-2</v>
      </c>
    </row>
    <row r="866" spans="1:14" x14ac:dyDescent="0.3">
      <c r="A866" s="4">
        <v>5.70736354521875E-2</v>
      </c>
      <c r="B866" s="4" t="s">
        <v>33</v>
      </c>
      <c r="D866">
        <f>A866/$C$4</f>
        <v>6.0743223463834262E-2</v>
      </c>
      <c r="F866" s="10">
        <v>6.8996743000184504E-2</v>
      </c>
      <c r="G866" s="10" t="s">
        <v>51</v>
      </c>
      <c r="I866">
        <f t="shared" si="28"/>
        <v>7.3785608094187161E-2</v>
      </c>
      <c r="K866" s="10">
        <v>1.8940143872777E-2</v>
      </c>
      <c r="L866" s="10" t="s">
        <v>52</v>
      </c>
      <c r="N866">
        <f t="shared" si="29"/>
        <v>2.0220056545272983E-2</v>
      </c>
    </row>
    <row r="867" spans="1:14" x14ac:dyDescent="0.3">
      <c r="A867" s="4">
        <v>5.7135735911716397E-2</v>
      </c>
      <c r="B867" s="4" t="s">
        <v>33</v>
      </c>
      <c r="D867">
        <f>A867/$C$4</f>
        <v>6.0809316714430336E-2</v>
      </c>
      <c r="F867" s="10">
        <v>6.88043404518945E-2</v>
      </c>
      <c r="G867" s="10" t="s">
        <v>51</v>
      </c>
      <c r="I867">
        <f t="shared" si="28"/>
        <v>7.3579851439493887E-2</v>
      </c>
      <c r="K867" s="10">
        <v>1.9017741536643599E-2</v>
      </c>
      <c r="L867" s="10" t="s">
        <v>52</v>
      </c>
      <c r="N867">
        <f t="shared" si="29"/>
        <v>2.0302898004224038E-2</v>
      </c>
    </row>
    <row r="868" spans="1:14" x14ac:dyDescent="0.3">
      <c r="A868" s="4">
        <v>5.7197841756569202E-2</v>
      </c>
      <c r="B868" s="4" t="s">
        <v>33</v>
      </c>
      <c r="D868">
        <f>A868/$C$4</f>
        <v>6.0875415696603367E-2</v>
      </c>
      <c r="F868" s="10">
        <v>6.8727614670292897E-2</v>
      </c>
      <c r="G868" s="10" t="s">
        <v>51</v>
      </c>
      <c r="I868">
        <f t="shared" si="28"/>
        <v>7.349780034250282E-2</v>
      </c>
      <c r="K868" s="10">
        <v>1.8985778530893099E-2</v>
      </c>
      <c r="L868" s="10" t="s">
        <v>52</v>
      </c>
      <c r="N868">
        <f t="shared" si="29"/>
        <v>2.0268775043597486E-2</v>
      </c>
    </row>
    <row r="869" spans="1:14" x14ac:dyDescent="0.3">
      <c r="A869" s="4">
        <v>5.7215637819699697E-2</v>
      </c>
      <c r="B869" s="4" t="s">
        <v>33</v>
      </c>
      <c r="D869">
        <f>A869/$C$4</f>
        <v>6.0894355969654972E-2</v>
      </c>
      <c r="F869" s="10">
        <v>6.8749814153940395E-2</v>
      </c>
      <c r="G869" s="10" t="s">
        <v>51</v>
      </c>
      <c r="I869">
        <f t="shared" si="28"/>
        <v>7.3521540628334908E-2</v>
      </c>
      <c r="K869" s="10">
        <v>1.8971667438331501E-2</v>
      </c>
      <c r="L869" s="10" t="s">
        <v>52</v>
      </c>
      <c r="N869">
        <f t="shared" si="29"/>
        <v>2.0253710369779396E-2</v>
      </c>
    </row>
    <row r="870" spans="1:14" x14ac:dyDescent="0.3">
      <c r="A870" s="4">
        <v>5.7248422399492002E-2</v>
      </c>
      <c r="B870" s="4" t="s">
        <v>33</v>
      </c>
      <c r="D870">
        <f>A870/$C$4</f>
        <v>6.0929248456189494E-2</v>
      </c>
      <c r="F870" s="10">
        <v>6.8791202998914794E-2</v>
      </c>
      <c r="G870" s="10" t="s">
        <v>51</v>
      </c>
      <c r="I870">
        <f t="shared" si="28"/>
        <v>7.3565802153762905E-2</v>
      </c>
      <c r="K870" s="10">
        <v>1.8997798277945899E-2</v>
      </c>
      <c r="L870" s="10" t="s">
        <v>52</v>
      </c>
      <c r="N870">
        <f t="shared" si="29"/>
        <v>2.0281607045650903E-2</v>
      </c>
    </row>
    <row r="871" spans="1:14" x14ac:dyDescent="0.3">
      <c r="A871" s="4">
        <v>5.7211525269322397E-2</v>
      </c>
      <c r="B871" s="4" t="s">
        <v>33</v>
      </c>
      <c r="D871">
        <f>A871/$C$4</f>
        <v>6.0889979000068303E-2</v>
      </c>
      <c r="F871" s="10">
        <v>6.8791586532547494E-2</v>
      </c>
      <c r="G871" s="10" t="s">
        <v>51</v>
      </c>
      <c r="I871">
        <f t="shared" si="28"/>
        <v>7.3566212307359768E-2</v>
      </c>
      <c r="K871" s="10">
        <v>1.9027504515208699E-2</v>
      </c>
      <c r="L871" s="10" t="s">
        <v>52</v>
      </c>
      <c r="N871">
        <f t="shared" si="29"/>
        <v>2.0313320732792659E-2</v>
      </c>
    </row>
    <row r="872" spans="1:14" x14ac:dyDescent="0.3">
      <c r="A872" s="4">
        <v>5.72629691717969E-2</v>
      </c>
      <c r="B872" s="4" t="s">
        <v>33</v>
      </c>
      <c r="D872">
        <f>A872/$C$4</f>
        <v>6.0944730523063165E-2</v>
      </c>
      <c r="F872" s="10">
        <v>6.8932222370285498E-2</v>
      </c>
      <c r="G872" s="10" t="s">
        <v>51</v>
      </c>
      <c r="I872">
        <f t="shared" si="28"/>
        <v>7.3716609273305062E-2</v>
      </c>
      <c r="K872" s="10">
        <v>1.90252639649202E-2</v>
      </c>
      <c r="L872" s="10" t="s">
        <v>52</v>
      </c>
      <c r="N872">
        <f t="shared" si="29"/>
        <v>2.0310928773479665E-2</v>
      </c>
    </row>
    <row r="873" spans="1:14" x14ac:dyDescent="0.3">
      <c r="A873" s="4">
        <v>5.73015769412051E-2</v>
      </c>
      <c r="B873" s="4" t="s">
        <v>33</v>
      </c>
      <c r="D873">
        <f>A873/$C$4</f>
        <v>6.0985820605130338E-2</v>
      </c>
      <c r="F873" s="10">
        <v>6.8910990250314705E-2</v>
      </c>
      <c r="G873" s="10" t="s">
        <v>51</v>
      </c>
      <c r="I873">
        <f t="shared" si="28"/>
        <v>7.3693903493074683E-2</v>
      </c>
      <c r="K873" s="10">
        <v>1.9048089971113399E-2</v>
      </c>
      <c r="L873" s="10" t="s">
        <v>52</v>
      </c>
      <c r="N873">
        <f t="shared" si="29"/>
        <v>2.0335297286149339E-2</v>
      </c>
    </row>
    <row r="874" spans="1:14" x14ac:dyDescent="0.3">
      <c r="A874" s="4">
        <v>5.7230620599247599E-2</v>
      </c>
      <c r="B874" s="4" t="s">
        <v>33</v>
      </c>
      <c r="D874">
        <f>A874/$C$4</f>
        <v>6.091030207715236E-2</v>
      </c>
      <c r="F874" s="10">
        <v>6.8966546249437793E-2</v>
      </c>
      <c r="G874" s="10" t="s">
        <v>51</v>
      </c>
      <c r="I874">
        <f t="shared" si="28"/>
        <v>7.3753315473993344E-2</v>
      </c>
      <c r="K874" s="10">
        <v>1.9063773941287099E-2</v>
      </c>
      <c r="L874" s="10" t="s">
        <v>52</v>
      </c>
      <c r="N874">
        <f t="shared" si="29"/>
        <v>2.0352041127478994E-2</v>
      </c>
    </row>
    <row r="875" spans="1:14" x14ac:dyDescent="0.3">
      <c r="A875" s="4">
        <v>5.7336677468843203E-2</v>
      </c>
      <c r="B875" s="4" t="s">
        <v>33</v>
      </c>
      <c r="D875">
        <f>A875/$C$4</f>
        <v>6.1023177944944551E-2</v>
      </c>
      <c r="F875" s="10">
        <v>6.9134566960332697E-2</v>
      </c>
      <c r="G875" s="10" t="s">
        <v>51</v>
      </c>
      <c r="I875">
        <f t="shared" si="28"/>
        <v>7.3932998018222507E-2</v>
      </c>
      <c r="K875" s="10">
        <v>1.9087742028583699E-2</v>
      </c>
      <c r="L875" s="10" t="s">
        <v>52</v>
      </c>
      <c r="N875">
        <f t="shared" si="29"/>
        <v>2.0377628899339369E-2</v>
      </c>
    </row>
    <row r="876" spans="1:14" x14ac:dyDescent="0.3">
      <c r="A876" s="4">
        <v>5.7279269168776299E-2</v>
      </c>
      <c r="B876" s="4" t="s">
        <v>33</v>
      </c>
      <c r="D876">
        <f>A876/$C$4</f>
        <v>6.0962078539378135E-2</v>
      </c>
      <c r="F876" s="10">
        <v>6.9156035083949505E-2</v>
      </c>
      <c r="G876" s="10" t="s">
        <v>51</v>
      </c>
      <c r="I876">
        <f t="shared" si="28"/>
        <v>7.3955956182431837E-2</v>
      </c>
      <c r="K876" s="10">
        <v>1.91050106482437E-2</v>
      </c>
      <c r="L876" s="10" t="s">
        <v>52</v>
      </c>
      <c r="N876">
        <f t="shared" si="29"/>
        <v>2.0396064475559351E-2</v>
      </c>
    </row>
    <row r="877" spans="1:14" x14ac:dyDescent="0.3">
      <c r="A877" s="4">
        <v>5.7316630569194199E-2</v>
      </c>
      <c r="B877" s="4" t="s">
        <v>33</v>
      </c>
      <c r="D877">
        <f>A877/$C$4</f>
        <v>6.1001842116317394E-2</v>
      </c>
      <c r="F877" s="10">
        <v>6.9082979700878094E-2</v>
      </c>
      <c r="G877" s="10" t="s">
        <v>51</v>
      </c>
      <c r="I877">
        <f t="shared" si="28"/>
        <v>7.3877830235755435E-2</v>
      </c>
      <c r="K877" s="10">
        <v>1.9116105170392202E-2</v>
      </c>
      <c r="L877" s="10" t="s">
        <v>52</v>
      </c>
      <c r="N877">
        <f t="shared" si="29"/>
        <v>2.0407908729050368E-2</v>
      </c>
    </row>
    <row r="878" spans="1:14" x14ac:dyDescent="0.3">
      <c r="A878" s="4">
        <v>5.7293713155549798E-2</v>
      </c>
      <c r="B878" s="4" t="s">
        <v>33</v>
      </c>
      <c r="D878">
        <f>A878/$C$4</f>
        <v>6.0977451212055112E-2</v>
      </c>
      <c r="F878" s="10">
        <v>6.9114597400030203E-2</v>
      </c>
      <c r="G878" s="10" t="s">
        <v>51</v>
      </c>
      <c r="I878">
        <f t="shared" si="28"/>
        <v>7.3911642428288515E-2</v>
      </c>
      <c r="K878" s="10">
        <v>1.9114603385583601E-2</v>
      </c>
      <c r="L878" s="10" t="s">
        <v>52</v>
      </c>
      <c r="N878">
        <f t="shared" si="29"/>
        <v>2.0406305458560304E-2</v>
      </c>
    </row>
    <row r="879" spans="1:14" x14ac:dyDescent="0.3">
      <c r="A879" s="4">
        <v>5.7298178765071699E-2</v>
      </c>
      <c r="B879" s="4" t="s">
        <v>33</v>
      </c>
      <c r="D879">
        <f>A879/$C$4</f>
        <v>6.098220394096298E-2</v>
      </c>
      <c r="F879" s="10">
        <v>6.9140623165198103E-2</v>
      </c>
      <c r="G879" s="10" t="s">
        <v>51</v>
      </c>
      <c r="I879">
        <f t="shared" si="28"/>
        <v>7.39394745668146E-2</v>
      </c>
      <c r="K879" s="10">
        <v>1.9167814568167699E-2</v>
      </c>
      <c r="L879" s="10" t="s">
        <v>52</v>
      </c>
      <c r="N879">
        <f t="shared" si="29"/>
        <v>2.0463112477974648E-2</v>
      </c>
    </row>
    <row r="880" spans="1:14" x14ac:dyDescent="0.3">
      <c r="A880" s="4">
        <v>5.7252648925137803E-2</v>
      </c>
      <c r="B880" s="4" t="s">
        <v>33</v>
      </c>
      <c r="D880">
        <f>A880/$C$4</f>
        <v>6.0933746729161672E-2</v>
      </c>
      <c r="F880" s="10">
        <v>6.9128328637848999E-2</v>
      </c>
      <c r="G880" s="10" t="s">
        <v>51</v>
      </c>
      <c r="I880">
        <f t="shared" si="28"/>
        <v>7.392632671175306E-2</v>
      </c>
      <c r="K880" s="10">
        <v>1.91814905755168E-2</v>
      </c>
      <c r="L880" s="10" t="s">
        <v>52</v>
      </c>
      <c r="N880">
        <f t="shared" si="29"/>
        <v>2.0477712664951572E-2</v>
      </c>
    </row>
    <row r="881" spans="1:14" x14ac:dyDescent="0.3">
      <c r="A881" s="4">
        <v>5.7328178058521799E-2</v>
      </c>
      <c r="B881" s="4" t="s">
        <v>33</v>
      </c>
      <c r="D881">
        <f>A881/$C$4</f>
        <v>6.10141320592852E-2</v>
      </c>
      <c r="F881" s="10">
        <v>6.9078782556093205E-2</v>
      </c>
      <c r="G881" s="10" t="s">
        <v>51</v>
      </c>
      <c r="I881">
        <f t="shared" si="28"/>
        <v>7.3873341779246524E-2</v>
      </c>
      <c r="K881" s="10">
        <v>1.9196876911789701E-2</v>
      </c>
      <c r="L881" s="10" t="s">
        <v>52</v>
      </c>
      <c r="N881">
        <f t="shared" si="29"/>
        <v>2.0494138759259643E-2</v>
      </c>
    </row>
    <row r="882" spans="1:14" x14ac:dyDescent="0.3">
      <c r="A882" s="4">
        <v>5.7258359071694402E-2</v>
      </c>
      <c r="B882" s="4" t="s">
        <v>33</v>
      </c>
      <c r="D882">
        <f>A882/$C$4</f>
        <v>6.0939824013455039E-2</v>
      </c>
      <c r="F882" s="10">
        <v>6.9064893759864798E-2</v>
      </c>
      <c r="G882" s="10" t="s">
        <v>51</v>
      </c>
      <c r="I882">
        <f t="shared" si="28"/>
        <v>7.3858489001697211E-2</v>
      </c>
      <c r="K882" s="10">
        <v>1.9286132882954901E-2</v>
      </c>
      <c r="L882" s="10" t="s">
        <v>52</v>
      </c>
      <c r="N882">
        <f t="shared" si="29"/>
        <v>2.058942635559927E-2</v>
      </c>
    </row>
    <row r="883" spans="1:14" x14ac:dyDescent="0.3">
      <c r="A883" s="4">
        <v>5.7277102652170703E-2</v>
      </c>
      <c r="B883" s="4" t="s">
        <v>33</v>
      </c>
      <c r="D883">
        <f>A883/$C$4</f>
        <v>6.0959772725121361E-2</v>
      </c>
      <c r="F883" s="10">
        <v>6.9213871758816201E-2</v>
      </c>
      <c r="G883" s="10" t="s">
        <v>51</v>
      </c>
      <c r="I883">
        <f t="shared" si="28"/>
        <v>7.4017807134224928E-2</v>
      </c>
      <c r="K883" s="10">
        <v>1.9358448104955898E-2</v>
      </c>
      <c r="L883" s="10" t="s">
        <v>52</v>
      </c>
      <c r="N883">
        <f t="shared" si="29"/>
        <v>2.0666628402625203E-2</v>
      </c>
    </row>
    <row r="884" spans="1:14" x14ac:dyDescent="0.3">
      <c r="A884" s="4">
        <v>5.7290138966126697E-2</v>
      </c>
      <c r="B884" s="4" t="s">
        <v>33</v>
      </c>
      <c r="D884">
        <f>A884/$C$4</f>
        <v>6.0973647217704485E-2</v>
      </c>
      <c r="F884" s="10">
        <v>6.9252995954511606E-2</v>
      </c>
      <c r="G884" s="10" t="s">
        <v>51</v>
      </c>
      <c r="I884">
        <f t="shared" si="28"/>
        <v>7.4059646827593847E-2</v>
      </c>
      <c r="K884" s="10">
        <v>1.9405961021723799E-2</v>
      </c>
      <c r="L884" s="10" t="s">
        <v>52</v>
      </c>
      <c r="N884">
        <f t="shared" si="29"/>
        <v>2.0717352086147941E-2</v>
      </c>
    </row>
    <row r="885" spans="1:14" x14ac:dyDescent="0.3">
      <c r="A885" s="4">
        <v>5.7216397851260398E-2</v>
      </c>
      <c r="B885" s="4" t="s">
        <v>33</v>
      </c>
      <c r="D885">
        <f>A885/$C$4</f>
        <v>6.0895164867959158E-2</v>
      </c>
      <c r="F885" s="10">
        <v>6.9354834003838794E-2</v>
      </c>
      <c r="G885" s="10" t="s">
        <v>51</v>
      </c>
      <c r="I885">
        <f t="shared" si="28"/>
        <v>7.4168553162443765E-2</v>
      </c>
      <c r="K885" s="10">
        <v>1.9324211634879601E-2</v>
      </c>
      <c r="L885" s="10" t="s">
        <v>52</v>
      </c>
      <c r="N885">
        <f t="shared" si="29"/>
        <v>2.0630078344425897E-2</v>
      </c>
    </row>
    <row r="886" spans="1:14" x14ac:dyDescent="0.3">
      <c r="A886" s="4">
        <v>5.71374873670603E-2</v>
      </c>
      <c r="B886" s="4" t="s">
        <v>33</v>
      </c>
      <c r="D886">
        <f>A886/$C$4</f>
        <v>6.0811180780780738E-2</v>
      </c>
      <c r="F886" s="10">
        <v>6.9285532201278893E-2</v>
      </c>
      <c r="G886" s="10" t="s">
        <v>51</v>
      </c>
      <c r="I886">
        <f t="shared" si="28"/>
        <v>7.4094441321484961E-2</v>
      </c>
      <c r="K886" s="10">
        <v>1.9317897363636399E-2</v>
      </c>
      <c r="L886" s="10" t="s">
        <v>52</v>
      </c>
      <c r="N886">
        <f t="shared" si="29"/>
        <v>2.0623337375485145E-2</v>
      </c>
    </row>
    <row r="887" spans="1:14" x14ac:dyDescent="0.3">
      <c r="A887" s="4">
        <v>5.7096684308393E-2</v>
      </c>
      <c r="B887" s="4" t="s">
        <v>33</v>
      </c>
      <c r="D887">
        <f>A887/$C$4</f>
        <v>6.0767754261846059E-2</v>
      </c>
      <c r="F887" s="10">
        <v>6.9343576509387897E-2</v>
      </c>
      <c r="G887" s="10" t="s">
        <v>51</v>
      </c>
      <c r="I887">
        <f t="shared" si="28"/>
        <v>7.4156514317745351E-2</v>
      </c>
      <c r="K887" s="10">
        <v>1.9327687530025901E-2</v>
      </c>
      <c r="L887" s="10" t="s">
        <v>52</v>
      </c>
      <c r="N887">
        <f t="shared" si="29"/>
        <v>2.0633789129141985E-2</v>
      </c>
    </row>
    <row r="888" spans="1:14" x14ac:dyDescent="0.3">
      <c r="A888" s="4">
        <v>5.7110876941867499E-2</v>
      </c>
      <c r="B888" s="4" t="s">
        <v>33</v>
      </c>
      <c r="D888">
        <f>A888/$C$4</f>
        <v>6.0782859420293586E-2</v>
      </c>
      <c r="F888" s="10">
        <v>6.94128454578649E-2</v>
      </c>
      <c r="G888" s="10" t="s">
        <v>51</v>
      </c>
      <c r="I888">
        <f t="shared" si="28"/>
        <v>7.4230591024314049E-2</v>
      </c>
      <c r="K888" s="10">
        <v>1.9336876525977501E-2</v>
      </c>
      <c r="L888" s="10" t="s">
        <v>52</v>
      </c>
      <c r="N888">
        <f t="shared" si="29"/>
        <v>2.064359908723859E-2</v>
      </c>
    </row>
    <row r="889" spans="1:14" x14ac:dyDescent="0.3">
      <c r="A889" s="4">
        <v>5.7080559156874197E-2</v>
      </c>
      <c r="B889" s="4" t="s">
        <v>33</v>
      </c>
      <c r="D889">
        <f>A889/$C$4</f>
        <v>6.0750592332798878E-2</v>
      </c>
      <c r="F889" s="10">
        <v>6.9499171478204697E-2</v>
      </c>
      <c r="G889" s="10" t="s">
        <v>51</v>
      </c>
      <c r="I889">
        <f t="shared" si="28"/>
        <v>7.4322908684947758E-2</v>
      </c>
      <c r="K889" s="10">
        <v>1.9390232711034398E-2</v>
      </c>
      <c r="L889" s="10" t="s">
        <v>52</v>
      </c>
      <c r="N889">
        <f t="shared" si="29"/>
        <v>2.0700560907916266E-2</v>
      </c>
    </row>
    <row r="890" spans="1:14" x14ac:dyDescent="0.3">
      <c r="A890" s="4">
        <v>5.7043515524061998E-2</v>
      </c>
      <c r="B890" s="4" t="s">
        <v>33</v>
      </c>
      <c r="D890">
        <f>A890/$C$4</f>
        <v>6.0711166954548555E-2</v>
      </c>
      <c r="F890" s="10">
        <v>6.9710136960532895E-2</v>
      </c>
      <c r="G890" s="10" t="s">
        <v>51</v>
      </c>
      <c r="I890">
        <f t="shared" si="28"/>
        <v>7.45485166734354E-2</v>
      </c>
      <c r="K890" s="10">
        <v>1.9372999627606202E-2</v>
      </c>
      <c r="L890" s="10" t="s">
        <v>52</v>
      </c>
      <c r="N890">
        <f t="shared" si="29"/>
        <v>2.0682163269349838E-2</v>
      </c>
    </row>
    <row r="891" spans="1:14" x14ac:dyDescent="0.3">
      <c r="A891" s="4">
        <v>5.7086724926105302E-2</v>
      </c>
      <c r="B891" s="4" t="s">
        <v>33</v>
      </c>
      <c r="D891">
        <f>A891/$C$4</f>
        <v>6.0757154534334917E-2</v>
      </c>
      <c r="F891" s="10">
        <v>6.9610242555339305E-2</v>
      </c>
      <c r="G891" s="10" t="s">
        <v>51</v>
      </c>
      <c r="I891">
        <f t="shared" si="28"/>
        <v>7.4441688885457102E-2</v>
      </c>
      <c r="K891" s="10">
        <v>1.9341225037780602E-2</v>
      </c>
      <c r="L891" s="10" t="s">
        <v>52</v>
      </c>
      <c r="N891">
        <f t="shared" si="29"/>
        <v>2.0648241457177124E-2</v>
      </c>
    </row>
    <row r="892" spans="1:14" x14ac:dyDescent="0.3">
      <c r="A892" s="4">
        <v>5.70783208057963E-2</v>
      </c>
      <c r="B892" s="4" t="s">
        <v>33</v>
      </c>
      <c r="D892">
        <f>A892/$C$4</f>
        <v>6.0748210065423795E-2</v>
      </c>
      <c r="F892" s="10">
        <v>6.9619320276035804E-2</v>
      </c>
      <c r="G892" s="10" t="s">
        <v>51</v>
      </c>
      <c r="I892">
        <f t="shared" si="28"/>
        <v>7.4451396664586597E-2</v>
      </c>
      <c r="K892" s="10">
        <v>1.9396045492510901E-2</v>
      </c>
      <c r="L892" s="10" t="s">
        <v>52</v>
      </c>
      <c r="N892">
        <f t="shared" si="29"/>
        <v>2.0706766498060129E-2</v>
      </c>
    </row>
    <row r="893" spans="1:14" x14ac:dyDescent="0.3">
      <c r="A893" s="4">
        <v>5.7110442770862302E-2</v>
      </c>
      <c r="B893" s="4" t="s">
        <v>33</v>
      </c>
      <c r="D893">
        <f>A893/$C$4</f>
        <v>6.0782397333969819E-2</v>
      </c>
      <c r="F893" s="10">
        <v>6.9727790826701996E-2</v>
      </c>
      <c r="G893" s="10" t="s">
        <v>51</v>
      </c>
      <c r="I893">
        <f t="shared" si="28"/>
        <v>7.4567395843579659E-2</v>
      </c>
      <c r="K893" s="10">
        <v>1.9412611922733601E-2</v>
      </c>
      <c r="L893" s="10" t="s">
        <v>52</v>
      </c>
      <c r="N893">
        <f t="shared" si="29"/>
        <v>2.0724452433188517E-2</v>
      </c>
    </row>
    <row r="894" spans="1:14" x14ac:dyDescent="0.3">
      <c r="A894" s="4">
        <v>5.7105808753321101E-2</v>
      </c>
      <c r="B894" s="4" t="s">
        <v>33</v>
      </c>
      <c r="D894">
        <f>A894/$C$4</f>
        <v>6.0777465369135086E-2</v>
      </c>
      <c r="F894" s="10">
        <v>6.9748270660318704E-2</v>
      </c>
      <c r="G894" s="10" t="s">
        <v>51</v>
      </c>
      <c r="I894">
        <f t="shared" si="28"/>
        <v>7.4589297123428072E-2</v>
      </c>
      <c r="K894" s="10">
        <v>1.94579430391612E-2</v>
      </c>
      <c r="L894" s="10" t="s">
        <v>52</v>
      </c>
      <c r="N894">
        <f t="shared" si="29"/>
        <v>2.0772846877474861E-2</v>
      </c>
    </row>
    <row r="895" spans="1:14" x14ac:dyDescent="0.3">
      <c r="A895" s="4">
        <v>5.7123916786199901E-2</v>
      </c>
      <c r="B895" s="4" t="s">
        <v>33</v>
      </c>
      <c r="D895">
        <f>A895/$C$4</f>
        <v>6.0796737670241061E-2</v>
      </c>
      <c r="F895" s="10">
        <v>6.9760369557899896E-2</v>
      </c>
      <c r="G895" s="10" t="s">
        <v>51</v>
      </c>
      <c r="I895">
        <f t="shared" si="28"/>
        <v>7.4602235770623276E-2</v>
      </c>
      <c r="K895" s="10">
        <v>1.9463234594054E-2</v>
      </c>
      <c r="L895" s="10" t="s">
        <v>52</v>
      </c>
      <c r="N895">
        <f t="shared" si="29"/>
        <v>2.0778496018255602E-2</v>
      </c>
    </row>
    <row r="896" spans="1:14" x14ac:dyDescent="0.3">
      <c r="A896" s="4">
        <v>5.7090992578320399E-2</v>
      </c>
      <c r="B896" s="4" t="s">
        <v>33</v>
      </c>
      <c r="D896">
        <f>A896/$C$4</f>
        <v>6.0761696578136987E-2</v>
      </c>
      <c r="F896" s="10">
        <v>6.9768771112070901E-2</v>
      </c>
      <c r="G896" s="10" t="s">
        <v>51</v>
      </c>
      <c r="I896">
        <f t="shared" si="28"/>
        <v>7.4611220452457355E-2</v>
      </c>
      <c r="K896" s="10">
        <v>1.9440912540408601E-2</v>
      </c>
      <c r="L896" s="10" t="s">
        <v>52</v>
      </c>
      <c r="N896">
        <f t="shared" si="29"/>
        <v>2.0754665513590571E-2</v>
      </c>
    </row>
    <row r="897" spans="1:14" x14ac:dyDescent="0.3">
      <c r="A897" s="4">
        <v>5.7227990118836503E-2</v>
      </c>
      <c r="B897" s="4" t="s">
        <v>33</v>
      </c>
      <c r="D897">
        <f>A897/$C$4</f>
        <v>6.0907502468223261E-2</v>
      </c>
      <c r="F897" s="10">
        <v>6.9710997597499894E-2</v>
      </c>
      <c r="G897" s="10" t="s">
        <v>51</v>
      </c>
      <c r="I897">
        <f t="shared" si="28"/>
        <v>7.454943704473406E-2</v>
      </c>
      <c r="K897" s="10">
        <v>1.93664309000302E-2</v>
      </c>
      <c r="L897" s="10" t="s">
        <v>52</v>
      </c>
      <c r="N897">
        <f t="shared" si="29"/>
        <v>2.0675150648753637E-2</v>
      </c>
    </row>
    <row r="898" spans="1:14" x14ac:dyDescent="0.3">
      <c r="A898" s="4">
        <v>5.7139479750716898E-2</v>
      </c>
      <c r="B898" s="4" t="s">
        <v>33</v>
      </c>
      <c r="D898">
        <f>A898/$C$4</f>
        <v>6.0813301266092731E-2</v>
      </c>
      <c r="F898" s="10">
        <v>6.9775268208057004E-2</v>
      </c>
      <c r="G898" s="10" t="s">
        <v>51</v>
      </c>
      <c r="I898">
        <f t="shared" si="28"/>
        <v>7.4618168493152254E-2</v>
      </c>
      <c r="K898" s="10">
        <v>1.9297935401416701E-2</v>
      </c>
      <c r="L898" s="10" t="s">
        <v>52</v>
      </c>
      <c r="N898">
        <f t="shared" si="29"/>
        <v>2.0602026449467469E-2</v>
      </c>
    </row>
    <row r="899" spans="1:14" x14ac:dyDescent="0.3">
      <c r="A899" s="4">
        <v>5.7191710709786299E-2</v>
      </c>
      <c r="B899" s="4" t="s">
        <v>33</v>
      </c>
      <c r="D899">
        <f>A899/$C$4</f>
        <v>6.0868890450018837E-2</v>
      </c>
      <c r="F899" s="10">
        <v>6.9751645137672097E-2</v>
      </c>
      <c r="G899" s="10" t="s">
        <v>51</v>
      </c>
      <c r="I899">
        <f t="shared" si="28"/>
        <v>7.4592905813529869E-2</v>
      </c>
      <c r="K899" s="10">
        <v>1.9342274911315599E-2</v>
      </c>
      <c r="L899" s="10" t="s">
        <v>52</v>
      </c>
      <c r="N899">
        <f t="shared" si="29"/>
        <v>2.0649362277715005E-2</v>
      </c>
    </row>
    <row r="900" spans="1:14" x14ac:dyDescent="0.3">
      <c r="A900" s="4">
        <v>5.7147425512071401E-2</v>
      </c>
      <c r="B900" s="4" t="s">
        <v>33</v>
      </c>
      <c r="D900">
        <f>A900/$C$4</f>
        <v>6.0821757905550215E-2</v>
      </c>
      <c r="F900" s="10">
        <v>6.9621788585868497E-2</v>
      </c>
      <c r="G900" s="10" t="s">
        <v>51</v>
      </c>
      <c r="I900">
        <f t="shared" si="28"/>
        <v>7.4454036292691511E-2</v>
      </c>
      <c r="K900" s="10">
        <v>1.9363304746578901E-2</v>
      </c>
      <c r="L900" s="10" t="s">
        <v>52</v>
      </c>
      <c r="N900">
        <f t="shared" si="29"/>
        <v>2.0671813240126801E-2</v>
      </c>
    </row>
    <row r="901" spans="1:14" x14ac:dyDescent="0.3">
      <c r="A901" s="4">
        <v>5.7169078608628403E-2</v>
      </c>
      <c r="B901" s="4" t="s">
        <v>33</v>
      </c>
      <c r="D901">
        <f>A901/$C$4</f>
        <v>6.0844803202602438E-2</v>
      </c>
      <c r="F901" s="10">
        <v>6.9599824017327894E-2</v>
      </c>
      <c r="G901" s="10" t="s">
        <v>51</v>
      </c>
      <c r="I901">
        <f t="shared" ref="I901:I964" si="30">F901/$H$4</f>
        <v>7.4430547226746899E-2</v>
      </c>
      <c r="K901" s="10">
        <v>1.9406857990646901E-2</v>
      </c>
      <c r="L901" s="10" t="s">
        <v>52</v>
      </c>
      <c r="N901">
        <f t="shared" ref="N901:N964" si="31">K901/$M$4</f>
        <v>2.0718309669282804E-2</v>
      </c>
    </row>
    <row r="902" spans="1:14" x14ac:dyDescent="0.3">
      <c r="A902" s="4">
        <v>0.101955899025125</v>
      </c>
      <c r="B902" s="4" t="s">
        <v>33</v>
      </c>
      <c r="D902">
        <f>A902/$C$4</f>
        <v>0.10851122254385709</v>
      </c>
      <c r="F902" s="10">
        <v>6.95463858398018E-2</v>
      </c>
      <c r="G902" s="10" t="s">
        <v>51</v>
      </c>
      <c r="I902">
        <f t="shared" si="30"/>
        <v>7.4373400059319042E-2</v>
      </c>
      <c r="K902" s="10">
        <v>1.93556539920514E-2</v>
      </c>
      <c r="L902" s="10" t="s">
        <v>52</v>
      </c>
      <c r="N902">
        <f t="shared" si="31"/>
        <v>2.0663645472754011E-2</v>
      </c>
    </row>
    <row r="903" spans="1:14" x14ac:dyDescent="0.3">
      <c r="A903" s="4">
        <v>2.5496322106219802</v>
      </c>
      <c r="B903" s="4" t="s">
        <v>33</v>
      </c>
      <c r="D903">
        <f>A903/$C$4</f>
        <v>2.7135625388738887</v>
      </c>
      <c r="F903" s="10">
        <v>6.9436661761718602E-2</v>
      </c>
      <c r="G903" s="10" t="s">
        <v>51</v>
      </c>
      <c r="I903">
        <f t="shared" si="30"/>
        <v>7.4256060349183431E-2</v>
      </c>
      <c r="K903" s="10">
        <v>1.9367024446167998E-2</v>
      </c>
      <c r="L903" s="10" t="s">
        <v>52</v>
      </c>
      <c r="N903">
        <f t="shared" si="31"/>
        <v>2.0675784304788624E-2</v>
      </c>
    </row>
    <row r="904" spans="1:14" x14ac:dyDescent="0.3">
      <c r="A904" s="4">
        <v>2.4881670413858901</v>
      </c>
      <c r="B904" s="4" t="s">
        <v>33</v>
      </c>
      <c r="D904">
        <f>A904/$C$4</f>
        <v>2.6481454249898784</v>
      </c>
      <c r="F904" s="10">
        <v>6.9589445796494301E-2</v>
      </c>
      <c r="G904" s="10" t="s">
        <v>51</v>
      </c>
      <c r="I904">
        <f t="shared" si="30"/>
        <v>7.441944868351362E-2</v>
      </c>
      <c r="K904" s="10">
        <v>1.9401817462290999E-2</v>
      </c>
      <c r="L904" s="10" t="s">
        <v>52</v>
      </c>
      <c r="N904">
        <f t="shared" si="31"/>
        <v>2.0712928518587276E-2</v>
      </c>
    </row>
    <row r="905" spans="1:14" x14ac:dyDescent="0.3">
      <c r="A905" s="4">
        <v>2.3962287179786701</v>
      </c>
      <c r="B905" s="4" t="s">
        <v>33</v>
      </c>
      <c r="D905">
        <f>A905/$C$4</f>
        <v>2.5502958648669134</v>
      </c>
      <c r="F905" s="10">
        <v>6.9599455712886907E-2</v>
      </c>
      <c r="G905" s="10" t="s">
        <v>51</v>
      </c>
      <c r="I905">
        <f t="shared" si="30"/>
        <v>7.4430153359356058E-2</v>
      </c>
      <c r="K905" s="10">
        <v>1.94049369836987E-2</v>
      </c>
      <c r="L905" s="10" t="s">
        <v>52</v>
      </c>
      <c r="N905">
        <f t="shared" si="31"/>
        <v>2.0716258846998802E-2</v>
      </c>
    </row>
    <row r="906" spans="1:14" x14ac:dyDescent="0.3">
      <c r="A906" s="4">
        <v>3.0470570576067102</v>
      </c>
      <c r="B906" s="4" t="s">
        <v>33</v>
      </c>
      <c r="D906">
        <f>A906/$C$4</f>
        <v>3.2429696529899901</v>
      </c>
      <c r="F906" s="10">
        <v>6.9594662941865296E-2</v>
      </c>
      <c r="G906" s="10" t="s">
        <v>51</v>
      </c>
      <c r="I906">
        <f t="shared" si="30"/>
        <v>7.4425027935909827E-2</v>
      </c>
      <c r="K906" s="10">
        <v>1.93853329112001E-2</v>
      </c>
      <c r="L906" s="10" t="s">
        <v>52</v>
      </c>
      <c r="N906">
        <f t="shared" si="31"/>
        <v>2.0695329995713302E-2</v>
      </c>
    </row>
    <row r="907" spans="1:14" x14ac:dyDescent="0.3">
      <c r="A907" s="4">
        <v>3.2822098816446301</v>
      </c>
      <c r="B907" s="4" t="s">
        <v>33</v>
      </c>
      <c r="D907">
        <f>A907/$C$4</f>
        <v>3.4932417869712431</v>
      </c>
      <c r="F907" s="10">
        <v>6.97691253147317E-2</v>
      </c>
      <c r="G907" s="10" t="s">
        <v>51</v>
      </c>
      <c r="I907">
        <f t="shared" si="30"/>
        <v>7.4611599239304077E-2</v>
      </c>
      <c r="K907" s="10">
        <v>1.9346925241402399E-2</v>
      </c>
      <c r="L907" s="10" t="s">
        <v>52</v>
      </c>
      <c r="N907">
        <f t="shared" si="31"/>
        <v>2.0654326861824869E-2</v>
      </c>
    </row>
    <row r="908" spans="1:14" x14ac:dyDescent="0.3">
      <c r="A908" s="4">
        <v>3.0843324592064199</v>
      </c>
      <c r="B908" s="4" t="s">
        <v>33</v>
      </c>
      <c r="D908">
        <f>A908/$C$4</f>
        <v>3.2826417017588505</v>
      </c>
      <c r="F908" s="10">
        <v>6.9821672965180395E-2</v>
      </c>
      <c r="G908" s="10" t="s">
        <v>51</v>
      </c>
      <c r="I908">
        <f t="shared" si="30"/>
        <v>7.4667794070736454E-2</v>
      </c>
      <c r="K908" s="10">
        <v>1.9395803967015499E-2</v>
      </c>
      <c r="L908" s="10" t="s">
        <v>33</v>
      </c>
      <c r="N908">
        <f t="shared" si="31"/>
        <v>2.0706508651065565E-2</v>
      </c>
    </row>
    <row r="909" spans="1:14" x14ac:dyDescent="0.3">
      <c r="A909" s="4">
        <v>3.0751704977110501</v>
      </c>
      <c r="B909" s="4" t="s">
        <v>33</v>
      </c>
      <c r="D909">
        <f>A909/$C$4</f>
        <v>3.2728906657494741</v>
      </c>
      <c r="F909" s="10">
        <v>6.9885456161998399E-2</v>
      </c>
      <c r="G909" s="10" t="s">
        <v>51</v>
      </c>
      <c r="I909">
        <f t="shared" si="30"/>
        <v>7.473600427543256E-2</v>
      </c>
      <c r="K909" s="10">
        <v>1.9223638827951001E-2</v>
      </c>
      <c r="L909" s="10" t="s">
        <v>33</v>
      </c>
      <c r="N909">
        <f t="shared" si="31"/>
        <v>2.0522709157756936E-2</v>
      </c>
    </row>
    <row r="910" spans="1:14" x14ac:dyDescent="0.3">
      <c r="A910" s="4">
        <v>3.0274297011028302</v>
      </c>
      <c r="B910" s="4" t="s">
        <v>33</v>
      </c>
      <c r="D910">
        <f>A910/$C$4</f>
        <v>3.2220803423183701</v>
      </c>
      <c r="F910" s="10">
        <v>6.9945006984601904E-2</v>
      </c>
      <c r="G910" s="10" t="s">
        <v>51</v>
      </c>
      <c r="I910">
        <f t="shared" si="30"/>
        <v>7.4799688349016971E-2</v>
      </c>
      <c r="K910" s="10">
        <v>1.9602847386614899E-2</v>
      </c>
      <c r="L910" s="10" t="s">
        <v>33</v>
      </c>
      <c r="N910">
        <f t="shared" si="31"/>
        <v>2.0927543384473467E-2</v>
      </c>
    </row>
    <row r="911" spans="1:14" x14ac:dyDescent="0.3">
      <c r="A911" s="4">
        <v>3.0795804602274299</v>
      </c>
      <c r="B911" s="4" t="s">
        <v>33</v>
      </c>
      <c r="D911">
        <f>A911/$C$4</f>
        <v>3.2775841697899519</v>
      </c>
      <c r="F911" s="10">
        <v>6.9960681851447798E-2</v>
      </c>
      <c r="G911" s="10" t="s">
        <v>51</v>
      </c>
      <c r="I911">
        <f t="shared" si="30"/>
        <v>7.4816451163198169E-2</v>
      </c>
      <c r="K911" s="10">
        <v>1.95306685335505E-2</v>
      </c>
      <c r="L911" s="10" t="s">
        <v>33</v>
      </c>
      <c r="N911">
        <f t="shared" si="31"/>
        <v>2.0850486921748661E-2</v>
      </c>
    </row>
    <row r="912" spans="1:14" x14ac:dyDescent="0.3">
      <c r="A912" s="4">
        <v>3.0234590562900201</v>
      </c>
      <c r="B912" s="4" t="s">
        <v>33</v>
      </c>
      <c r="D912">
        <f>A912/$C$4</f>
        <v>3.217854402210488</v>
      </c>
      <c r="F912" s="10">
        <v>7.0074428125622507E-2</v>
      </c>
      <c r="G912" s="10" t="s">
        <v>51</v>
      </c>
      <c r="I912">
        <f t="shared" si="30"/>
        <v>7.4938092238464676E-2</v>
      </c>
      <c r="K912" s="10">
        <v>1.95725598057537E-2</v>
      </c>
      <c r="L912" s="10" t="s">
        <v>33</v>
      </c>
      <c r="N912">
        <f t="shared" si="31"/>
        <v>2.0895209068443631E-2</v>
      </c>
    </row>
    <row r="913" spans="1:14" x14ac:dyDescent="0.3">
      <c r="A913" s="4">
        <v>3.0319212558274402</v>
      </c>
      <c r="B913" s="4" t="s">
        <v>33</v>
      </c>
      <c r="D913">
        <f>A913/$C$4</f>
        <v>3.2268606845933179</v>
      </c>
      <c r="F913" s="10">
        <v>7.0052120287982703E-2</v>
      </c>
      <c r="G913" s="10" t="s">
        <v>51</v>
      </c>
      <c r="I913">
        <f t="shared" si="30"/>
        <v>7.4914236078101937E-2</v>
      </c>
      <c r="K913" s="10">
        <v>1.95758221923477E-2</v>
      </c>
      <c r="L913" s="10" t="s">
        <v>33</v>
      </c>
      <c r="N913">
        <f t="shared" si="31"/>
        <v>2.0898691916401192E-2</v>
      </c>
    </row>
    <row r="914" spans="1:14" x14ac:dyDescent="0.3">
      <c r="A914" s="4">
        <v>2.9872559526623799</v>
      </c>
      <c r="B914" s="4" t="s">
        <v>33</v>
      </c>
      <c r="D914">
        <f>A914/$C$4</f>
        <v>3.179323595537408</v>
      </c>
      <c r="F914" s="10">
        <v>7.01463304909591E-2</v>
      </c>
      <c r="G914" s="10" t="s">
        <v>51</v>
      </c>
      <c r="I914">
        <f t="shared" si="30"/>
        <v>7.5014985139768092E-2</v>
      </c>
      <c r="K914" s="10">
        <v>1.93808565805259E-2</v>
      </c>
      <c r="L914" s="10" t="s">
        <v>33</v>
      </c>
      <c r="N914">
        <f t="shared" si="31"/>
        <v>2.0690551169324462E-2</v>
      </c>
    </row>
    <row r="915" spans="1:14" x14ac:dyDescent="0.3">
      <c r="A915" s="4">
        <v>2.99422931002628</v>
      </c>
      <c r="B915" s="4" t="s">
        <v>33</v>
      </c>
      <c r="D915">
        <f>A915/$C$4</f>
        <v>3.1867453096317102</v>
      </c>
      <c r="F915" s="10">
        <v>7.0058132383697694E-2</v>
      </c>
      <c r="G915" s="10" t="s">
        <v>51</v>
      </c>
      <c r="I915">
        <f t="shared" si="30"/>
        <v>7.4920665456054594E-2</v>
      </c>
      <c r="K915" s="10">
        <v>1.93942738752561E-2</v>
      </c>
      <c r="L915" s="10" t="s">
        <v>33</v>
      </c>
      <c r="N915">
        <f t="shared" si="31"/>
        <v>2.0704875160734007E-2</v>
      </c>
    </row>
    <row r="916" spans="1:14" x14ac:dyDescent="0.3">
      <c r="A916" s="4">
        <v>2.9441294399472802</v>
      </c>
      <c r="B916" s="4" t="s">
        <v>33</v>
      </c>
      <c r="D916">
        <f>A916/$C$4</f>
        <v>3.1334242345046985</v>
      </c>
      <c r="F916" s="10">
        <v>7.0124530276221203E-2</v>
      </c>
      <c r="G916" s="10" t="s">
        <v>51</v>
      </c>
      <c r="I916">
        <f t="shared" si="30"/>
        <v>7.4991671834949994E-2</v>
      </c>
      <c r="K916" s="10">
        <v>1.95915045303201E-2</v>
      </c>
      <c r="L916" s="10" t="s">
        <v>33</v>
      </c>
      <c r="N916">
        <f t="shared" si="31"/>
        <v>2.0915434015230744E-2</v>
      </c>
    </row>
    <row r="917" spans="1:14" x14ac:dyDescent="0.3">
      <c r="A917" s="4">
        <v>2.9092957104781201</v>
      </c>
      <c r="B917" s="4" t="s">
        <v>33</v>
      </c>
      <c r="D917">
        <f>A917/$C$4</f>
        <v>3.0963508468282379</v>
      </c>
      <c r="F917" s="10">
        <v>7.0125602717449095E-2</v>
      </c>
      <c r="G917" s="10" t="s">
        <v>51</v>
      </c>
      <c r="I917">
        <f t="shared" si="30"/>
        <v>7.4992818711232909E-2</v>
      </c>
      <c r="K917" s="10">
        <v>1.9846018234129501E-2</v>
      </c>
      <c r="L917" s="10" t="s">
        <v>33</v>
      </c>
      <c r="N917">
        <f t="shared" si="31"/>
        <v>2.1187146918635338E-2</v>
      </c>
    </row>
    <row r="918" spans="1:14" x14ac:dyDescent="0.3">
      <c r="A918" s="4">
        <v>2.9526437972597299</v>
      </c>
      <c r="B918" s="4" t="s">
        <v>33</v>
      </c>
      <c r="D918">
        <f>A918/$C$4</f>
        <v>3.1424860281819971</v>
      </c>
      <c r="F918" s="10">
        <v>7.0143053760144805E-2</v>
      </c>
      <c r="G918" s="10" t="s">
        <v>51</v>
      </c>
      <c r="I918">
        <f t="shared" si="30"/>
        <v>7.5011480980510997E-2</v>
      </c>
      <c r="K918" s="10">
        <v>1.99986865829445E-2</v>
      </c>
      <c r="L918" s="10" t="s">
        <v>33</v>
      </c>
      <c r="N918">
        <f t="shared" si="31"/>
        <v>2.1350132092689357E-2</v>
      </c>
    </row>
    <row r="919" spans="1:14" x14ac:dyDescent="0.3">
      <c r="A919" s="4">
        <v>2.8889346748621199</v>
      </c>
      <c r="B919" s="4" t="s">
        <v>33</v>
      </c>
      <c r="D919">
        <f>A919/$C$4</f>
        <v>3.0746806846495223</v>
      </c>
      <c r="F919" s="10">
        <v>7.0125482994878502E-2</v>
      </c>
      <c r="G919" s="10" t="s">
        <v>51</v>
      </c>
      <c r="I919">
        <f t="shared" si="30"/>
        <v>7.4992690679063709E-2</v>
      </c>
      <c r="K919" s="10">
        <v>2.0161797546260601E-2</v>
      </c>
      <c r="L919" s="10" t="s">
        <v>33</v>
      </c>
      <c r="N919">
        <f t="shared" si="31"/>
        <v>2.1524265558810804E-2</v>
      </c>
    </row>
    <row r="920" spans="1:14" x14ac:dyDescent="0.3">
      <c r="A920" s="4">
        <v>2.8841683875244302</v>
      </c>
      <c r="B920" s="4" t="s">
        <v>33</v>
      </c>
      <c r="D920">
        <f>A920/$C$4</f>
        <v>3.0696079456422329</v>
      </c>
      <c r="F920" s="10">
        <v>7.01608768438646E-2</v>
      </c>
      <c r="G920" s="10" t="s">
        <v>51</v>
      </c>
      <c r="I920">
        <f t="shared" si="30"/>
        <v>7.5030541113108501E-2</v>
      </c>
      <c r="K920" s="10">
        <v>2.0306617516049098E-2</v>
      </c>
      <c r="L920" s="10" t="s">
        <v>33</v>
      </c>
      <c r="N920">
        <f t="shared" si="31"/>
        <v>2.1678871986178919E-2</v>
      </c>
    </row>
    <row r="921" spans="1:14" x14ac:dyDescent="0.3">
      <c r="A921" s="4">
        <v>2.8685128172205498</v>
      </c>
      <c r="B921" s="4" t="s">
        <v>33</v>
      </c>
      <c r="D921">
        <f>A921/$C$4</f>
        <v>3.0529457898519463</v>
      </c>
      <c r="F921" s="10">
        <v>7.0215618889905504E-2</v>
      </c>
      <c r="G921" s="10" t="s">
        <v>51</v>
      </c>
      <c r="I921">
        <f t="shared" si="30"/>
        <v>7.508908264680722E-2</v>
      </c>
      <c r="K921" s="10">
        <v>2.04755376496552E-2</v>
      </c>
      <c r="L921" s="10" t="s">
        <v>33</v>
      </c>
      <c r="N921">
        <f t="shared" si="31"/>
        <v>2.1859207187225605E-2</v>
      </c>
    </row>
    <row r="922" spans="1:14" x14ac:dyDescent="0.3">
      <c r="A922" s="4">
        <v>2.63699551949016</v>
      </c>
      <c r="B922" s="4" t="s">
        <v>33</v>
      </c>
      <c r="D922">
        <f>A922/$C$4</f>
        <v>2.8065429308022325</v>
      </c>
      <c r="F922" s="10">
        <v>7.0154081967009493E-2</v>
      </c>
      <c r="G922" s="10" t="s">
        <v>51</v>
      </c>
      <c r="I922">
        <f t="shared" si="30"/>
        <v>7.5023274623432626E-2</v>
      </c>
      <c r="K922" s="10">
        <v>2.06858089563502E-2</v>
      </c>
      <c r="L922" s="10" t="s">
        <v>33</v>
      </c>
      <c r="N922">
        <f t="shared" si="31"/>
        <v>2.2083687937729957E-2</v>
      </c>
    </row>
    <row r="923" spans="1:14" x14ac:dyDescent="0.3">
      <c r="A923" s="4">
        <v>2.5018516082250501</v>
      </c>
      <c r="B923" s="4" t="s">
        <v>33</v>
      </c>
      <c r="D923">
        <f>A923/$C$4</f>
        <v>2.6627098503139539</v>
      </c>
      <c r="F923" s="10">
        <v>7.0204945352239104E-2</v>
      </c>
      <c r="G923" s="10" t="s">
        <v>51</v>
      </c>
      <c r="I923">
        <f t="shared" si="30"/>
        <v>7.5077668289650845E-2</v>
      </c>
      <c r="K923" s="10">
        <v>2.09020783615999E-2</v>
      </c>
      <c r="L923" s="10" t="s">
        <v>33</v>
      </c>
      <c r="N923">
        <f t="shared" si="31"/>
        <v>2.2314572118575429E-2</v>
      </c>
    </row>
    <row r="924" spans="1:14" x14ac:dyDescent="0.3">
      <c r="A924" s="4">
        <v>2.5733707577795601</v>
      </c>
      <c r="B924" s="4" t="s">
        <v>33</v>
      </c>
      <c r="D924">
        <f>A924/$C$4</f>
        <v>2.738827371984224</v>
      </c>
      <c r="F924" s="10">
        <v>7.0293981959919996E-2</v>
      </c>
      <c r="G924" s="10" t="s">
        <v>51</v>
      </c>
      <c r="I924">
        <f t="shared" si="30"/>
        <v>7.5172884671681525E-2</v>
      </c>
      <c r="K924" s="10">
        <v>2.1066116773194799E-2</v>
      </c>
      <c r="L924" s="10" t="s">
        <v>33</v>
      </c>
      <c r="N924">
        <f t="shared" si="31"/>
        <v>2.2489695706882116E-2</v>
      </c>
    </row>
    <row r="925" spans="1:14" x14ac:dyDescent="0.3">
      <c r="A925" s="4">
        <v>2.5705459106556701</v>
      </c>
      <c r="B925" s="4" t="s">
        <v>33</v>
      </c>
      <c r="D925">
        <f>A925/$C$4</f>
        <v>2.7358208994030027</v>
      </c>
      <c r="F925" s="10">
        <v>7.0331350055674993E-2</v>
      </c>
      <c r="G925" s="10" t="s">
        <v>51</v>
      </c>
      <c r="I925">
        <f t="shared" si="30"/>
        <v>7.5212846379273959E-2</v>
      </c>
      <c r="K925" s="10">
        <v>2.1123766490034598E-2</v>
      </c>
      <c r="L925" s="10" t="s">
        <v>33</v>
      </c>
      <c r="N925">
        <f t="shared" si="31"/>
        <v>2.2551241202109062E-2</v>
      </c>
    </row>
    <row r="926" spans="1:14" x14ac:dyDescent="0.3">
      <c r="A926" s="4">
        <v>2.5967034846967998</v>
      </c>
      <c r="B926" s="4" t="s">
        <v>33</v>
      </c>
      <c r="D926">
        <f>A926/$C$4</f>
        <v>2.7636602923672586</v>
      </c>
      <c r="F926" s="10">
        <v>7.0385935312530207E-2</v>
      </c>
      <c r="G926" s="10" t="s">
        <v>51</v>
      </c>
      <c r="I926">
        <f t="shared" si="30"/>
        <v>7.5271220241501471E-2</v>
      </c>
      <c r="K926" s="10">
        <v>2.11610640476892E-2</v>
      </c>
      <c r="L926" s="10" t="s">
        <v>33</v>
      </c>
      <c r="N926">
        <f t="shared" si="31"/>
        <v>2.2591059206124364E-2</v>
      </c>
    </row>
    <row r="927" spans="1:14" x14ac:dyDescent="0.3">
      <c r="A927" s="4">
        <v>2.6829263100195502</v>
      </c>
      <c r="B927" s="4" t="s">
        <v>33</v>
      </c>
      <c r="D927">
        <f>A927/$C$4</f>
        <v>2.8554268725888838</v>
      </c>
      <c r="F927" s="10">
        <v>7.0378650635484194E-2</v>
      </c>
      <c r="G927" s="10" t="s">
        <v>51</v>
      </c>
      <c r="I927">
        <f t="shared" si="30"/>
        <v>7.5263429956014968E-2</v>
      </c>
      <c r="K927" s="10">
        <v>2.1150895121849301E-2</v>
      </c>
      <c r="L927" s="10" t="s">
        <v>33</v>
      </c>
      <c r="N927">
        <f t="shared" si="31"/>
        <v>2.2580203097698336E-2</v>
      </c>
    </row>
    <row r="928" spans="1:14" x14ac:dyDescent="0.3">
      <c r="A928" s="4">
        <v>2.6602785730440299</v>
      </c>
      <c r="B928" s="4" t="s">
        <v>33</v>
      </c>
      <c r="D928">
        <f>A928/$C$4</f>
        <v>2.8313229840393865</v>
      </c>
      <c r="F928" s="10">
        <v>7.0501028189701803E-2</v>
      </c>
      <c r="G928" s="10" t="s">
        <v>51</v>
      </c>
      <c r="I928">
        <f t="shared" si="30"/>
        <v>7.5394301383598178E-2</v>
      </c>
      <c r="K928" s="10">
        <v>2.1189770002910401E-2</v>
      </c>
      <c r="L928" s="10" t="s">
        <v>33</v>
      </c>
      <c r="N928">
        <f t="shared" si="31"/>
        <v>2.2621705015451771E-2</v>
      </c>
    </row>
    <row r="929" spans="1:14" x14ac:dyDescent="0.3">
      <c r="A929" s="4">
        <v>2.63852026951154</v>
      </c>
      <c r="B929" s="4" t="s">
        <v>33</v>
      </c>
      <c r="D929">
        <f>A929/$C$4</f>
        <v>2.8081657156579958</v>
      </c>
      <c r="F929" s="10">
        <v>7.0342494284212603E-2</v>
      </c>
      <c r="G929" s="10" t="s">
        <v>51</v>
      </c>
      <c r="I929">
        <f t="shared" si="30"/>
        <v>7.5224764096598479E-2</v>
      </c>
      <c r="K929" s="10">
        <v>2.1162698317322301E-2</v>
      </c>
      <c r="L929" s="10" t="s">
        <v>33</v>
      </c>
      <c r="N929">
        <f t="shared" si="31"/>
        <v>2.2592803914327927E-2</v>
      </c>
    </row>
    <row r="930" spans="1:14" x14ac:dyDescent="0.3">
      <c r="A930" s="4">
        <v>2.5749400315503901</v>
      </c>
      <c r="B930" s="4" t="s">
        <v>33</v>
      </c>
      <c r="D930">
        <f>A930/$C$4</f>
        <v>2.7404975432740364</v>
      </c>
      <c r="F930" s="10">
        <v>7.0389299927277299E-2</v>
      </c>
      <c r="G930" s="10" t="s">
        <v>51</v>
      </c>
      <c r="I930">
        <f t="shared" si="30"/>
        <v>7.5274818384461872E-2</v>
      </c>
      <c r="K930" s="10">
        <v>2.12267852591916E-2</v>
      </c>
      <c r="L930" s="10" t="s">
        <v>33</v>
      </c>
      <c r="N930">
        <f t="shared" si="31"/>
        <v>2.2661221641094693E-2</v>
      </c>
    </row>
    <row r="931" spans="1:14" x14ac:dyDescent="0.3">
      <c r="A931" s="4">
        <v>7.9189845167773304E-2</v>
      </c>
      <c r="B931" s="4" t="s">
        <v>33</v>
      </c>
      <c r="D931">
        <f>A931/$C$4</f>
        <v>8.4281409848548969E-2</v>
      </c>
      <c r="F931" s="10">
        <v>7.0384040676136503E-2</v>
      </c>
      <c r="G931" s="10" t="s">
        <v>51</v>
      </c>
      <c r="I931">
        <f t="shared" si="30"/>
        <v>7.5269194103855713E-2</v>
      </c>
      <c r="K931" s="10">
        <v>2.1181094422006799E-2</v>
      </c>
      <c r="L931" s="10" t="s">
        <v>33</v>
      </c>
      <c r="N931">
        <f t="shared" si="31"/>
        <v>2.261244316730467E-2</v>
      </c>
    </row>
    <row r="932" spans="1:14" x14ac:dyDescent="0.3">
      <c r="A932" s="4">
        <v>4.9932653830023502E-2</v>
      </c>
      <c r="B932" s="4" t="s">
        <v>33</v>
      </c>
      <c r="D932">
        <f>A932/$C$4</f>
        <v>5.314310759615623E-2</v>
      </c>
      <c r="F932" s="10">
        <v>7.0338165315394094E-2</v>
      </c>
      <c r="G932" s="10" t="s">
        <v>51</v>
      </c>
      <c r="I932">
        <f t="shared" si="30"/>
        <v>7.5220134666529673E-2</v>
      </c>
      <c r="K932" s="10">
        <v>2.1242088828572699E-2</v>
      </c>
      <c r="L932" s="10" t="s">
        <v>33</v>
      </c>
      <c r="N932">
        <f t="shared" si="31"/>
        <v>2.2677559375396443E-2</v>
      </c>
    </row>
    <row r="933" spans="1:14" x14ac:dyDescent="0.3">
      <c r="A933" s="4">
        <v>5.0027474494313801E-2</v>
      </c>
      <c r="B933" s="4" t="s">
        <v>33</v>
      </c>
      <c r="D933">
        <f>A933/$C$4</f>
        <v>5.3244024819219762E-2</v>
      </c>
      <c r="F933" s="10">
        <v>7.0252941483044007E-2</v>
      </c>
      <c r="G933" s="10" t="s">
        <v>51</v>
      </c>
      <c r="I933">
        <f t="shared" si="30"/>
        <v>7.5128995693577699E-2</v>
      </c>
      <c r="K933" s="10">
        <v>2.1394682121123301E-2</v>
      </c>
      <c r="L933" s="10" t="s">
        <v>33</v>
      </c>
      <c r="N933">
        <f t="shared" si="31"/>
        <v>2.2840464421130403E-2</v>
      </c>
    </row>
    <row r="934" spans="1:14" x14ac:dyDescent="0.3">
      <c r="A934" s="4">
        <v>5.0092390538292099E-2</v>
      </c>
      <c r="B934" s="4" t="s">
        <v>33</v>
      </c>
      <c r="D934">
        <f>A934/$C$4</f>
        <v>5.3313114684172644E-2</v>
      </c>
      <c r="F934" s="10">
        <v>7.0275683802972305E-2</v>
      </c>
      <c r="G934" s="10" t="s">
        <v>51</v>
      </c>
      <c r="I934">
        <f t="shared" si="30"/>
        <v>7.5153316492392472E-2</v>
      </c>
      <c r="K934" s="10">
        <v>2.1471395831419202E-2</v>
      </c>
      <c r="L934" s="10" t="s">
        <v>33</v>
      </c>
      <c r="N934">
        <f t="shared" si="31"/>
        <v>2.2922362191833735E-2</v>
      </c>
    </row>
    <row r="935" spans="1:14" x14ac:dyDescent="0.3">
      <c r="A935" s="4">
        <v>5.0092493697158597E-2</v>
      </c>
      <c r="B935" s="4" t="s">
        <v>33</v>
      </c>
      <c r="D935">
        <f>A935/$C$4</f>
        <v>5.3313224475708271E-2</v>
      </c>
      <c r="F935" s="10">
        <v>7.0262474502391606E-2</v>
      </c>
      <c r="G935" s="10" t="s">
        <v>51</v>
      </c>
      <c r="I935">
        <f t="shared" si="30"/>
        <v>7.5139190372325568E-2</v>
      </c>
      <c r="K935" s="10">
        <v>2.15418787077752E-2</v>
      </c>
      <c r="L935" s="10" t="s">
        <v>33</v>
      </c>
      <c r="N935">
        <f t="shared" si="31"/>
        <v>2.2997608069318339E-2</v>
      </c>
    </row>
    <row r="936" spans="1:14" x14ac:dyDescent="0.3">
      <c r="A936" s="4">
        <v>5.0203537322302497E-2</v>
      </c>
      <c r="B936" s="4" t="s">
        <v>33</v>
      </c>
      <c r="D936">
        <f>A936/$C$4</f>
        <v>5.3431407725871134E-2</v>
      </c>
      <c r="F936" s="10">
        <v>7.0246845073562894E-2</v>
      </c>
      <c r="G936" s="10" t="s">
        <v>51</v>
      </c>
      <c r="I936">
        <f t="shared" si="30"/>
        <v>7.5122476149883377E-2</v>
      </c>
      <c r="K936" s="10">
        <v>2.1639266625543399E-2</v>
      </c>
      <c r="L936" s="10" t="s">
        <v>33</v>
      </c>
      <c r="N936">
        <f t="shared" si="31"/>
        <v>2.3101577142485188E-2</v>
      </c>
    </row>
    <row r="937" spans="1:14" x14ac:dyDescent="0.3">
      <c r="A937" s="4">
        <v>5.0256610336390201E-2</v>
      </c>
      <c r="B937" s="4" t="s">
        <v>33</v>
      </c>
      <c r="D937">
        <f>A937/$C$4</f>
        <v>5.3487893105312739E-2</v>
      </c>
      <c r="F937" s="10">
        <v>7.0303644477715893E-2</v>
      </c>
      <c r="G937" s="10" t="s">
        <v>51</v>
      </c>
      <c r="I937">
        <f t="shared" si="30"/>
        <v>7.5183217836991792E-2</v>
      </c>
      <c r="K937" s="10">
        <v>2.1655817681116098E-2</v>
      </c>
      <c r="L937" s="10" t="s">
        <v>33</v>
      </c>
      <c r="N937">
        <f t="shared" si="31"/>
        <v>2.3119246663995261E-2</v>
      </c>
    </row>
    <row r="938" spans="1:14" x14ac:dyDescent="0.3">
      <c r="A938" s="4">
        <v>5.0291756122521299E-2</v>
      </c>
      <c r="B938" s="4" t="s">
        <v>33</v>
      </c>
      <c r="D938">
        <f>A938/$C$4</f>
        <v>5.352529861354538E-2</v>
      </c>
      <c r="F938" s="10">
        <v>7.0346027150253607E-2</v>
      </c>
      <c r="G938" s="10" t="s">
        <v>51</v>
      </c>
      <c r="I938">
        <f t="shared" si="30"/>
        <v>7.5228542168690224E-2</v>
      </c>
      <c r="K938" s="10">
        <v>2.16391440332439E-2</v>
      </c>
      <c r="L938" s="10" t="s">
        <v>33</v>
      </c>
      <c r="N938">
        <f t="shared" si="31"/>
        <v>2.3101446265801011E-2</v>
      </c>
    </row>
    <row r="939" spans="1:14" x14ac:dyDescent="0.3">
      <c r="A939" s="4">
        <v>5.0281503247266303E-2</v>
      </c>
      <c r="B939" s="4" t="s">
        <v>33</v>
      </c>
      <c r="D939">
        <f>A939/$C$4</f>
        <v>5.351438652273801E-2</v>
      </c>
      <c r="F939" s="10">
        <v>7.0332028619791001E-2</v>
      </c>
      <c r="G939" s="10" t="s">
        <v>51</v>
      </c>
      <c r="I939">
        <f t="shared" si="30"/>
        <v>7.5213572040569748E-2</v>
      </c>
      <c r="K939" s="10">
        <v>2.1701767242709599E-2</v>
      </c>
      <c r="L939" s="10" t="s">
        <v>33</v>
      </c>
      <c r="N939">
        <f t="shared" si="31"/>
        <v>2.3168301345939179E-2</v>
      </c>
    </row>
    <row r="940" spans="1:14" x14ac:dyDescent="0.3">
      <c r="A940" s="4">
        <v>5.0273673596747399E-2</v>
      </c>
      <c r="B940" s="4" t="s">
        <v>33</v>
      </c>
      <c r="D940">
        <f>A940/$C$4</f>
        <v>5.3506053459540868E-2</v>
      </c>
      <c r="F940" s="10">
        <v>7.0448519205787097E-2</v>
      </c>
      <c r="G940" s="10" t="s">
        <v>51</v>
      </c>
      <c r="I940">
        <f t="shared" si="30"/>
        <v>7.5338147902432484E-2</v>
      </c>
      <c r="K940" s="10">
        <v>2.17222131846402E-2</v>
      </c>
      <c r="L940" s="10" t="s">
        <v>33</v>
      </c>
      <c r="N940">
        <f t="shared" si="31"/>
        <v>2.3190128957425928E-2</v>
      </c>
    </row>
    <row r="941" spans="1:14" x14ac:dyDescent="0.3">
      <c r="A941" s="4">
        <v>5.03435668501944E-2</v>
      </c>
      <c r="B941" s="4" t="s">
        <v>33</v>
      </c>
      <c r="D941">
        <f>A941/$C$4</f>
        <v>5.3580440547013199E-2</v>
      </c>
      <c r="F941" s="10">
        <v>7.0561444961783501E-2</v>
      </c>
      <c r="G941" s="10" t="s">
        <v>51</v>
      </c>
      <c r="I941">
        <f t="shared" si="30"/>
        <v>7.5458911509718535E-2</v>
      </c>
      <c r="K941" s="10">
        <v>2.1706719411487801E-2</v>
      </c>
      <c r="L941" s="10" t="s">
        <v>33</v>
      </c>
      <c r="N941">
        <f t="shared" si="31"/>
        <v>2.3173588166007158E-2</v>
      </c>
    </row>
    <row r="942" spans="1:14" x14ac:dyDescent="0.3">
      <c r="A942" s="4">
        <v>5.02427427195467E-2</v>
      </c>
      <c r="B942" s="4" t="s">
        <v>33</v>
      </c>
      <c r="D942">
        <f>A942/$C$4</f>
        <v>5.3473133860660431E-2</v>
      </c>
      <c r="F942" s="10">
        <v>7.0597908204761195E-2</v>
      </c>
      <c r="G942" s="10" t="s">
        <v>51</v>
      </c>
      <c r="I942">
        <f t="shared" si="30"/>
        <v>7.5497905561310044E-2</v>
      </c>
      <c r="K942" s="10">
        <v>2.17383294675388E-2</v>
      </c>
      <c r="L942" s="10" t="s">
        <v>33</v>
      </c>
      <c r="N942">
        <f t="shared" si="31"/>
        <v>2.3207334325753552E-2</v>
      </c>
    </row>
    <row r="943" spans="1:14" x14ac:dyDescent="0.3">
      <c r="A943" s="4">
        <v>5.0236500892615298E-2</v>
      </c>
      <c r="B943" s="4" t="s">
        <v>33</v>
      </c>
      <c r="D943">
        <f>A943/$C$4</f>
        <v>5.3466490711242792E-2</v>
      </c>
      <c r="F943" s="10">
        <v>7.0738710830629395E-2</v>
      </c>
      <c r="G943" s="10" t="s">
        <v>51</v>
      </c>
      <c r="I943">
        <f t="shared" si="30"/>
        <v>7.5648480891668979E-2</v>
      </c>
      <c r="K943" s="10">
        <v>2.17661613238244E-2</v>
      </c>
      <c r="L943" s="10" t="s">
        <v>33</v>
      </c>
      <c r="N943">
        <f t="shared" si="31"/>
        <v>2.3237046967412182E-2</v>
      </c>
    </row>
    <row r="944" spans="1:14" x14ac:dyDescent="0.3">
      <c r="A944" s="4">
        <v>5.0238035608712803E-2</v>
      </c>
      <c r="B944" s="4" t="s">
        <v>33</v>
      </c>
      <c r="D944">
        <f>A944/$C$4</f>
        <v>5.3468124102950286E-2</v>
      </c>
      <c r="F944" s="10">
        <v>7.0812738556587304E-2</v>
      </c>
      <c r="G944" s="10" t="s">
        <v>51</v>
      </c>
      <c r="I944">
        <f t="shared" si="30"/>
        <v>7.5727646668749496E-2</v>
      </c>
      <c r="K944" s="10">
        <v>2.17777099463995E-2</v>
      </c>
      <c r="L944" s="10" t="s">
        <v>33</v>
      </c>
      <c r="N944">
        <f t="shared" si="31"/>
        <v>2.3249376007944137E-2</v>
      </c>
    </row>
    <row r="945" spans="1:14" x14ac:dyDescent="0.3">
      <c r="A945" s="4">
        <v>5.0224907696076002E-2</v>
      </c>
      <c r="B945" s="4" t="s">
        <v>33</v>
      </c>
      <c r="D945">
        <f>A945/$C$4</f>
        <v>5.3454152122287185E-2</v>
      </c>
      <c r="F945" s="10">
        <v>7.0818215368368506E-2</v>
      </c>
      <c r="G945" s="10" t="s">
        <v>51</v>
      </c>
      <c r="I945">
        <f t="shared" si="30"/>
        <v>7.5733503610253133E-2</v>
      </c>
      <c r="K945" s="10">
        <v>2.17670306958779E-2</v>
      </c>
      <c r="L945" s="10" t="s">
        <v>33</v>
      </c>
      <c r="N945">
        <f t="shared" si="31"/>
        <v>2.3237975088771699E-2</v>
      </c>
    </row>
    <row r="946" spans="1:14" x14ac:dyDescent="0.3">
      <c r="A946" s="4">
        <v>5.0197591909801297E-2</v>
      </c>
      <c r="B946" s="4" t="s">
        <v>33</v>
      </c>
      <c r="D946">
        <f>A946/$C$4</f>
        <v>5.3425080049050062E-2</v>
      </c>
      <c r="F946" s="10">
        <v>7.0848379573519096E-2</v>
      </c>
      <c r="G946" s="10" t="s">
        <v>51</v>
      </c>
      <c r="I946">
        <f t="shared" si="30"/>
        <v>7.5765761425954786E-2</v>
      </c>
      <c r="K946" s="10">
        <v>2.1811808234197899E-2</v>
      </c>
      <c r="L946" s="10" t="s">
        <v>33</v>
      </c>
      <c r="N946">
        <f t="shared" si="31"/>
        <v>2.328577854596137E-2</v>
      </c>
    </row>
    <row r="947" spans="1:14" x14ac:dyDescent="0.3">
      <c r="A947" s="4">
        <v>5.0208602870154301E-2</v>
      </c>
      <c r="B947" s="4" t="s">
        <v>33</v>
      </c>
      <c r="D947">
        <f>A947/$C$4</f>
        <v>5.3436798966549799E-2</v>
      </c>
      <c r="F947" s="10">
        <v>7.2039104445829699E-2</v>
      </c>
      <c r="G947" s="10" t="s">
        <v>51</v>
      </c>
      <c r="I947">
        <f t="shared" si="30"/>
        <v>7.7039131080172754E-2</v>
      </c>
      <c r="K947" s="10">
        <v>2.1821497024132601E-2</v>
      </c>
      <c r="L947" s="10" t="s">
        <v>33</v>
      </c>
      <c r="N947">
        <f t="shared" si="31"/>
        <v>2.3296122072475788E-2</v>
      </c>
    </row>
    <row r="948" spans="1:14" x14ac:dyDescent="0.3">
      <c r="A948" s="4">
        <v>5.0079052664011497E-2</v>
      </c>
      <c r="B948" s="4" t="s">
        <v>33</v>
      </c>
      <c r="D948">
        <f>A948/$C$4</f>
        <v>5.3298919242239777E-2</v>
      </c>
      <c r="F948" s="10">
        <v>7.0836894871592296E-2</v>
      </c>
      <c r="G948" s="10" t="s">
        <v>51</v>
      </c>
      <c r="I948">
        <f t="shared" si="30"/>
        <v>7.5753479603964322E-2</v>
      </c>
      <c r="K948" s="10">
        <v>2.18530086498545E-2</v>
      </c>
      <c r="L948" s="10" t="s">
        <v>33</v>
      </c>
      <c r="N948">
        <f t="shared" si="31"/>
        <v>2.3329763150294953E-2</v>
      </c>
    </row>
    <row r="949" spans="1:14" x14ac:dyDescent="0.3">
      <c r="A949" s="4">
        <v>5.0020094011051099E-2</v>
      </c>
      <c r="B949" s="4" t="s">
        <v>33</v>
      </c>
      <c r="D949">
        <f>A949/$C$4</f>
        <v>5.32361698027915E-2</v>
      </c>
      <c r="F949" s="10">
        <v>7.0827269271385204E-2</v>
      </c>
      <c r="G949" s="10" t="s">
        <v>51</v>
      </c>
      <c r="I949">
        <f t="shared" si="30"/>
        <v>7.5743185918586309E-2</v>
      </c>
      <c r="K949" s="10">
        <v>2.1905443725326702E-2</v>
      </c>
      <c r="L949" s="10" t="s">
        <v>33</v>
      </c>
      <c r="N949">
        <f t="shared" si="31"/>
        <v>2.3385741615829604E-2</v>
      </c>
    </row>
    <row r="950" spans="1:14" x14ac:dyDescent="0.3">
      <c r="A950" s="4">
        <v>5.0028944814147901E-2</v>
      </c>
      <c r="B950" s="4" t="s">
        <v>33</v>
      </c>
      <c r="D950">
        <f>A950/$C$4</f>
        <v>5.3245589674262524E-2</v>
      </c>
      <c r="F950" s="10">
        <v>7.0909290492506397E-2</v>
      </c>
      <c r="G950" s="10" t="s">
        <v>51</v>
      </c>
      <c r="I950">
        <f t="shared" si="30"/>
        <v>7.5830899996293416E-2</v>
      </c>
      <c r="K950" s="10">
        <v>2.1953252342849901E-2</v>
      </c>
      <c r="L950" s="10" t="s">
        <v>33</v>
      </c>
      <c r="N950">
        <f t="shared" si="31"/>
        <v>2.3436780982592803E-2</v>
      </c>
    </row>
    <row r="951" spans="1:14" x14ac:dyDescent="0.3">
      <c r="A951" s="4">
        <v>4.9998088752188703E-2</v>
      </c>
      <c r="B951" s="4" t="s">
        <v>33</v>
      </c>
      <c r="D951">
        <f>A951/$C$4</f>
        <v>5.3212749700920159E-2</v>
      </c>
      <c r="F951" s="10">
        <v>7.0792025468168401E-2</v>
      </c>
      <c r="G951" s="10" t="s">
        <v>51</v>
      </c>
      <c r="I951">
        <f t="shared" si="30"/>
        <v>7.5705495944555265E-2</v>
      </c>
      <c r="K951" s="10">
        <v>2.19122436738514E-2</v>
      </c>
      <c r="L951" s="10" t="s">
        <v>33</v>
      </c>
      <c r="N951">
        <f t="shared" si="31"/>
        <v>2.3393001082526264E-2</v>
      </c>
    </row>
    <row r="952" spans="1:14" x14ac:dyDescent="0.3">
      <c r="A952" s="4">
        <v>4.9930183717610398E-2</v>
      </c>
      <c r="B952" s="4" t="s">
        <v>33</v>
      </c>
      <c r="D952">
        <f>A952/$C$4</f>
        <v>5.314047866619407E-2</v>
      </c>
      <c r="F952" s="10">
        <v>7.0661881693269396E-2</v>
      </c>
      <c r="G952" s="10" t="s">
        <v>51</v>
      </c>
      <c r="I952">
        <f t="shared" si="30"/>
        <v>7.5566319265294182E-2</v>
      </c>
      <c r="K952" s="10">
        <v>2.1925133568946199E-2</v>
      </c>
      <c r="L952" s="10" t="s">
        <v>33</v>
      </c>
      <c r="N952">
        <f t="shared" si="31"/>
        <v>2.3406762034366448E-2</v>
      </c>
    </row>
    <row r="953" spans="1:14" x14ac:dyDescent="0.3">
      <c r="A953" s="4">
        <v>4.9863973050070703E-2</v>
      </c>
      <c r="B953" s="4" t="s">
        <v>33</v>
      </c>
      <c r="D953">
        <f>A953/$C$4</f>
        <v>5.3070010938981865E-2</v>
      </c>
      <c r="F953" s="10">
        <v>7.07571884335403E-2</v>
      </c>
      <c r="G953" s="10" t="s">
        <v>51</v>
      </c>
      <c r="I953">
        <f t="shared" si="30"/>
        <v>7.5668240971748416E-2</v>
      </c>
      <c r="K953" s="10">
        <v>2.19742349417247E-2</v>
      </c>
      <c r="L953" s="10" t="s">
        <v>33</v>
      </c>
      <c r="N953">
        <f t="shared" si="31"/>
        <v>2.3459181516536212E-2</v>
      </c>
    </row>
    <row r="954" spans="1:14" x14ac:dyDescent="0.3">
      <c r="A954" s="4">
        <v>4.9793204375928997E-2</v>
      </c>
      <c r="B954" s="4" t="s">
        <v>33</v>
      </c>
      <c r="D954">
        <f>A954/$C$4</f>
        <v>5.2994692145048893E-2</v>
      </c>
      <c r="F954" s="10">
        <v>7.0692313649652505E-2</v>
      </c>
      <c r="G954" s="10" t="s">
        <v>51</v>
      </c>
      <c r="I954">
        <f t="shared" si="30"/>
        <v>7.5598863416069778E-2</v>
      </c>
      <c r="K954" s="10">
        <v>2.1977173038167201E-2</v>
      </c>
      <c r="L954" s="10" t="s">
        <v>33</v>
      </c>
      <c r="N954">
        <f t="shared" si="31"/>
        <v>2.3462318159879678E-2</v>
      </c>
    </row>
    <row r="955" spans="1:14" x14ac:dyDescent="0.3">
      <c r="A955" s="4">
        <v>4.9790304592817303E-2</v>
      </c>
      <c r="B955" s="4" t="s">
        <v>33</v>
      </c>
      <c r="D955">
        <f>A955/$C$4</f>
        <v>5.2991605918419823E-2</v>
      </c>
      <c r="F955" s="10">
        <v>7.0715177137479698E-2</v>
      </c>
      <c r="G955" s="10" t="s">
        <v>51</v>
      </c>
      <c r="I955">
        <f t="shared" si="30"/>
        <v>7.5623313792698127E-2</v>
      </c>
      <c r="K955" s="10">
        <v>2.19784258454787E-2</v>
      </c>
      <c r="L955" s="10" t="s">
        <v>33</v>
      </c>
      <c r="N955">
        <f t="shared" si="31"/>
        <v>2.3463655627791697E-2</v>
      </c>
    </row>
    <row r="956" spans="1:14" x14ac:dyDescent="0.3">
      <c r="A956" s="4">
        <v>4.9709052347474497E-2</v>
      </c>
      <c r="B956" s="4" t="s">
        <v>33</v>
      </c>
      <c r="D956">
        <f>A956/$C$4</f>
        <v>5.290512950498142E-2</v>
      </c>
      <c r="F956" s="10">
        <v>7.0646880829067199E-2</v>
      </c>
      <c r="G956" s="10" t="s">
        <v>51</v>
      </c>
      <c r="I956">
        <f t="shared" si="30"/>
        <v>7.5550277234337812E-2</v>
      </c>
      <c r="K956" s="10">
        <v>2.1964348098417501E-2</v>
      </c>
      <c r="L956" s="10" t="s">
        <v>33</v>
      </c>
      <c r="N956">
        <f t="shared" si="31"/>
        <v>2.3448626552853326E-2</v>
      </c>
    </row>
    <row r="957" spans="1:14" x14ac:dyDescent="0.3">
      <c r="A957" s="4">
        <v>4.9794378629184302E-2</v>
      </c>
      <c r="B957" s="4" t="s">
        <v>33</v>
      </c>
      <c r="D957">
        <f>A957/$C$4</f>
        <v>5.2995941897711833E-2</v>
      </c>
      <c r="F957" s="10">
        <v>7.0588242598538894E-2</v>
      </c>
      <c r="G957" s="10" t="s">
        <v>51</v>
      </c>
      <c r="I957">
        <f t="shared" si="30"/>
        <v>7.5487569093214593E-2</v>
      </c>
      <c r="K957" s="10">
        <v>2.1919545801042599E-2</v>
      </c>
      <c r="L957" s="10" t="s">
        <v>33</v>
      </c>
      <c r="N957">
        <f t="shared" si="31"/>
        <v>2.3400796663473198E-2</v>
      </c>
    </row>
    <row r="958" spans="1:14" x14ac:dyDescent="0.3">
      <c r="A958" s="4">
        <v>4.98145458544157E-2</v>
      </c>
      <c r="B958" s="4" t="s">
        <v>33</v>
      </c>
      <c r="D958">
        <f>A958/$C$4</f>
        <v>5.3017405788336122E-2</v>
      </c>
      <c r="F958" s="10">
        <v>7.0553389761402102E-2</v>
      </c>
      <c r="G958" s="10" t="s">
        <v>51</v>
      </c>
      <c r="I958">
        <f t="shared" si="30"/>
        <v>7.5450297221092477E-2</v>
      </c>
      <c r="K958" s="10">
        <v>2.1868818614999602E-2</v>
      </c>
      <c r="L958" s="10" t="s">
        <v>33</v>
      </c>
      <c r="N958">
        <f t="shared" si="31"/>
        <v>2.3346641500922069E-2</v>
      </c>
    </row>
    <row r="959" spans="1:14" x14ac:dyDescent="0.3">
      <c r="A959" s="4">
        <v>4.9851201480226003E-2</v>
      </c>
      <c r="B959" s="4" t="s">
        <v>33</v>
      </c>
      <c r="D959">
        <f>A959/$C$4</f>
        <v>5.3056418212411811E-2</v>
      </c>
      <c r="F959" s="10">
        <v>7.0567784141348094E-2</v>
      </c>
      <c r="G959" s="10" t="s">
        <v>51</v>
      </c>
      <c r="I959">
        <f t="shared" si="30"/>
        <v>7.54656906734682E-2</v>
      </c>
      <c r="K959" s="10">
        <v>2.1848944125829099E-2</v>
      </c>
      <c r="L959" s="10" t="s">
        <v>33</v>
      </c>
      <c r="N959">
        <f t="shared" si="31"/>
        <v>2.3325423959094756E-2</v>
      </c>
    </row>
    <row r="960" spans="1:14" x14ac:dyDescent="0.3">
      <c r="A960" s="4">
        <v>4.9883703151601497E-2</v>
      </c>
      <c r="B960" s="4" t="s">
        <v>33</v>
      </c>
      <c r="D960">
        <f>A960/$C$4</f>
        <v>5.309100960074143E-2</v>
      </c>
      <c r="F960" s="10">
        <v>7.0474931815540903E-2</v>
      </c>
      <c r="G960" s="10" t="s">
        <v>51</v>
      </c>
      <c r="I960">
        <f t="shared" si="30"/>
        <v>7.536639373531237E-2</v>
      </c>
      <c r="K960" s="10">
        <v>2.1829431342203501E-2</v>
      </c>
      <c r="L960" s="10" t="s">
        <v>33</v>
      </c>
      <c r="N960">
        <f t="shared" si="31"/>
        <v>2.3304592565684259E-2</v>
      </c>
    </row>
    <row r="961" spans="1:14" x14ac:dyDescent="0.3">
      <c r="A961" s="4">
        <v>4.9912623153982802E-2</v>
      </c>
      <c r="B961" s="4" t="s">
        <v>33</v>
      </c>
      <c r="D961">
        <f>A961/$C$4</f>
        <v>5.3121789034245255E-2</v>
      </c>
      <c r="F961" s="10">
        <v>7.0473393528959399E-2</v>
      </c>
      <c r="G961" s="10" t="s">
        <v>51</v>
      </c>
      <c r="I961">
        <f t="shared" si="30"/>
        <v>7.5364748680692345E-2</v>
      </c>
      <c r="K961" s="10">
        <v>2.1939674808481E-2</v>
      </c>
      <c r="L961" s="10" t="s">
        <v>33</v>
      </c>
      <c r="N961">
        <f t="shared" si="31"/>
        <v>2.3422285923076429E-2</v>
      </c>
    </row>
    <row r="962" spans="1:14" x14ac:dyDescent="0.3">
      <c r="A962" s="4">
        <v>4.9940369895185598E-2</v>
      </c>
      <c r="B962" s="4" t="s">
        <v>33</v>
      </c>
      <c r="D962">
        <f>A962/$C$4</f>
        <v>5.3151319770949189E-2</v>
      </c>
      <c r="F962" s="10">
        <v>7.0407230920420699E-2</v>
      </c>
      <c r="G962" s="10" t="s">
        <v>51</v>
      </c>
      <c r="I962">
        <f t="shared" si="30"/>
        <v>7.5293993916165078E-2</v>
      </c>
      <c r="K962" s="10">
        <v>2.1811796547250201E-2</v>
      </c>
      <c r="L962" s="10" t="s">
        <v>33</v>
      </c>
      <c r="N962">
        <f t="shared" si="31"/>
        <v>2.3285766069248159E-2</v>
      </c>
    </row>
    <row r="963" spans="1:14" x14ac:dyDescent="0.3">
      <c r="A963" s="4">
        <v>4.9974442127865601E-2</v>
      </c>
      <c r="B963" s="4" t="s">
        <v>33</v>
      </c>
      <c r="D963">
        <f>A963/$C$4</f>
        <v>5.3187582700885146E-2</v>
      </c>
      <c r="F963" s="10">
        <v>7.0422338644882093E-2</v>
      </c>
      <c r="G963" s="10" t="s">
        <v>51</v>
      </c>
      <c r="I963">
        <f t="shared" si="30"/>
        <v>7.5310150224243283E-2</v>
      </c>
      <c r="K963" s="10">
        <v>2.18667526169769E-2</v>
      </c>
      <c r="L963" s="10" t="s">
        <v>33</v>
      </c>
      <c r="N963">
        <f t="shared" si="31"/>
        <v>2.3344435889543293E-2</v>
      </c>
    </row>
    <row r="964" spans="1:14" x14ac:dyDescent="0.3">
      <c r="A964" s="4">
        <v>5.0029544333213702E-2</v>
      </c>
      <c r="B964" s="4" t="s">
        <v>33</v>
      </c>
      <c r="D964">
        <f>A964/$C$4</f>
        <v>5.3246227739812337E-2</v>
      </c>
      <c r="F964" s="10">
        <v>7.0603228995070003E-2</v>
      </c>
      <c r="G964" s="10" t="s">
        <v>51</v>
      </c>
      <c r="I964">
        <f t="shared" si="30"/>
        <v>7.5503595652340522E-2</v>
      </c>
      <c r="K964" s="10">
        <v>2.1846788460739199E-2</v>
      </c>
      <c r="L964" s="10" t="s">
        <v>33</v>
      </c>
      <c r="N964">
        <f t="shared" si="31"/>
        <v>2.332312262124309E-2</v>
      </c>
    </row>
    <row r="965" spans="1:14" x14ac:dyDescent="0.3">
      <c r="A965" s="4">
        <v>5.0018425779837498E-2</v>
      </c>
      <c r="B965" s="4" t="s">
        <v>33</v>
      </c>
      <c r="D965">
        <f>A965/$C$4</f>
        <v>5.3234394311523173E-2</v>
      </c>
      <c r="F965" s="10">
        <v>7.0624333709745593E-2</v>
      </c>
      <c r="G965" s="10" t="s">
        <v>51</v>
      </c>
      <c r="I965">
        <f t="shared" ref="I965:I1028" si="32">F965/$H$4</f>
        <v>7.5526165184441302E-2</v>
      </c>
      <c r="K965" s="10">
        <v>2.18409671691101E-2</v>
      </c>
      <c r="L965" s="10" t="s">
        <v>33</v>
      </c>
      <c r="N965">
        <f t="shared" ref="N965:N1028" si="33">K965/$M$4</f>
        <v>2.331690794585849E-2</v>
      </c>
    </row>
    <row r="966" spans="1:14" x14ac:dyDescent="0.3">
      <c r="A966" s="4">
        <v>5.0015248216949602E-2</v>
      </c>
      <c r="B966" s="4" t="s">
        <v>33</v>
      </c>
      <c r="D966">
        <f>A966/$C$4</f>
        <v>5.3231012445079225E-2</v>
      </c>
      <c r="F966" s="10">
        <v>7.05220325064988E-2</v>
      </c>
      <c r="G966" s="10" t="s">
        <v>51</v>
      </c>
      <c r="I966">
        <f t="shared" si="32"/>
        <v>7.5416763549492949E-2</v>
      </c>
      <c r="K966" s="10">
        <v>2.1881499007686499E-2</v>
      </c>
      <c r="L966" s="10" t="s">
        <v>33</v>
      </c>
      <c r="N966">
        <f t="shared" si="33"/>
        <v>2.3360178792870199E-2</v>
      </c>
    </row>
    <row r="967" spans="1:14" x14ac:dyDescent="0.3">
      <c r="A967" s="4">
        <v>5.0116434920932498E-2</v>
      </c>
      <c r="B967" s="4" t="s">
        <v>33</v>
      </c>
      <c r="D967">
        <f>A967/$C$4</f>
        <v>5.3338705016665121E-2</v>
      </c>
      <c r="F967" s="10">
        <v>7.0468978617943795E-2</v>
      </c>
      <c r="G967" s="10" t="s">
        <v>51</v>
      </c>
      <c r="I967">
        <f t="shared" si="32"/>
        <v>7.5360027343426214E-2</v>
      </c>
      <c r="K967" s="10">
        <v>2.18424983046125E-2</v>
      </c>
      <c r="L967" s="10" t="s">
        <v>33</v>
      </c>
      <c r="N967">
        <f t="shared" si="33"/>
        <v>2.3318542550465771E-2</v>
      </c>
    </row>
    <row r="968" spans="1:14" x14ac:dyDescent="0.3">
      <c r="A968" s="4">
        <v>5.0069202336835802E-2</v>
      </c>
      <c r="B968" s="4" t="s">
        <v>33</v>
      </c>
      <c r="D968">
        <f>A968/$C$4</f>
        <v>5.3288435581612864E-2</v>
      </c>
      <c r="F968" s="10">
        <v>7.0403506594428802E-2</v>
      </c>
      <c r="G968" s="10" t="s">
        <v>51</v>
      </c>
      <c r="I968">
        <f t="shared" si="32"/>
        <v>7.5290011095439008E-2</v>
      </c>
      <c r="K968" s="10">
        <v>2.18774584413465E-2</v>
      </c>
      <c r="L968" s="10" t="s">
        <v>33</v>
      </c>
      <c r="N968">
        <f t="shared" si="33"/>
        <v>2.335586517833704E-2</v>
      </c>
    </row>
    <row r="969" spans="1:14" x14ac:dyDescent="0.3">
      <c r="A969" s="4">
        <v>5.0090613535940201E-2</v>
      </c>
      <c r="B969" s="4" t="s">
        <v>33</v>
      </c>
      <c r="D969">
        <f>A969/$C$4</f>
        <v>5.3311223428252077E-2</v>
      </c>
      <c r="F969" s="10">
        <v>7.0275286515364202E-2</v>
      </c>
      <c r="G969" s="10" t="s">
        <v>51</v>
      </c>
      <c r="I969">
        <f t="shared" si="32"/>
        <v>7.5152891630196408E-2</v>
      </c>
      <c r="K969" s="10">
        <v>2.1814511698385199E-2</v>
      </c>
      <c r="L969" s="10" t="s">
        <v>33</v>
      </c>
      <c r="N969">
        <f t="shared" si="33"/>
        <v>2.3288664701372992E-2</v>
      </c>
    </row>
    <row r="970" spans="1:14" x14ac:dyDescent="0.3">
      <c r="A970" s="4">
        <v>5.0096060184242001E-2</v>
      </c>
      <c r="B970" s="4" t="s">
        <v>33</v>
      </c>
      <c r="D970">
        <f>A970/$C$4</f>
        <v>5.3317020272492049E-2</v>
      </c>
      <c r="F970" s="10">
        <v>7.0454370958435306E-2</v>
      </c>
      <c r="G970" s="10" t="s">
        <v>51</v>
      </c>
      <c r="I970">
        <f t="shared" si="32"/>
        <v>7.5344405808368195E-2</v>
      </c>
      <c r="K970" s="10">
        <v>2.18478785727373E-2</v>
      </c>
      <c r="L970" s="10" t="s">
        <v>33</v>
      </c>
      <c r="N970">
        <f t="shared" si="33"/>
        <v>2.3324286399427158E-2</v>
      </c>
    </row>
    <row r="971" spans="1:14" x14ac:dyDescent="0.3">
      <c r="A971" s="4">
        <v>5.0024190761386901E-2</v>
      </c>
      <c r="B971" s="4" t="s">
        <v>33</v>
      </c>
      <c r="D971">
        <f>A971/$C$4</f>
        <v>5.3240529956462307E-2</v>
      </c>
      <c r="F971" s="10">
        <v>7.0500822167482505E-2</v>
      </c>
      <c r="G971" s="10" t="s">
        <v>51</v>
      </c>
      <c r="I971">
        <f t="shared" si="32"/>
        <v>7.5394081061970361E-2</v>
      </c>
      <c r="K971" s="10">
        <v>2.1857157916639999E-2</v>
      </c>
      <c r="L971" s="10" t="s">
        <v>33</v>
      </c>
      <c r="N971">
        <f t="shared" si="33"/>
        <v>2.3334192810892454E-2</v>
      </c>
    </row>
    <row r="972" spans="1:14" x14ac:dyDescent="0.3">
      <c r="A972" s="4">
        <v>5.0001887469130701E-2</v>
      </c>
      <c r="B972" s="4" t="s">
        <v>33</v>
      </c>
      <c r="D972">
        <f>A972/$C$4</f>
        <v>5.3216792658938437E-2</v>
      </c>
      <c r="F972" s="10">
        <v>7.0392570337132601E-2</v>
      </c>
      <c r="G972" s="10" t="s">
        <v>51</v>
      </c>
      <c r="I972">
        <f t="shared" si="32"/>
        <v>7.5278315784040428E-2</v>
      </c>
      <c r="K972" s="10">
        <v>2.1849090576824499E-2</v>
      </c>
      <c r="L972" s="10" t="s">
        <v>33</v>
      </c>
      <c r="N972">
        <f t="shared" si="33"/>
        <v>2.3325580306767086E-2</v>
      </c>
    </row>
    <row r="973" spans="1:14" x14ac:dyDescent="0.3">
      <c r="A973" s="4">
        <v>4.9991085157416203E-2</v>
      </c>
      <c r="B973" s="4" t="s">
        <v>33</v>
      </c>
      <c r="D973">
        <f>A973/$C$4</f>
        <v>5.3205295805282611E-2</v>
      </c>
      <c r="F973" s="10">
        <v>7.0347606557884995E-2</v>
      </c>
      <c r="G973" s="10" t="s">
        <v>51</v>
      </c>
      <c r="I973">
        <f t="shared" si="32"/>
        <v>7.5230231198453706E-2</v>
      </c>
      <c r="K973" s="10">
        <v>2.1886256782653501E-2</v>
      </c>
      <c r="L973" s="10" t="s">
        <v>33</v>
      </c>
      <c r="N973">
        <f t="shared" si="33"/>
        <v>2.3365258082632127E-2</v>
      </c>
    </row>
    <row r="974" spans="1:14" x14ac:dyDescent="0.3">
      <c r="A974" s="4">
        <v>4.9895658199005398E-2</v>
      </c>
      <c r="B974" s="4" t="s">
        <v>33</v>
      </c>
      <c r="D974">
        <f>A974/$C$4</f>
        <v>5.3103733306007837E-2</v>
      </c>
      <c r="F974" s="10">
        <v>7.0400671058686401E-2</v>
      </c>
      <c r="G974" s="10" t="s">
        <v>51</v>
      </c>
      <c r="I974">
        <f t="shared" si="32"/>
        <v>7.528697875333229E-2</v>
      </c>
      <c r="K974" s="10">
        <v>2.19301737865139E-2</v>
      </c>
      <c r="L974" s="10" t="s">
        <v>33</v>
      </c>
      <c r="N974">
        <f t="shared" si="33"/>
        <v>2.3412142853271731E-2</v>
      </c>
    </row>
    <row r="975" spans="1:14" x14ac:dyDescent="0.3">
      <c r="A975" s="4">
        <v>4.9848035575809899E-2</v>
      </c>
      <c r="B975" s="4" t="s">
        <v>33</v>
      </c>
      <c r="D975">
        <f>A975/$C$4</f>
        <v>5.3053048754028991E-2</v>
      </c>
      <c r="F975" s="10">
        <v>7.0485714976837893E-2</v>
      </c>
      <c r="G975" s="10" t="s">
        <v>51</v>
      </c>
      <c r="I975">
        <f t="shared" si="32"/>
        <v>7.537792532475962E-2</v>
      </c>
      <c r="K975" s="10">
        <v>2.1939617495284901E-2</v>
      </c>
      <c r="L975" s="10" t="s">
        <v>33</v>
      </c>
      <c r="N975">
        <f t="shared" si="33"/>
        <v>2.3422224736842912E-2</v>
      </c>
    </row>
    <row r="976" spans="1:14" x14ac:dyDescent="0.3">
      <c r="A976" s="4">
        <v>4.9891869271353299E-2</v>
      </c>
      <c r="B976" s="4" t="s">
        <v>33</v>
      </c>
      <c r="D976">
        <f>A976/$C$4</f>
        <v>5.3099700766688476E-2</v>
      </c>
      <c r="F976" s="10">
        <v>7.0514002347332294E-2</v>
      </c>
      <c r="G976" s="10" t="s">
        <v>51</v>
      </c>
      <c r="I976">
        <f t="shared" si="32"/>
        <v>7.5408176040120345E-2</v>
      </c>
      <c r="K976" s="10">
        <v>2.19322202687601E-2</v>
      </c>
      <c r="L976" s="10" t="s">
        <v>33</v>
      </c>
      <c r="N976">
        <f t="shared" si="33"/>
        <v>2.341432763006197E-2</v>
      </c>
    </row>
    <row r="977" spans="1:14" x14ac:dyDescent="0.3">
      <c r="A977" s="4">
        <v>4.9897147992154597E-2</v>
      </c>
      <c r="B977" s="4" t="s">
        <v>33</v>
      </c>
      <c r="D977">
        <f>A977/$C$4</f>
        <v>5.3105318886415669E-2</v>
      </c>
      <c r="F977" s="10">
        <v>7.0463210830210093E-2</v>
      </c>
      <c r="G977" s="10" t="s">
        <v>51</v>
      </c>
      <c r="I977">
        <f t="shared" si="32"/>
        <v>7.5353859230167769E-2</v>
      </c>
      <c r="K977" s="10">
        <v>2.196849699269E-2</v>
      </c>
      <c r="L977" s="10" t="s">
        <v>33</v>
      </c>
      <c r="N977">
        <f t="shared" si="33"/>
        <v>2.3453055815764623E-2</v>
      </c>
    </row>
    <row r="978" spans="1:14" x14ac:dyDescent="0.3">
      <c r="A978" s="4">
        <v>4.9899637027658199E-2</v>
      </c>
      <c r="B978" s="4" t="s">
        <v>33</v>
      </c>
      <c r="D978">
        <f>A978/$C$4</f>
        <v>5.3107967956141242E-2</v>
      </c>
      <c r="F978" s="10">
        <v>7.0487065078002994E-2</v>
      </c>
      <c r="G978" s="10" t="s">
        <v>51</v>
      </c>
      <c r="I978">
        <f t="shared" si="32"/>
        <v>7.5379369132555815E-2</v>
      </c>
      <c r="K978" s="10">
        <v>2.1956582473438901E-2</v>
      </c>
      <c r="L978" s="10" t="s">
        <v>33</v>
      </c>
      <c r="N978">
        <f t="shared" si="33"/>
        <v>2.3440336152461893E-2</v>
      </c>
    </row>
    <row r="979" spans="1:14" x14ac:dyDescent="0.3">
      <c r="A979" s="4">
        <v>5.0082892186647E-2</v>
      </c>
      <c r="B979" s="4" t="s">
        <v>33</v>
      </c>
      <c r="D979">
        <f>A979/$C$4</f>
        <v>5.3303005629581235E-2</v>
      </c>
      <c r="F979" s="10">
        <v>7.0566868274775096E-2</v>
      </c>
      <c r="G979" s="10" t="s">
        <v>51</v>
      </c>
      <c r="I979">
        <f t="shared" si="32"/>
        <v>7.5464711239235746E-2</v>
      </c>
      <c r="K979" s="10">
        <v>2.19979834448739E-2</v>
      </c>
      <c r="L979" s="10" t="s">
        <v>33</v>
      </c>
      <c r="N979">
        <f t="shared" si="33"/>
        <v>2.3484534865474211E-2</v>
      </c>
    </row>
    <row r="980" spans="1:14" x14ac:dyDescent="0.3">
      <c r="A980" s="4">
        <v>5.0195469571670898E-2</v>
      </c>
      <c r="B980" s="4" t="s">
        <v>33</v>
      </c>
      <c r="D980">
        <f>A980/$C$4</f>
        <v>5.3422821253753444E-2</v>
      </c>
      <c r="F980" s="10">
        <v>7.0436779649168099E-2</v>
      </c>
      <c r="G980" s="10" t="s">
        <v>51</v>
      </c>
      <c r="I980">
        <f t="shared" si="32"/>
        <v>7.5325593537020105E-2</v>
      </c>
      <c r="K980" s="10">
        <v>2.2022085474067098E-2</v>
      </c>
      <c r="L980" s="10" t="s">
        <v>33</v>
      </c>
      <c r="N980">
        <f t="shared" si="33"/>
        <v>2.351026563058433E-2</v>
      </c>
    </row>
    <row r="981" spans="1:14" x14ac:dyDescent="0.3">
      <c r="A981" s="4">
        <v>5.0217313378118598E-2</v>
      </c>
      <c r="B981" s="4" t="s">
        <v>33</v>
      </c>
      <c r="D981">
        <f>A981/$C$4</f>
        <v>5.3446069522517833E-2</v>
      </c>
      <c r="F981" s="10">
        <v>7.0435320552130198E-2</v>
      </c>
      <c r="G981" s="10" t="s">
        <v>51</v>
      </c>
      <c r="I981">
        <f t="shared" si="32"/>
        <v>7.5324033168261681E-2</v>
      </c>
      <c r="K981" s="10">
        <v>2.2075818266768701E-2</v>
      </c>
      <c r="L981" s="10" t="s">
        <v>33</v>
      </c>
      <c r="N981">
        <f t="shared" si="33"/>
        <v>2.356762950881355E-2</v>
      </c>
    </row>
    <row r="982" spans="1:14" x14ac:dyDescent="0.3">
      <c r="A982" s="4">
        <v>5.02425494300009E-2</v>
      </c>
      <c r="B982" s="4" t="s">
        <v>33</v>
      </c>
      <c r="D982">
        <f>A982/$C$4</f>
        <v>5.3472928143432491E-2</v>
      </c>
      <c r="F982" s="10">
        <v>7.0441059706630296E-2</v>
      </c>
      <c r="G982" s="10" t="s">
        <v>51</v>
      </c>
      <c r="I982">
        <f t="shared" si="32"/>
        <v>7.5330170660936308E-2</v>
      </c>
      <c r="K982" s="10">
        <v>2.2073938576426699E-2</v>
      </c>
      <c r="L982" s="10" t="s">
        <v>33</v>
      </c>
      <c r="N982">
        <f t="shared" si="33"/>
        <v>2.3565622795176197E-2</v>
      </c>
    </row>
    <row r="983" spans="1:14" x14ac:dyDescent="0.3">
      <c r="A983" s="4">
        <v>5.0286915704323198E-2</v>
      </c>
      <c r="B983" s="4" t="s">
        <v>33</v>
      </c>
      <c r="D983">
        <f>A983/$C$4</f>
        <v>5.3520146977383845E-2</v>
      </c>
      <c r="F983" s="10">
        <v>7.03677329767671E-2</v>
      </c>
      <c r="G983" s="10" t="s">
        <v>51</v>
      </c>
      <c r="I983">
        <f t="shared" si="32"/>
        <v>7.5251754534069279E-2</v>
      </c>
      <c r="K983" s="10">
        <v>2.2022338061580399E-2</v>
      </c>
      <c r="L983" s="10" t="s">
        <v>33</v>
      </c>
      <c r="N983">
        <f t="shared" si="33"/>
        <v>2.3510535287131606E-2</v>
      </c>
    </row>
    <row r="984" spans="1:14" x14ac:dyDescent="0.3">
      <c r="A984" s="4">
        <v>5.0198111212754699E-2</v>
      </c>
      <c r="B984" s="4" t="s">
        <v>33</v>
      </c>
      <c r="D984">
        <f>A984/$C$4</f>
        <v>5.3425632740938256E-2</v>
      </c>
      <c r="F984" s="10">
        <v>7.0317852892844104E-2</v>
      </c>
      <c r="G984" s="10" t="s">
        <v>51</v>
      </c>
      <c r="I984">
        <f t="shared" si="32"/>
        <v>7.5198412417267657E-2</v>
      </c>
      <c r="K984" s="10">
        <v>2.2000948273760399E-2</v>
      </c>
      <c r="L984" s="10" t="s">
        <v>33</v>
      </c>
      <c r="N984">
        <f t="shared" si="33"/>
        <v>2.3487700047752382E-2</v>
      </c>
    </row>
    <row r="985" spans="1:14" x14ac:dyDescent="0.3">
      <c r="A985" s="4">
        <v>5.0150992683496903E-2</v>
      </c>
      <c r="B985" s="4" t="s">
        <v>33</v>
      </c>
      <c r="D985">
        <f>A985/$C$4</f>
        <v>5.3375484693957941E-2</v>
      </c>
      <c r="F985" s="10">
        <v>7.0232492259036106E-2</v>
      </c>
      <c r="G985" s="10" t="s">
        <v>51</v>
      </c>
      <c r="I985">
        <f t="shared" si="32"/>
        <v>7.5107127147862815E-2</v>
      </c>
      <c r="K985" s="10">
        <v>2.19494999605215E-2</v>
      </c>
      <c r="L985" s="10" t="s">
        <v>33</v>
      </c>
      <c r="N985">
        <f t="shared" si="33"/>
        <v>2.3432775026599576E-2</v>
      </c>
    </row>
    <row r="986" spans="1:14" x14ac:dyDescent="0.3">
      <c r="A986" s="4">
        <v>5.0185311386793802E-2</v>
      </c>
      <c r="B986" s="4" t="s">
        <v>33</v>
      </c>
      <c r="D986">
        <f>A986/$C$4</f>
        <v>5.341200994150589E-2</v>
      </c>
      <c r="F986" s="10">
        <v>7.0287639708489294E-2</v>
      </c>
      <c r="G986" s="10" t="s">
        <v>51</v>
      </c>
      <c r="I986">
        <f t="shared" si="32"/>
        <v>7.5166102222856371E-2</v>
      </c>
      <c r="K986" s="10">
        <v>2.1912563757233602E-2</v>
      </c>
      <c r="L986" s="10" t="s">
        <v>33</v>
      </c>
      <c r="N986">
        <f t="shared" si="33"/>
        <v>2.3393342796091419E-2</v>
      </c>
    </row>
    <row r="987" spans="1:14" x14ac:dyDescent="0.3">
      <c r="A987" s="4">
        <v>5.0350252549510401E-2</v>
      </c>
      <c r="B987" s="4" t="s">
        <v>33</v>
      </c>
      <c r="D987">
        <f>A987/$C$4</f>
        <v>5.358755610789076E-2</v>
      </c>
      <c r="F987" s="10">
        <v>7.0204651092128798E-2</v>
      </c>
      <c r="G987" s="10" t="s">
        <v>51</v>
      </c>
      <c r="I987">
        <f t="shared" si="32"/>
        <v>7.5077353605794289E-2</v>
      </c>
      <c r="K987" s="10">
        <v>2.18917405978909E-2</v>
      </c>
      <c r="L987" s="10" t="s">
        <v>33</v>
      </c>
      <c r="N987">
        <f t="shared" si="33"/>
        <v>2.3371112476079654E-2</v>
      </c>
    </row>
    <row r="988" spans="1:14" x14ac:dyDescent="0.3">
      <c r="A988" s="4">
        <v>5.03973046825993E-2</v>
      </c>
      <c r="B988" s="4" t="s">
        <v>33</v>
      </c>
      <c r="D988">
        <f>A988/$C$4</f>
        <v>5.3637633489715571E-2</v>
      </c>
      <c r="F988" s="10">
        <v>7.0316098903584701E-2</v>
      </c>
      <c r="G988" s="10" t="s">
        <v>51</v>
      </c>
      <c r="I988">
        <f t="shared" si="32"/>
        <v>7.5196536688668478E-2</v>
      </c>
      <c r="K988" s="10">
        <v>2.1907599505491499E-2</v>
      </c>
      <c r="L988" s="10" t="s">
        <v>33</v>
      </c>
      <c r="N988">
        <f t="shared" si="33"/>
        <v>2.3388043076532552E-2</v>
      </c>
    </row>
    <row r="989" spans="1:14" x14ac:dyDescent="0.3">
      <c r="A989" s="4">
        <v>5.0421924220771297E-2</v>
      </c>
      <c r="B989" s="4" t="s">
        <v>33</v>
      </c>
      <c r="D989">
        <f>A989/$C$4</f>
        <v>5.3663835957753737E-2</v>
      </c>
      <c r="F989" s="10">
        <v>7.0237963397098396E-2</v>
      </c>
      <c r="G989" s="10" t="s">
        <v>51</v>
      </c>
      <c r="I989">
        <f t="shared" si="32"/>
        <v>7.511297802185106E-2</v>
      </c>
      <c r="K989" s="10">
        <v>2.18226454629495E-2</v>
      </c>
      <c r="L989" s="10" t="s">
        <v>33</v>
      </c>
      <c r="N989">
        <f t="shared" si="33"/>
        <v>2.3297348119013368E-2</v>
      </c>
    </row>
    <row r="990" spans="1:14" x14ac:dyDescent="0.3">
      <c r="A990" s="4">
        <v>5.0459985225487003E-2</v>
      </c>
      <c r="B990" s="4" t="s">
        <v>33</v>
      </c>
      <c r="D990">
        <f>A990/$C$4</f>
        <v>5.3704344120522531E-2</v>
      </c>
      <c r="F990" s="10">
        <v>7.0142024647855905E-2</v>
      </c>
      <c r="G990" s="10" t="s">
        <v>51</v>
      </c>
      <c r="I990">
        <f t="shared" si="32"/>
        <v>7.5010380440503871E-2</v>
      </c>
      <c r="K990" s="10">
        <v>2.2135148197863899E-2</v>
      </c>
      <c r="L990" s="10" t="s">
        <v>33</v>
      </c>
      <c r="N990">
        <f t="shared" si="33"/>
        <v>2.363096876165293E-2</v>
      </c>
    </row>
    <row r="991" spans="1:14" x14ac:dyDescent="0.3">
      <c r="A991" s="4">
        <v>5.0398939634618799E-2</v>
      </c>
      <c r="B991" s="4" t="s">
        <v>33</v>
      </c>
      <c r="D991">
        <f>A991/$C$4</f>
        <v>5.363937356208149E-2</v>
      </c>
      <c r="F991" s="10">
        <v>7.0182966711274802E-2</v>
      </c>
      <c r="G991" s="10" t="s">
        <v>33</v>
      </c>
      <c r="I991">
        <f t="shared" si="32"/>
        <v>7.5054164174556154E-2</v>
      </c>
      <c r="K991" s="10">
        <v>2.2040435798793199E-2</v>
      </c>
      <c r="L991" s="10" t="s">
        <v>33</v>
      </c>
      <c r="N991">
        <f t="shared" si="33"/>
        <v>2.3529856009943551E-2</v>
      </c>
    </row>
    <row r="992" spans="1:14" x14ac:dyDescent="0.3">
      <c r="A992" s="4">
        <v>5.0447863686146802E-2</v>
      </c>
      <c r="B992" s="4" t="s">
        <v>33</v>
      </c>
      <c r="D992">
        <f>A992/$C$4</f>
        <v>5.3691443218608123E-2</v>
      </c>
      <c r="F992" s="10">
        <v>7.0106518798669998E-2</v>
      </c>
      <c r="G992" s="10" t="s">
        <v>33</v>
      </c>
      <c r="I992">
        <f t="shared" si="32"/>
        <v>7.4972410232648182E-2</v>
      </c>
      <c r="K992" s="10">
        <v>2.1962150816354699E-2</v>
      </c>
      <c r="L992" s="10" t="s">
        <v>33</v>
      </c>
      <c r="N992">
        <f t="shared" si="33"/>
        <v>2.3446280785690509E-2</v>
      </c>
    </row>
    <row r="993" spans="1:14" x14ac:dyDescent="0.3">
      <c r="A993" s="4">
        <v>5.0343765074732497E-2</v>
      </c>
      <c r="B993" s="4" t="s">
        <v>33</v>
      </c>
      <c r="D993">
        <f>A993/$C$4</f>
        <v>5.3580651516532109E-2</v>
      </c>
      <c r="F993" s="10">
        <v>7.0055489783289696E-2</v>
      </c>
      <c r="G993" s="10" t="s">
        <v>33</v>
      </c>
      <c r="I993">
        <f t="shared" si="32"/>
        <v>7.4917839440367839E-2</v>
      </c>
      <c r="K993" s="10">
        <v>2.1999550908563901E-2</v>
      </c>
      <c r="L993" s="10" t="s">
        <v>33</v>
      </c>
      <c r="N993">
        <f t="shared" si="33"/>
        <v>2.3486208253208612E-2</v>
      </c>
    </row>
    <row r="994" spans="1:14" x14ac:dyDescent="0.3">
      <c r="A994" s="4">
        <v>5.0346081373045699E-2</v>
      </c>
      <c r="B994" s="4" t="s">
        <v>33</v>
      </c>
      <c r="D994">
        <f>A994/$C$4</f>
        <v>5.3583116742812735E-2</v>
      </c>
      <c r="F994" s="10">
        <v>7.0063359204386194E-2</v>
      </c>
      <c r="G994" s="10" t="s">
        <v>33</v>
      </c>
      <c r="I994">
        <f t="shared" si="32"/>
        <v>7.4926255055304217E-2</v>
      </c>
      <c r="K994" s="10">
        <v>2.20379750400558E-2</v>
      </c>
      <c r="L994" s="10" t="s">
        <v>33</v>
      </c>
      <c r="N994">
        <f t="shared" si="33"/>
        <v>2.3527228961218435E-2</v>
      </c>
    </row>
    <row r="995" spans="1:14" x14ac:dyDescent="0.3">
      <c r="A995" s="4">
        <v>5.0366260120414001E-2</v>
      </c>
      <c r="B995" s="4" t="s">
        <v>33</v>
      </c>
      <c r="D995">
        <f>A995/$C$4</f>
        <v>5.3604592896397518E-2</v>
      </c>
      <c r="F995" s="10">
        <v>6.9687853039108696E-2</v>
      </c>
      <c r="G995" s="10" t="s">
        <v>33</v>
      </c>
      <c r="I995">
        <f t="shared" si="32"/>
        <v>7.4524686089243855E-2</v>
      </c>
      <c r="K995" s="10">
        <v>2.2069328908924501E-2</v>
      </c>
      <c r="L995" s="10" t="s">
        <v>33</v>
      </c>
      <c r="N995">
        <f t="shared" si="33"/>
        <v>2.3560701621494762E-2</v>
      </c>
    </row>
    <row r="996" spans="1:14" x14ac:dyDescent="0.3">
      <c r="A996" s="4">
        <v>5.0325486701117403E-2</v>
      </c>
      <c r="B996" s="4" t="s">
        <v>33</v>
      </c>
      <c r="D996">
        <f>A996/$C$4</f>
        <v>5.3561197922516929E-2</v>
      </c>
      <c r="F996" s="10">
        <v>6.9215998952400201E-2</v>
      </c>
      <c r="G996" s="10" t="s">
        <v>33</v>
      </c>
      <c r="I996">
        <f t="shared" si="32"/>
        <v>7.4020081970185364E-2</v>
      </c>
      <c r="K996" s="10">
        <v>2.2072625253827999E-2</v>
      </c>
      <c r="L996" s="10" t="s">
        <v>33</v>
      </c>
      <c r="N996">
        <f t="shared" si="33"/>
        <v>2.3564220722552764E-2</v>
      </c>
    </row>
    <row r="997" spans="1:14" x14ac:dyDescent="0.3">
      <c r="A997" s="4">
        <v>5.0349429595417002E-2</v>
      </c>
      <c r="B997" s="4" t="s">
        <v>33</v>
      </c>
      <c r="D997">
        <f>A997/$C$4</f>
        <v>5.3586680241407052E-2</v>
      </c>
      <c r="F997" s="10">
        <v>6.5846906279437595E-2</v>
      </c>
      <c r="G997" s="10" t="s">
        <v>33</v>
      </c>
      <c r="I997">
        <f t="shared" si="32"/>
        <v>7.0417150283981683E-2</v>
      </c>
      <c r="K997" s="10">
        <v>2.2031113223320999E-2</v>
      </c>
      <c r="L997" s="10" t="s">
        <v>33</v>
      </c>
      <c r="N997">
        <f t="shared" si="33"/>
        <v>2.3519903445461374E-2</v>
      </c>
    </row>
    <row r="998" spans="1:14" x14ac:dyDescent="0.3">
      <c r="A998" s="4">
        <v>5.0248668128200301E-2</v>
      </c>
      <c r="B998" s="4" t="s">
        <v>33</v>
      </c>
      <c r="D998">
        <f>A998/$C$4</f>
        <v>5.3479440247472983E-2</v>
      </c>
      <c r="F998" s="10">
        <v>6.3561707298376097E-2</v>
      </c>
      <c r="G998" s="10" t="s">
        <v>33</v>
      </c>
      <c r="I998">
        <f t="shared" si="32"/>
        <v>6.7973342227224745E-2</v>
      </c>
      <c r="K998" s="10">
        <v>2.2026715580977099E-2</v>
      </c>
      <c r="L998" s="10" t="s">
        <v>33</v>
      </c>
      <c r="N998">
        <f t="shared" si="33"/>
        <v>2.3515208624901574E-2</v>
      </c>
    </row>
    <row r="999" spans="1:14" x14ac:dyDescent="0.3">
      <c r="A999" s="4">
        <v>5.0267313336941302E-2</v>
      </c>
      <c r="B999" s="4" t="s">
        <v>33</v>
      </c>
      <c r="D999">
        <f>A999/$C$4</f>
        <v>5.3499284262526717E-2</v>
      </c>
      <c r="F999" s="10">
        <v>6.2084209128948201E-2</v>
      </c>
      <c r="G999" s="10" t="s">
        <v>33</v>
      </c>
      <c r="I999">
        <f t="shared" si="32"/>
        <v>6.6393295167771593E-2</v>
      </c>
      <c r="K999" s="10">
        <v>2.2048660626805199E-2</v>
      </c>
      <c r="L999" s="10" t="s">
        <v>33</v>
      </c>
      <c r="N999">
        <f t="shared" si="33"/>
        <v>2.3538636644800121E-2</v>
      </c>
    </row>
    <row r="1000" spans="1:14" x14ac:dyDescent="0.3">
      <c r="A1000" s="4">
        <v>5.0246862222004501E-2</v>
      </c>
      <c r="B1000" s="4" t="s">
        <v>33</v>
      </c>
      <c r="D1000">
        <f>A1000/$C$4</f>
        <v>5.3477518229316318E-2</v>
      </c>
      <c r="F1000" s="10">
        <v>6.1082518843583303E-2</v>
      </c>
      <c r="G1000" s="10" t="s">
        <v>33</v>
      </c>
      <c r="I1000">
        <f t="shared" si="32"/>
        <v>6.5322080446411621E-2</v>
      </c>
      <c r="K1000" s="10">
        <v>2.20480412787862E-2</v>
      </c>
      <c r="L1000" s="10" t="s">
        <v>33</v>
      </c>
      <c r="N1000">
        <f t="shared" si="33"/>
        <v>2.3537975443277605E-2</v>
      </c>
    </row>
    <row r="1001" spans="1:14" x14ac:dyDescent="0.3">
      <c r="A1001" s="4">
        <v>5.0174490723209897E-2</v>
      </c>
      <c r="B1001" s="4" t="s">
        <v>33</v>
      </c>
      <c r="D1001">
        <f>A1001/$C$4</f>
        <v>5.3400493556034795E-2</v>
      </c>
      <c r="F1001" s="10">
        <v>6.0290117045531902E-2</v>
      </c>
      <c r="G1001" s="10" t="s">
        <v>33</v>
      </c>
      <c r="I1001">
        <f t="shared" si="32"/>
        <v>6.4474680323133429E-2</v>
      </c>
      <c r="K1001" s="10">
        <v>2.2028909685951101E-2</v>
      </c>
      <c r="L1001" s="10" t="s">
        <v>33</v>
      </c>
      <c r="N1001">
        <f t="shared" si="33"/>
        <v>2.3517551000278369E-2</v>
      </c>
    </row>
    <row r="1002" spans="1:14" x14ac:dyDescent="0.3">
      <c r="A1002" s="4">
        <v>5.0154687490652002E-2</v>
      </c>
      <c r="B1002" s="4" t="s">
        <v>33</v>
      </c>
      <c r="D1002">
        <f>A1002/$C$4</f>
        <v>5.3379417061239262E-2</v>
      </c>
      <c r="F1002" s="10">
        <v>5.9676974582198297E-2</v>
      </c>
      <c r="G1002" s="10" t="s">
        <v>33</v>
      </c>
      <c r="I1002">
        <f t="shared" si="32"/>
        <v>6.3818981408398909E-2</v>
      </c>
      <c r="K1002" s="10">
        <v>2.20345286126283E-2</v>
      </c>
      <c r="L1002" s="10" t="s">
        <v>33</v>
      </c>
      <c r="N1002">
        <f t="shared" si="33"/>
        <v>2.352354963555273E-2</v>
      </c>
    </row>
    <row r="1003" spans="1:14" x14ac:dyDescent="0.3">
      <c r="A1003" s="4">
        <v>5.0167877058872497E-2</v>
      </c>
      <c r="B1003" s="4" t="s">
        <v>33</v>
      </c>
      <c r="D1003">
        <f>A1003/$C$4</f>
        <v>5.3393454661673528E-2</v>
      </c>
      <c r="F1003" s="10">
        <v>5.9322126521384203E-2</v>
      </c>
      <c r="G1003" s="10" t="s">
        <v>33</v>
      </c>
      <c r="I1003">
        <f t="shared" si="32"/>
        <v>6.3439504366299374E-2</v>
      </c>
      <c r="K1003" s="10">
        <v>2.20408898973035E-2</v>
      </c>
      <c r="L1003" s="10" t="s">
        <v>33</v>
      </c>
      <c r="N1003">
        <f t="shared" si="33"/>
        <v>2.3530340794938695E-2</v>
      </c>
    </row>
    <row r="1004" spans="1:14" x14ac:dyDescent="0.3">
      <c r="A1004" s="4">
        <v>5.0180905373745803E-2</v>
      </c>
      <c r="B1004" s="4" t="s">
        <v>33</v>
      </c>
      <c r="D1004">
        <f>A1004/$C$4</f>
        <v>5.3407320640867541E-2</v>
      </c>
      <c r="F1004" s="10">
        <v>5.8959408143862899E-2</v>
      </c>
      <c r="G1004" s="10" t="s">
        <v>33</v>
      </c>
      <c r="I1004">
        <f t="shared" si="32"/>
        <v>6.3051610751491002E-2</v>
      </c>
      <c r="K1004" s="10">
        <v>2.2021940127638098E-2</v>
      </c>
      <c r="L1004" s="10" t="s">
        <v>33</v>
      </c>
      <c r="N1004">
        <f t="shared" si="33"/>
        <v>2.351011046212137E-2</v>
      </c>
    </row>
    <row r="1005" spans="1:14" x14ac:dyDescent="0.3">
      <c r="A1005" s="4">
        <v>5.0116532224190498E-2</v>
      </c>
      <c r="B1005" s="4" t="s">
        <v>33</v>
      </c>
      <c r="D1005">
        <f>A1005/$C$4</f>
        <v>5.3338808576101931E-2</v>
      </c>
      <c r="F1005" s="10">
        <v>5.86479973140994E-2</v>
      </c>
      <c r="G1005" s="10" t="s">
        <v>33</v>
      </c>
      <c r="I1005">
        <f t="shared" si="32"/>
        <v>6.2718585793470102E-2</v>
      </c>
      <c r="K1005" s="10">
        <v>2.20445485445286E-2</v>
      </c>
      <c r="L1005" s="10" t="s">
        <v>33</v>
      </c>
      <c r="N1005">
        <f t="shared" si="33"/>
        <v>2.353424668151842E-2</v>
      </c>
    </row>
    <row r="1006" spans="1:14" x14ac:dyDescent="0.3">
      <c r="A1006" s="4">
        <v>5.0095569422963601E-2</v>
      </c>
      <c r="B1006" s="4" t="s">
        <v>33</v>
      </c>
      <c r="D1006">
        <f>A1006/$C$4</f>
        <v>5.3316497957385169E-2</v>
      </c>
      <c r="F1006" s="10">
        <v>5.8213495434438503E-2</v>
      </c>
      <c r="G1006" s="10" t="s">
        <v>33</v>
      </c>
      <c r="I1006">
        <f t="shared" si="32"/>
        <v>6.2253926390507253E-2</v>
      </c>
      <c r="K1006" s="10">
        <v>2.2080861567635099E-2</v>
      </c>
      <c r="L1006" s="10" t="s">
        <v>33</v>
      </c>
      <c r="N1006">
        <f t="shared" si="33"/>
        <v>2.357301361937672E-2</v>
      </c>
    </row>
    <row r="1007" spans="1:14" x14ac:dyDescent="0.3">
      <c r="A1007" s="4">
        <v>5.00989476961929E-2</v>
      </c>
      <c r="B1007" s="4" t="s">
        <v>33</v>
      </c>
      <c r="D1007">
        <f>A1007/$C$4</f>
        <v>5.3320093438977735E-2</v>
      </c>
      <c r="F1007" s="10">
        <v>5.7999792740860798E-2</v>
      </c>
      <c r="G1007" s="10" t="s">
        <v>33</v>
      </c>
      <c r="I1007">
        <f t="shared" si="32"/>
        <v>6.2025391208825498E-2</v>
      </c>
      <c r="K1007" s="10">
        <v>2.21044359396383E-2</v>
      </c>
      <c r="L1007" s="10" t="s">
        <v>33</v>
      </c>
      <c r="N1007">
        <f t="shared" si="33"/>
        <v>2.3598181069958188E-2</v>
      </c>
    </row>
    <row r="1008" spans="1:14" x14ac:dyDescent="0.3">
      <c r="A1008" s="4">
        <v>5.00359507304712E-2</v>
      </c>
      <c r="B1008" s="4" t="s">
        <v>33</v>
      </c>
      <c r="D1008">
        <f>A1008/$C$4</f>
        <v>5.3253046040716547E-2</v>
      </c>
      <c r="F1008" s="10">
        <v>5.7829484677425103E-2</v>
      </c>
      <c r="G1008" s="10" t="s">
        <v>33</v>
      </c>
      <c r="I1008">
        <f t="shared" si="32"/>
        <v>6.1843262553507479E-2</v>
      </c>
      <c r="K1008" s="10">
        <v>2.21030645405309E-2</v>
      </c>
      <c r="L1008" s="10" t="s">
        <v>33</v>
      </c>
      <c r="N1008">
        <f t="shared" si="33"/>
        <v>2.3596716996206479E-2</v>
      </c>
    </row>
    <row r="1009" spans="1:14" x14ac:dyDescent="0.3">
      <c r="A1009" s="4">
        <v>5.0087649770162397E-2</v>
      </c>
      <c r="B1009" s="4" t="s">
        <v>33</v>
      </c>
      <c r="D1009">
        <f>A1009/$C$4</f>
        <v>5.3308069105148091E-2</v>
      </c>
      <c r="F1009" s="10">
        <v>5.7835188081480401E-2</v>
      </c>
      <c r="G1009" s="10" t="s">
        <v>33</v>
      </c>
      <c r="I1009">
        <f t="shared" si="32"/>
        <v>6.1849361814401954E-2</v>
      </c>
      <c r="K1009" s="10">
        <v>2.21205625567149E-2</v>
      </c>
      <c r="L1009" s="10" t="s">
        <v>33</v>
      </c>
      <c r="N1009">
        <f t="shared" si="33"/>
        <v>2.3615397470813596E-2</v>
      </c>
    </row>
    <row r="1010" spans="1:14" x14ac:dyDescent="0.3">
      <c r="A1010" s="4">
        <v>5.00687483547635E-2</v>
      </c>
      <c r="B1010" s="4" t="s">
        <v>33</v>
      </c>
      <c r="D1010">
        <f>A1010/$C$4</f>
        <v>5.3287952410456023E-2</v>
      </c>
      <c r="F1010" s="10">
        <v>5.7841155823685798E-2</v>
      </c>
      <c r="G1010" s="10" t="s">
        <v>33</v>
      </c>
      <c r="I1010">
        <f t="shared" si="32"/>
        <v>6.1855743760395744E-2</v>
      </c>
      <c r="K1010" s="10">
        <v>2.2180585959476501E-2</v>
      </c>
      <c r="L1010" s="10" t="s">
        <v>33</v>
      </c>
      <c r="N1010">
        <f t="shared" si="33"/>
        <v>2.3679477057855367E-2</v>
      </c>
    </row>
    <row r="1011" spans="1:14" x14ac:dyDescent="0.3">
      <c r="A1011" s="4">
        <v>5.0009630870538398E-2</v>
      </c>
      <c r="B1011" s="4" t="s">
        <v>33</v>
      </c>
      <c r="D1011">
        <f>A1011/$C$4</f>
        <v>5.32250339275794E-2</v>
      </c>
      <c r="F1011" s="10">
        <v>5.7860330594007199E-2</v>
      </c>
      <c r="G1011" s="10" t="s">
        <v>33</v>
      </c>
      <c r="I1011">
        <f t="shared" si="32"/>
        <v>6.1876249396266514E-2</v>
      </c>
      <c r="K1011" s="10">
        <v>2.21449733840022E-2</v>
      </c>
      <c r="L1011" s="10" t="s">
        <v>33</v>
      </c>
      <c r="N1011">
        <f t="shared" si="33"/>
        <v>2.3641457901578091E-2</v>
      </c>
    </row>
    <row r="1012" spans="1:14" x14ac:dyDescent="0.3">
      <c r="A1012" s="4">
        <v>5.0003475545844403E-2</v>
      </c>
      <c r="B1012" s="4" t="s">
        <v>33</v>
      </c>
      <c r="D1012">
        <f>A1012/$C$4</f>
        <v>5.3218482842119059E-2</v>
      </c>
      <c r="F1012" s="10">
        <v>5.7909543249266802E-2</v>
      </c>
      <c r="G1012" s="10" t="s">
        <v>33</v>
      </c>
      <c r="I1012">
        <f t="shared" si="32"/>
        <v>6.1928877760104646E-2</v>
      </c>
      <c r="K1012" s="10">
        <v>2.2085435267724302E-2</v>
      </c>
      <c r="L1012" s="10" t="s">
        <v>33</v>
      </c>
      <c r="N1012">
        <f t="shared" si="33"/>
        <v>2.3577896395085604E-2</v>
      </c>
    </row>
    <row r="1013" spans="1:14" x14ac:dyDescent="0.3">
      <c r="A1013" s="4">
        <v>4.9956974324642099E-2</v>
      </c>
      <c r="B1013" s="4" t="s">
        <v>33</v>
      </c>
      <c r="D1013">
        <f>A1013/$C$4</f>
        <v>5.316899179343338E-2</v>
      </c>
      <c r="F1013" s="10">
        <v>5.79776966404634E-2</v>
      </c>
      <c r="G1013" s="10" t="s">
        <v>33</v>
      </c>
      <c r="I1013">
        <f t="shared" si="32"/>
        <v>6.2001761481776961E-2</v>
      </c>
      <c r="K1013" s="10">
        <v>2.2083829126919498E-2</v>
      </c>
      <c r="L1013" s="10" t="s">
        <v>33</v>
      </c>
      <c r="N1013">
        <f t="shared" si="33"/>
        <v>2.3576181716564105E-2</v>
      </c>
    </row>
    <row r="1014" spans="1:14" x14ac:dyDescent="0.3">
      <c r="A1014" s="4">
        <v>4.9893875316535601E-2</v>
      </c>
      <c r="B1014" s="4" t="s">
        <v>33</v>
      </c>
      <c r="D1014">
        <f>A1014/$C$4</f>
        <v>5.310183579190321E-2</v>
      </c>
      <c r="F1014" s="10">
        <v>5.8018749137941E-2</v>
      </c>
      <c r="G1014" s="10" t="s">
        <v>33</v>
      </c>
      <c r="I1014">
        <f t="shared" si="32"/>
        <v>6.2045663314797717E-2</v>
      </c>
      <c r="K1014" s="10">
        <v>2.2020548878221202E-2</v>
      </c>
      <c r="L1014" s="10" t="s">
        <v>33</v>
      </c>
      <c r="N1014">
        <f t="shared" si="33"/>
        <v>2.3508625196641486E-2</v>
      </c>
    </row>
    <row r="1015" spans="1:14" x14ac:dyDescent="0.3">
      <c r="A1015" s="4">
        <v>4.9866396636364801E-2</v>
      </c>
      <c r="B1015" s="4" t="s">
        <v>33</v>
      </c>
      <c r="D1015">
        <f>A1015/$C$4</f>
        <v>5.307259035139672E-2</v>
      </c>
      <c r="F1015" s="10">
        <v>5.8065000829164201E-2</v>
      </c>
      <c r="G1015" s="10" t="s">
        <v>33</v>
      </c>
      <c r="I1015">
        <f t="shared" si="32"/>
        <v>6.2095125202618701E-2</v>
      </c>
      <c r="K1015" s="10">
        <v>2.1987246204854101E-2</v>
      </c>
      <c r="L1015" s="10" t="s">
        <v>33</v>
      </c>
      <c r="N1015">
        <f t="shared" si="33"/>
        <v>2.347307203806388E-2</v>
      </c>
    </row>
    <row r="1016" spans="1:14" x14ac:dyDescent="0.3">
      <c r="A1016" s="4">
        <v>4.9814296848527999E-2</v>
      </c>
      <c r="B1016" s="4" t="s">
        <v>33</v>
      </c>
      <c r="D1016">
        <f>A1016/$C$4</f>
        <v>5.3017140772446375E-2</v>
      </c>
      <c r="F1016" s="10">
        <v>5.81538406652823E-2</v>
      </c>
      <c r="G1016" s="10" t="s">
        <v>33</v>
      </c>
      <c r="I1016">
        <f t="shared" si="32"/>
        <v>6.2190131155739473E-2</v>
      </c>
      <c r="K1016" s="10">
        <v>2.1904359476328399E-2</v>
      </c>
      <c r="L1016" s="10" t="s">
        <v>33</v>
      </c>
      <c r="N1016">
        <f t="shared" si="33"/>
        <v>2.3384584096847589E-2</v>
      </c>
    </row>
    <row r="1017" spans="1:14" x14ac:dyDescent="0.3">
      <c r="A1017" s="4">
        <v>4.9864453523048601E-2</v>
      </c>
      <c r="B1017" s="4" t="s">
        <v>33</v>
      </c>
      <c r="D1017">
        <f>A1017/$C$4</f>
        <v>5.3070522304295001E-2</v>
      </c>
      <c r="F1017" s="10">
        <v>5.8213366159369499E-2</v>
      </c>
      <c r="G1017" s="10" t="s">
        <v>33</v>
      </c>
      <c r="I1017">
        <f t="shared" si="32"/>
        <v>6.2253788142828261E-2</v>
      </c>
      <c r="K1017" s="10">
        <v>2.1850454450961301E-2</v>
      </c>
      <c r="L1017" s="10" t="s">
        <v>33</v>
      </c>
      <c r="N1017">
        <f t="shared" si="33"/>
        <v>2.3327036347035417E-2</v>
      </c>
    </row>
    <row r="1018" spans="1:14" x14ac:dyDescent="0.3">
      <c r="A1018" s="4">
        <v>4.9867954105057601E-2</v>
      </c>
      <c r="B1018" s="4" t="s">
        <v>33</v>
      </c>
      <c r="D1018">
        <f>A1018/$C$4</f>
        <v>5.3074247958593022E-2</v>
      </c>
      <c r="F1018" s="10">
        <v>5.8281307999193302E-2</v>
      </c>
      <c r="G1018" s="10" t="s">
        <v>33</v>
      </c>
      <c r="I1018">
        <f t="shared" si="32"/>
        <v>6.2326445629956657E-2</v>
      </c>
      <c r="K1018" s="10">
        <v>2.1796388359418099E-2</v>
      </c>
      <c r="L1018" s="10" t="s">
        <v>33</v>
      </c>
      <c r="N1018">
        <f t="shared" si="33"/>
        <v>2.3269316646724336E-2</v>
      </c>
    </row>
    <row r="1019" spans="1:14" x14ac:dyDescent="0.3">
      <c r="A1019" s="4">
        <v>4.9859567368676701E-2</v>
      </c>
      <c r="B1019" s="4" t="s">
        <v>33</v>
      </c>
      <c r="D1019">
        <f>A1019/$C$4</f>
        <v>5.3065321991321426E-2</v>
      </c>
      <c r="F1019" s="10">
        <v>5.81265878675487E-2</v>
      </c>
      <c r="G1019" s="10" t="s">
        <v>33</v>
      </c>
      <c r="I1019">
        <f t="shared" si="32"/>
        <v>6.2160986819853416E-2</v>
      </c>
      <c r="K1019" s="10">
        <v>2.17399976819516E-2</v>
      </c>
      <c r="L1019" s="10" t="s">
        <v>33</v>
      </c>
      <c r="N1019">
        <f t="shared" si="33"/>
        <v>2.3209115272613462E-2</v>
      </c>
    </row>
    <row r="1020" spans="1:14" x14ac:dyDescent="0.3">
      <c r="A1020" s="4">
        <v>4.9801487805176903E-2</v>
      </c>
      <c r="B1020" s="4" t="s">
        <v>33</v>
      </c>
      <c r="D1020">
        <f>A1020/$C$4</f>
        <v>5.3003508162985477E-2</v>
      </c>
      <c r="F1020" s="10">
        <v>5.8041862417186701E-2</v>
      </c>
      <c r="G1020" s="10" t="s">
        <v>33</v>
      </c>
      <c r="I1020">
        <f t="shared" si="32"/>
        <v>6.2070380820147063E-2</v>
      </c>
      <c r="K1020" s="10">
        <v>2.1609690820570199E-2</v>
      </c>
      <c r="L1020" s="10" t="s">
        <v>33</v>
      </c>
      <c r="N1020">
        <f t="shared" si="33"/>
        <v>2.3070002701818471E-2</v>
      </c>
    </row>
    <row r="1021" spans="1:14" x14ac:dyDescent="0.3">
      <c r="A1021" s="4">
        <v>4.9768920549173597E-2</v>
      </c>
      <c r="B1021" s="4" t="s">
        <v>33</v>
      </c>
      <c r="D1021">
        <f>A1021/$C$4</f>
        <v>5.2968846973220018E-2</v>
      </c>
      <c r="F1021" s="10">
        <v>5.7910510065497002E-2</v>
      </c>
      <c r="G1021" s="10" t="s">
        <v>33</v>
      </c>
      <c r="I1021">
        <f t="shared" si="32"/>
        <v>6.1929911680263169E-2</v>
      </c>
      <c r="K1021" s="10">
        <v>2.14693024995605E-2</v>
      </c>
      <c r="L1021" s="10" t="s">
        <v>51</v>
      </c>
      <c r="N1021">
        <f t="shared" si="33"/>
        <v>2.292012739948816E-2</v>
      </c>
    </row>
    <row r="1022" spans="1:14" x14ac:dyDescent="0.3">
      <c r="A1022" s="4">
        <v>4.9774644088274297E-2</v>
      </c>
      <c r="B1022" s="4" t="s">
        <v>33</v>
      </c>
      <c r="D1022">
        <f>A1022/$C$4</f>
        <v>5.2974938511140171E-2</v>
      </c>
      <c r="F1022" s="10">
        <v>5.7713526089026197E-2</v>
      </c>
      <c r="G1022" s="10" t="s">
        <v>33</v>
      </c>
      <c r="I1022">
        <f t="shared" si="32"/>
        <v>6.1719255613662018E-2</v>
      </c>
      <c r="K1022" s="10">
        <v>2.14082811717522E-2</v>
      </c>
      <c r="L1022" s="10" t="s">
        <v>51</v>
      </c>
      <c r="N1022">
        <f t="shared" si="33"/>
        <v>2.2854982450904907E-2</v>
      </c>
    </row>
    <row r="1023" spans="1:14" x14ac:dyDescent="0.3">
      <c r="A1023" s="4">
        <v>4.9812908470669902E-2</v>
      </c>
      <c r="B1023" s="4" t="s">
        <v>33</v>
      </c>
      <c r="D1023">
        <f>A1023/$C$4</f>
        <v>5.3015663127894415E-2</v>
      </c>
      <c r="F1023" s="10">
        <v>5.7676888822115198E-2</v>
      </c>
      <c r="G1023" s="10" t="s">
        <v>33</v>
      </c>
      <c r="I1023">
        <f t="shared" si="32"/>
        <v>6.1680075459637503E-2</v>
      </c>
      <c r="K1023" s="10">
        <v>2.1113063482719199E-2</v>
      </c>
      <c r="L1023" s="10" t="s">
        <v>51</v>
      </c>
      <c r="N1023">
        <f t="shared" si="33"/>
        <v>2.253981492073678E-2</v>
      </c>
    </row>
    <row r="1024" spans="1:14" x14ac:dyDescent="0.3">
      <c r="A1024" s="4">
        <v>4.9826512958231803E-2</v>
      </c>
      <c r="B1024" s="4" t="s">
        <v>33</v>
      </c>
      <c r="D1024">
        <f>A1024/$C$4</f>
        <v>5.3030142325189912E-2</v>
      </c>
      <c r="F1024" s="10">
        <v>5.7517514566523299E-2</v>
      </c>
      <c r="G1024" s="10" t="s">
        <v>33</v>
      </c>
      <c r="I1024">
        <f t="shared" si="32"/>
        <v>6.1509639496256228E-2</v>
      </c>
      <c r="K1024" s="10">
        <v>2.5692957665267999E-2</v>
      </c>
      <c r="L1024" s="10" t="s">
        <v>51</v>
      </c>
      <c r="N1024">
        <f t="shared" si="33"/>
        <v>2.742920329943898E-2</v>
      </c>
    </row>
    <row r="1025" spans="1:14" x14ac:dyDescent="0.3">
      <c r="A1025" s="4">
        <v>4.9812004492258498E-2</v>
      </c>
      <c r="B1025" s="4" t="s">
        <v>33</v>
      </c>
      <c r="D1025">
        <f>A1025/$C$4</f>
        <v>5.3014701027579353E-2</v>
      </c>
      <c r="F1025" s="10">
        <v>5.7415015161276298E-2</v>
      </c>
      <c r="G1025" s="10" t="s">
        <v>33</v>
      </c>
      <c r="I1025">
        <f t="shared" si="32"/>
        <v>6.140002590267802E-2</v>
      </c>
      <c r="K1025" s="10">
        <v>4.3120237714129997E-2</v>
      </c>
      <c r="L1025" s="10" t="s">
        <v>51</v>
      </c>
      <c r="N1025">
        <f t="shared" si="33"/>
        <v>4.6034161655894766E-2</v>
      </c>
    </row>
    <row r="1026" spans="1:14" x14ac:dyDescent="0.3">
      <c r="A1026" s="4">
        <v>4.9839796617851102E-2</v>
      </c>
      <c r="B1026" s="4" t="s">
        <v>33</v>
      </c>
      <c r="D1026">
        <f>A1026/$C$4</f>
        <v>5.3044280066693143E-2</v>
      </c>
      <c r="F1026" s="10">
        <v>5.7384546585128898E-2</v>
      </c>
      <c r="G1026" s="10" t="s">
        <v>33</v>
      </c>
      <c r="I1026">
        <f t="shared" si="32"/>
        <v>6.1367442590465816E-2</v>
      </c>
      <c r="K1026" s="10">
        <v>5.1833722694307201E-2</v>
      </c>
      <c r="L1026" s="10" t="s">
        <v>51</v>
      </c>
      <c r="N1026">
        <f t="shared" si="33"/>
        <v>5.5336475312487775E-2</v>
      </c>
    </row>
    <row r="1027" spans="1:14" x14ac:dyDescent="0.3">
      <c r="A1027" s="4">
        <v>4.9866224524970498E-2</v>
      </c>
      <c r="B1027" s="4" t="s">
        <v>33</v>
      </c>
      <c r="D1027">
        <f>A1027/$C$4</f>
        <v>5.3072407173983857E-2</v>
      </c>
      <c r="F1027" s="10">
        <v>5.72948202835072E-2</v>
      </c>
      <c r="G1027" s="10" t="s">
        <v>33</v>
      </c>
      <c r="I1027">
        <f t="shared" si="32"/>
        <v>6.1271488644825491E-2</v>
      </c>
      <c r="K1027" s="10">
        <v>5.5171071880231702E-2</v>
      </c>
      <c r="L1027" s="10" t="s">
        <v>51</v>
      </c>
      <c r="N1027">
        <f t="shared" si="33"/>
        <v>5.8899351587556964E-2</v>
      </c>
    </row>
    <row r="1028" spans="1:14" x14ac:dyDescent="0.3">
      <c r="A1028" s="4">
        <v>4.984617103781E-2</v>
      </c>
      <c r="B1028" s="4" t="s">
        <v>33</v>
      </c>
      <c r="D1028">
        <f>A1028/$C$4</f>
        <v>5.3051064334296703E-2</v>
      </c>
      <c r="F1028" s="10">
        <v>5.71641173252646E-2</v>
      </c>
      <c r="G1028" s="10" t="s">
        <v>33</v>
      </c>
      <c r="I1028">
        <f t="shared" si="32"/>
        <v>6.1131713970916407E-2</v>
      </c>
      <c r="K1028" s="10">
        <v>5.6983069300539799E-2</v>
      </c>
      <c r="L1028" s="10" t="s">
        <v>51</v>
      </c>
      <c r="N1028">
        <f t="shared" si="33"/>
        <v>6.0833797838051387E-2</v>
      </c>
    </row>
    <row r="1029" spans="1:14" x14ac:dyDescent="0.3">
      <c r="A1029" s="4">
        <v>4.9904054555202297E-2</v>
      </c>
      <c r="B1029" s="4" t="s">
        <v>33</v>
      </c>
      <c r="D1029">
        <f>A1029/$C$4</f>
        <v>5.3112669511608014E-2</v>
      </c>
      <c r="F1029" s="10">
        <v>5.7086134201909902E-2</v>
      </c>
      <c r="G1029" s="10" t="s">
        <v>33</v>
      </c>
      <c r="I1029">
        <f t="shared" ref="I1029:I1092" si="34">F1029/$H$4</f>
        <v>6.1048318263704618E-2</v>
      </c>
      <c r="K1029" s="10">
        <v>5.8007954478190397E-2</v>
      </c>
      <c r="L1029" s="10" t="s">
        <v>51</v>
      </c>
      <c r="N1029">
        <f t="shared" ref="N1029:N1092" si="35">K1029/$M$4</f>
        <v>6.1927941387525325E-2</v>
      </c>
    </row>
    <row r="1030" spans="1:14" x14ac:dyDescent="0.3">
      <c r="A1030" s="4">
        <v>4.9874066598950599E-2</v>
      </c>
      <c r="B1030" s="4" t="s">
        <v>33</v>
      </c>
      <c r="D1030">
        <f>A1030/$C$4</f>
        <v>5.308075345941704E-2</v>
      </c>
      <c r="F1030" s="10">
        <v>5.6969349801344299E-2</v>
      </c>
      <c r="G1030" s="10" t="s">
        <v>33</v>
      </c>
      <c r="I1030">
        <f t="shared" si="34"/>
        <v>6.0923428194449826E-2</v>
      </c>
      <c r="K1030" s="10">
        <v>5.8376574650281197E-2</v>
      </c>
      <c r="L1030" s="10" t="s">
        <v>51</v>
      </c>
      <c r="N1030">
        <f t="shared" si="35"/>
        <v>6.2321471699304916E-2</v>
      </c>
    </row>
    <row r="1031" spans="1:14" x14ac:dyDescent="0.3">
      <c r="A1031" s="4">
        <v>4.9842954845104703E-2</v>
      </c>
      <c r="B1031" s="4" t="s">
        <v>33</v>
      </c>
      <c r="D1031">
        <f>A1031/$C$4</f>
        <v>5.3047641354305106E-2</v>
      </c>
      <c r="F1031" s="10">
        <v>5.6850385398178001E-2</v>
      </c>
      <c r="G1031" s="10" t="s">
        <v>33</v>
      </c>
      <c r="I1031">
        <f t="shared" si="34"/>
        <v>6.0796206814896246E-2</v>
      </c>
      <c r="K1031" s="10">
        <v>5.8860336903547E-2</v>
      </c>
      <c r="L1031" s="10" t="s">
        <v>51</v>
      </c>
      <c r="N1031">
        <f t="shared" si="35"/>
        <v>6.2837925015668719E-2</v>
      </c>
    </row>
    <row r="1032" spans="1:14" x14ac:dyDescent="0.3">
      <c r="A1032" s="4">
        <v>4.9846778032645603E-2</v>
      </c>
      <c r="B1032" s="4" t="s">
        <v>33</v>
      </c>
      <c r="D1032">
        <f>A1032/$C$4</f>
        <v>5.3051710356275997E-2</v>
      </c>
      <c r="F1032" s="10">
        <v>5.66431142766698E-2</v>
      </c>
      <c r="G1032" s="10" t="s">
        <v>33</v>
      </c>
      <c r="I1032">
        <f t="shared" si="34"/>
        <v>6.0574549602166572E-2</v>
      </c>
      <c r="K1032" s="10">
        <v>5.9417668571150599E-2</v>
      </c>
      <c r="L1032" s="10" t="s">
        <v>51</v>
      </c>
      <c r="N1032">
        <f t="shared" si="35"/>
        <v>6.3432919325591225E-2</v>
      </c>
    </row>
    <row r="1033" spans="1:14" x14ac:dyDescent="0.3">
      <c r="A1033" s="4">
        <v>4.9786800596353403E-2</v>
      </c>
      <c r="B1033" s="4" t="s">
        <v>33</v>
      </c>
      <c r="D1033">
        <f>A1033/$C$4</f>
        <v>5.2987876630132213E-2</v>
      </c>
      <c r="F1033" s="10">
        <v>5.6629818346999303E-2</v>
      </c>
      <c r="G1033" s="10" t="s">
        <v>33</v>
      </c>
      <c r="I1033">
        <f t="shared" si="34"/>
        <v>6.0560330840334402E-2</v>
      </c>
      <c r="K1033" s="10">
        <v>6.0113343616323998E-2</v>
      </c>
      <c r="L1033" s="10" t="s">
        <v>51</v>
      </c>
      <c r="N1033">
        <f t="shared" si="35"/>
        <v>6.4175605803847582E-2</v>
      </c>
    </row>
    <row r="1034" spans="1:14" x14ac:dyDescent="0.3">
      <c r="A1034" s="4">
        <v>4.98378965151898E-2</v>
      </c>
      <c r="B1034" s="4" t="s">
        <v>33</v>
      </c>
      <c r="D1034">
        <f>A1034/$C$4</f>
        <v>5.3042257795645482E-2</v>
      </c>
      <c r="F1034" s="10">
        <v>5.6576688034535999E-2</v>
      </c>
      <c r="G1034" s="10" t="s">
        <v>33</v>
      </c>
      <c r="I1034">
        <f t="shared" si="34"/>
        <v>6.0503512905996128E-2</v>
      </c>
      <c r="K1034" s="10">
        <v>6.0572991286996898E-2</v>
      </c>
      <c r="L1034" s="10" t="s">
        <v>51</v>
      </c>
      <c r="N1034">
        <f t="shared" si="35"/>
        <v>6.4666314953384069E-2</v>
      </c>
    </row>
    <row r="1035" spans="1:14" x14ac:dyDescent="0.3">
      <c r="A1035" s="4">
        <v>4.9847357545026998E-2</v>
      </c>
      <c r="B1035" s="4" t="s">
        <v>33</v>
      </c>
      <c r="D1035">
        <f>A1035/$C$4</f>
        <v>5.3052327128798094E-2</v>
      </c>
      <c r="F1035" s="10">
        <v>5.6463203523610998E-2</v>
      </c>
      <c r="G1035" s="10" t="s">
        <v>33</v>
      </c>
      <c r="I1035">
        <f t="shared" si="34"/>
        <v>6.0382151762212136E-2</v>
      </c>
      <c r="K1035" s="10">
        <v>6.0454913273123197E-2</v>
      </c>
      <c r="L1035" s="10" t="s">
        <v>51</v>
      </c>
      <c r="N1035">
        <f t="shared" si="35"/>
        <v>6.4540257615418886E-2</v>
      </c>
    </row>
    <row r="1036" spans="1:14" x14ac:dyDescent="0.3">
      <c r="A1036" s="4">
        <v>4.9845706656834299E-2</v>
      </c>
      <c r="B1036" s="4" t="s">
        <v>33</v>
      </c>
      <c r="D1036">
        <f>A1036/$C$4</f>
        <v>5.3050570095631931E-2</v>
      </c>
      <c r="F1036" s="10">
        <v>5.6339062850229299E-2</v>
      </c>
      <c r="G1036" s="10" t="s">
        <v>33</v>
      </c>
      <c r="I1036">
        <f t="shared" si="34"/>
        <v>6.0249394842444688E-2</v>
      </c>
      <c r="K1036" s="10">
        <v>6.0684188997801397E-2</v>
      </c>
      <c r="L1036" s="10" t="s">
        <v>51</v>
      </c>
      <c r="N1036">
        <f t="shared" si="35"/>
        <v>6.4785027040012072E-2</v>
      </c>
    </row>
    <row r="1037" spans="1:14" x14ac:dyDescent="0.3">
      <c r="A1037" s="4">
        <v>4.9880708501761697E-2</v>
      </c>
      <c r="B1037" s="4" t="s">
        <v>33</v>
      </c>
      <c r="D1037">
        <f>A1037/$C$4</f>
        <v>5.3087822407863777E-2</v>
      </c>
      <c r="F1037" s="10">
        <v>5.6252780428780902E-2</v>
      </c>
      <c r="G1037" s="10" t="s">
        <v>33</v>
      </c>
      <c r="I1037">
        <f t="shared" si="34"/>
        <v>6.0157123806775778E-2</v>
      </c>
      <c r="K1037" s="10">
        <v>6.0580807163247E-2</v>
      </c>
      <c r="L1037" s="10" t="s">
        <v>51</v>
      </c>
      <c r="N1037">
        <f t="shared" si="35"/>
        <v>6.4674659000862778E-2</v>
      </c>
    </row>
    <row r="1038" spans="1:14" x14ac:dyDescent="0.3">
      <c r="A1038" s="4">
        <v>4.9771333776502003E-2</v>
      </c>
      <c r="B1038" s="4" t="s">
        <v>33</v>
      </c>
      <c r="D1038">
        <f>A1038/$C$4</f>
        <v>5.2971415360632476E-2</v>
      </c>
      <c r="F1038" s="10">
        <v>5.6173936734061097E-2</v>
      </c>
      <c r="G1038" s="10" t="s">
        <v>33</v>
      </c>
      <c r="I1038">
        <f t="shared" si="34"/>
        <v>6.0072807798420461E-2</v>
      </c>
      <c r="K1038" s="10">
        <v>6.0760830713342699E-2</v>
      </c>
      <c r="L1038" s="10" t="s">
        <v>51</v>
      </c>
      <c r="N1038">
        <f t="shared" si="35"/>
        <v>6.4866847950791909E-2</v>
      </c>
    </row>
    <row r="1039" spans="1:14" x14ac:dyDescent="0.3">
      <c r="A1039" s="4">
        <v>4.9703906475056403E-2</v>
      </c>
      <c r="B1039" s="4" t="s">
        <v>33</v>
      </c>
      <c r="D1039">
        <f>A1039/$C$4</f>
        <v>5.289965277521412E-2</v>
      </c>
      <c r="F1039" s="10">
        <v>5.6120256725068297E-2</v>
      </c>
      <c r="G1039" s="10" t="s">
        <v>33</v>
      </c>
      <c r="I1039">
        <f t="shared" si="34"/>
        <v>6.0015402014700715E-2</v>
      </c>
      <c r="K1039" s="10">
        <v>6.0828044857711497E-2</v>
      </c>
      <c r="L1039" s="10" t="s">
        <v>51</v>
      </c>
      <c r="N1039">
        <f t="shared" si="35"/>
        <v>6.4938604206124934E-2</v>
      </c>
    </row>
    <row r="1040" spans="1:14" x14ac:dyDescent="0.3">
      <c r="A1040" s="4">
        <v>4.9595577298563599E-2</v>
      </c>
      <c r="B1040" s="4" t="s">
        <v>33</v>
      </c>
      <c r="D1040">
        <f>A1040/$C$4</f>
        <v>5.278435850101517E-2</v>
      </c>
      <c r="F1040" s="10">
        <v>5.60067156546947E-2</v>
      </c>
      <c r="G1040" s="10" t="s">
        <v>33</v>
      </c>
      <c r="I1040">
        <f t="shared" si="34"/>
        <v>5.9893980385839797E-2</v>
      </c>
      <c r="K1040" s="10">
        <v>6.1014788454745297E-2</v>
      </c>
      <c r="L1040" s="10" t="s">
        <v>51</v>
      </c>
      <c r="N1040">
        <f t="shared" si="35"/>
        <v>6.5137967321677523E-2</v>
      </c>
    </row>
    <row r="1041" spans="1:14" x14ac:dyDescent="0.3">
      <c r="A1041" s="4">
        <v>4.9543492082967697E-2</v>
      </c>
      <c r="B1041" s="4" t="s">
        <v>33</v>
      </c>
      <c r="D1041">
        <f>A1041/$C$4</f>
        <v>5.272892443123782E-2</v>
      </c>
      <c r="F1041" s="10">
        <v>5.5868532911833899E-2</v>
      </c>
      <c r="G1041" s="10" t="s">
        <v>33</v>
      </c>
      <c r="I1041">
        <f t="shared" si="34"/>
        <v>5.974620677701771E-2</v>
      </c>
      <c r="K1041" s="10">
        <v>6.14716519713445E-2</v>
      </c>
      <c r="L1041" s="10" t="s">
        <v>51</v>
      </c>
      <c r="N1041">
        <f t="shared" si="35"/>
        <v>6.5625704173158675E-2</v>
      </c>
    </row>
    <row r="1042" spans="1:14" x14ac:dyDescent="0.3">
      <c r="A1042" s="4">
        <v>4.95323432278462E-2</v>
      </c>
      <c r="B1042" s="4" t="s">
        <v>33</v>
      </c>
      <c r="D1042">
        <f>A1042/$C$4</f>
        <v>5.2717058752932144E-2</v>
      </c>
      <c r="F1042" s="10">
        <v>5.57781730323565E-2</v>
      </c>
      <c r="G1042" s="10" t="s">
        <v>33</v>
      </c>
      <c r="I1042">
        <f t="shared" si="34"/>
        <v>5.9649575278708587E-2</v>
      </c>
      <c r="K1042" s="10">
        <v>6.1449253332138E-2</v>
      </c>
      <c r="L1042" s="10" t="s">
        <v>51</v>
      </c>
      <c r="N1042">
        <f t="shared" si="35"/>
        <v>6.5601791907532028E-2</v>
      </c>
    </row>
    <row r="1043" spans="1:14" x14ac:dyDescent="0.3">
      <c r="A1043" s="4">
        <v>4.9528903827339703E-2</v>
      </c>
      <c r="B1043" s="4" t="s">
        <v>33</v>
      </c>
      <c r="D1043">
        <f>A1043/$C$4</f>
        <v>5.271339821384273E-2</v>
      </c>
      <c r="F1043" s="10">
        <v>5.5664838600328899E-2</v>
      </c>
      <c r="G1043" s="10" t="s">
        <v>33</v>
      </c>
      <c r="I1043">
        <f t="shared" si="34"/>
        <v>5.9528374630365762E-2</v>
      </c>
      <c r="K1043" s="10">
        <v>6.1914812573651903E-2</v>
      </c>
      <c r="L1043" s="10" t="s">
        <v>51</v>
      </c>
      <c r="N1043">
        <f t="shared" si="35"/>
        <v>6.6098812112437441E-2</v>
      </c>
    </row>
    <row r="1044" spans="1:14" x14ac:dyDescent="0.3">
      <c r="A1044" s="4">
        <v>4.9549515235505798E-2</v>
      </c>
      <c r="B1044" s="4" t="s">
        <v>33</v>
      </c>
      <c r="D1044">
        <f>A1044/$C$4</f>
        <v>5.2735334846444069E-2</v>
      </c>
      <c r="F1044" s="10">
        <v>5.56017109532135E-2</v>
      </c>
      <c r="G1044" s="10" t="s">
        <v>33</v>
      </c>
      <c r="I1044">
        <f t="shared" si="34"/>
        <v>5.9460865475187925E-2</v>
      </c>
      <c r="K1044" s="10">
        <v>6.2356124570096899E-2</v>
      </c>
      <c r="L1044" s="10" t="s">
        <v>51</v>
      </c>
      <c r="N1044">
        <f t="shared" si="35"/>
        <v>6.6569946523145421E-2</v>
      </c>
    </row>
    <row r="1045" spans="1:14" x14ac:dyDescent="0.3">
      <c r="A1045" s="4">
        <v>4.9635703574039097E-2</v>
      </c>
      <c r="B1045" s="4" t="s">
        <v>33</v>
      </c>
      <c r="D1045">
        <f>A1045/$C$4</f>
        <v>5.2827064722524776E-2</v>
      </c>
      <c r="F1045" s="10">
        <v>5.5585691683616302E-2</v>
      </c>
      <c r="G1045" s="10" t="s">
        <v>33</v>
      </c>
      <c r="I1045">
        <f t="shared" si="34"/>
        <v>5.9443734354252972E-2</v>
      </c>
      <c r="K1045" s="10">
        <v>6.2676985021623194E-2</v>
      </c>
      <c r="L1045" s="10" t="s">
        <v>51</v>
      </c>
      <c r="N1045">
        <f t="shared" si="35"/>
        <v>6.6912489669416264E-2</v>
      </c>
    </row>
    <row r="1046" spans="1:14" x14ac:dyDescent="0.3">
      <c r="A1046" s="4">
        <v>4.9652458351621201E-2</v>
      </c>
      <c r="B1046" s="4" t="s">
        <v>33</v>
      </c>
      <c r="D1046">
        <f>A1046/$C$4</f>
        <v>5.2844896759869045E-2</v>
      </c>
      <c r="F1046" s="10">
        <v>5.5452585270779203E-2</v>
      </c>
      <c r="G1046" s="10" t="s">
        <v>33</v>
      </c>
      <c r="I1046">
        <f t="shared" si="34"/>
        <v>5.930138940889236E-2</v>
      </c>
      <c r="K1046" s="10">
        <v>6.3230839617762699E-2</v>
      </c>
      <c r="L1046" s="10" t="s">
        <v>51</v>
      </c>
      <c r="N1046">
        <f t="shared" si="35"/>
        <v>6.7503771938813212E-2</v>
      </c>
    </row>
    <row r="1047" spans="1:14" x14ac:dyDescent="0.3">
      <c r="A1047" s="4">
        <v>4.9634774656582399E-2</v>
      </c>
      <c r="B1047" s="4" t="s">
        <v>33</v>
      </c>
      <c r="D1047">
        <f>A1047/$C$4</f>
        <v>5.2826076079691628E-2</v>
      </c>
      <c r="F1047" s="10">
        <v>5.5368306370009897E-2</v>
      </c>
      <c r="G1047" s="10" t="s">
        <v>33</v>
      </c>
      <c r="I1047">
        <f t="shared" si="34"/>
        <v>5.9211260952499047E-2</v>
      </c>
      <c r="K1047" s="10">
        <v>6.3649360654692302E-2</v>
      </c>
      <c r="L1047" s="10" t="s">
        <v>51</v>
      </c>
      <c r="N1047">
        <f t="shared" si="35"/>
        <v>6.7950575251868608E-2</v>
      </c>
    </row>
    <row r="1048" spans="1:14" x14ac:dyDescent="0.3">
      <c r="A1048" s="4">
        <v>4.9557186764233201E-2</v>
      </c>
      <c r="B1048" s="4" t="s">
        <v>33</v>
      </c>
      <c r="D1048">
        <f>A1048/$C$4</f>
        <v>5.274349962130212E-2</v>
      </c>
      <c r="F1048" s="10">
        <v>5.5299017059884201E-2</v>
      </c>
      <c r="G1048" s="10" t="s">
        <v>33</v>
      </c>
      <c r="I1048">
        <f t="shared" si="34"/>
        <v>5.9137162471038299E-2</v>
      </c>
      <c r="K1048" s="10">
        <v>6.3895234967075304E-2</v>
      </c>
      <c r="L1048" s="10" t="s">
        <v>51</v>
      </c>
      <c r="N1048">
        <f t="shared" si="35"/>
        <v>6.8213064942169235E-2</v>
      </c>
    </row>
    <row r="1049" spans="1:14" x14ac:dyDescent="0.3">
      <c r="A1049" s="4">
        <v>5.1985231051403201E-2</v>
      </c>
      <c r="B1049" s="4" t="s">
        <v>33</v>
      </c>
      <c r="D1049">
        <f>A1049/$C$4</f>
        <v>5.532765665891029E-2</v>
      </c>
      <c r="F1049" s="10">
        <v>5.5268478660090298E-2</v>
      </c>
      <c r="G1049" s="10" t="s">
        <v>33</v>
      </c>
      <c r="I1049">
        <f t="shared" si="34"/>
        <v>5.910450448892151E-2</v>
      </c>
      <c r="K1049" s="10">
        <v>6.4252884774179994E-2</v>
      </c>
      <c r="L1049" s="10" t="s">
        <v>51</v>
      </c>
      <c r="N1049">
        <f t="shared" si="35"/>
        <v>6.8594883547753172E-2</v>
      </c>
    </row>
    <row r="1050" spans="1:14" x14ac:dyDescent="0.3">
      <c r="A1050" s="4">
        <v>5.4706891490019803E-2</v>
      </c>
      <c r="B1050" s="4" t="s">
        <v>52</v>
      </c>
      <c r="D1050">
        <f>A1050/$C$4</f>
        <v>5.8224308097104757E-2</v>
      </c>
      <c r="F1050" s="10">
        <v>5.5224511406975998E-2</v>
      </c>
      <c r="G1050" s="10" t="s">
        <v>33</v>
      </c>
      <c r="I1050">
        <f t="shared" si="34"/>
        <v>5.9057485595475176E-2</v>
      </c>
      <c r="K1050" s="10">
        <v>6.4369788096529601E-2</v>
      </c>
      <c r="L1050" s="10" t="s">
        <v>51</v>
      </c>
      <c r="N1050">
        <f t="shared" si="35"/>
        <v>6.8719686812401898E-2</v>
      </c>
    </row>
    <row r="1051" spans="1:14" x14ac:dyDescent="0.3">
      <c r="A1051" s="4">
        <v>5.5504658455681401E-2</v>
      </c>
      <c r="B1051" s="4" t="s">
        <v>52</v>
      </c>
      <c r="D1051">
        <f>A1051/$C$4</f>
        <v>5.9073368029651775E-2</v>
      </c>
      <c r="F1051" s="10">
        <v>5.5172310970677201E-2</v>
      </c>
      <c r="G1051" s="10" t="s">
        <v>33</v>
      </c>
      <c r="I1051">
        <f t="shared" si="34"/>
        <v>5.9001662077326239E-2</v>
      </c>
      <c r="K1051" s="10">
        <v>6.4921577464521402E-2</v>
      </c>
      <c r="L1051" s="10" t="s">
        <v>51</v>
      </c>
      <c r="N1051">
        <f t="shared" si="35"/>
        <v>6.930876429232069E-2</v>
      </c>
    </row>
    <row r="1052" spans="1:14" x14ac:dyDescent="0.3">
      <c r="A1052" s="4">
        <v>5.5782954623327503E-2</v>
      </c>
      <c r="B1052" s="4" t="s">
        <v>52</v>
      </c>
      <c r="D1052">
        <f>A1052/$C$4</f>
        <v>5.9369557437712481E-2</v>
      </c>
      <c r="F1052" s="10">
        <v>5.5076333800800799E-2</v>
      </c>
      <c r="G1052" s="10" t="s">
        <v>33</v>
      </c>
      <c r="I1052">
        <f t="shared" si="34"/>
        <v>5.8899023408679654E-2</v>
      </c>
      <c r="K1052" s="10">
        <v>6.4902262053984E-2</v>
      </c>
      <c r="L1052" s="10" t="s">
        <v>51</v>
      </c>
      <c r="N1052">
        <f t="shared" si="35"/>
        <v>6.928814360982298E-2</v>
      </c>
    </row>
    <row r="1053" spans="1:14" x14ac:dyDescent="0.3">
      <c r="A1053" s="4">
        <v>5.6038219605758499E-2</v>
      </c>
      <c r="B1053" s="4" t="s">
        <v>52</v>
      </c>
      <c r="D1053">
        <f>A1053/$C$4</f>
        <v>5.9641234854920067E-2</v>
      </c>
      <c r="F1053" s="10">
        <v>5.50355458534744E-2</v>
      </c>
      <c r="G1053" s="10" t="s">
        <v>33</v>
      </c>
      <c r="I1053">
        <f t="shared" si="34"/>
        <v>5.8855404487473707E-2</v>
      </c>
      <c r="K1053" s="10">
        <v>6.5243590763149104E-2</v>
      </c>
      <c r="L1053" s="10" t="s">
        <v>51</v>
      </c>
      <c r="N1053">
        <f t="shared" si="35"/>
        <v>6.9652538191310995E-2</v>
      </c>
    </row>
    <row r="1054" spans="1:14" x14ac:dyDescent="0.3">
      <c r="A1054" s="4">
        <v>5.6168886269049298E-2</v>
      </c>
      <c r="B1054" s="4" t="s">
        <v>52</v>
      </c>
      <c r="D1054">
        <f>A1054/$C$4</f>
        <v>5.978030281974589E-2</v>
      </c>
      <c r="F1054" s="10">
        <v>5.4925897243792703E-2</v>
      </c>
      <c r="G1054" s="10" t="s">
        <v>33</v>
      </c>
      <c r="I1054">
        <f t="shared" si="34"/>
        <v>5.8738145483783859E-2</v>
      </c>
      <c r="K1054" s="10">
        <v>6.5334493793780202E-2</v>
      </c>
      <c r="L1054" s="10" t="s">
        <v>51</v>
      </c>
      <c r="N1054">
        <f t="shared" si="35"/>
        <v>6.974958414998185E-2</v>
      </c>
    </row>
    <row r="1055" spans="1:14" x14ac:dyDescent="0.3">
      <c r="A1055" s="4">
        <v>5.6291512515829603E-2</v>
      </c>
      <c r="B1055" s="4" t="s">
        <v>52</v>
      </c>
      <c r="D1055">
        <f>A1055/$C$4</f>
        <v>5.9910813404040933E-2</v>
      </c>
      <c r="F1055" s="10">
        <v>5.4961299433158299E-2</v>
      </c>
      <c r="G1055" s="10" t="s">
        <v>33</v>
      </c>
      <c r="I1055">
        <f t="shared" si="34"/>
        <v>5.8776004837089842E-2</v>
      </c>
      <c r="K1055" s="10">
        <v>6.5333919064001503E-2</v>
      </c>
      <c r="L1055" s="10" t="s">
        <v>51</v>
      </c>
      <c r="N1055">
        <f t="shared" si="35"/>
        <v>6.974897058185367E-2</v>
      </c>
    </row>
    <row r="1056" spans="1:14" x14ac:dyDescent="0.3">
      <c r="A1056" s="4">
        <v>5.6362609311580499E-2</v>
      </c>
      <c r="B1056" s="4" t="s">
        <v>52</v>
      </c>
      <c r="D1056">
        <f>A1056/$C$4</f>
        <v>5.9986481416383991E-2</v>
      </c>
      <c r="F1056" s="10">
        <v>5.4907635926496799E-2</v>
      </c>
      <c r="G1056" s="10" t="s">
        <v>33</v>
      </c>
      <c r="I1056">
        <f t="shared" si="34"/>
        <v>5.871861670108066E-2</v>
      </c>
      <c r="K1056" s="10">
        <v>6.5563719979342697E-2</v>
      </c>
      <c r="L1056" s="10" t="s">
        <v>51</v>
      </c>
      <c r="N1056">
        <f t="shared" si="35"/>
        <v>6.9994300687768699E-2</v>
      </c>
    </row>
    <row r="1057" spans="1:14" x14ac:dyDescent="0.3">
      <c r="A1057" s="4">
        <v>5.6457111096555199E-2</v>
      </c>
      <c r="B1057" s="4" t="s">
        <v>52</v>
      </c>
      <c r="D1057">
        <f>A1057/$C$4</f>
        <v>6.0087059257570546E-2</v>
      </c>
      <c r="F1057" s="10">
        <v>5.4834641751793499E-2</v>
      </c>
      <c r="G1057" s="10" t="s">
        <v>33</v>
      </c>
      <c r="I1057">
        <f t="shared" si="34"/>
        <v>5.8640556211068805E-2</v>
      </c>
      <c r="K1057" s="10">
        <v>6.5735049669675902E-2</v>
      </c>
      <c r="L1057" s="10" t="s">
        <v>51</v>
      </c>
      <c r="N1057">
        <f t="shared" si="35"/>
        <v>7.017720827546664E-2</v>
      </c>
    </row>
    <row r="1058" spans="1:14" x14ac:dyDescent="0.3">
      <c r="A1058" s="4">
        <v>5.6490682091959801E-2</v>
      </c>
      <c r="B1058" s="4" t="s">
        <v>52</v>
      </c>
      <c r="D1058">
        <f>A1058/$C$4</f>
        <v>6.0122788722841304E-2</v>
      </c>
      <c r="F1058" s="10">
        <v>5.4773330600278197E-2</v>
      </c>
      <c r="G1058" s="10" t="s">
        <v>33</v>
      </c>
      <c r="I1058">
        <f t="shared" si="34"/>
        <v>5.8574989629215812E-2</v>
      </c>
      <c r="K1058" s="10">
        <v>6.5835926208318504E-2</v>
      </c>
      <c r="L1058" s="10" t="s">
        <v>51</v>
      </c>
      <c r="N1058">
        <f t="shared" si="35"/>
        <v>7.028490171904056E-2</v>
      </c>
    </row>
    <row r="1059" spans="1:14" x14ac:dyDescent="0.3">
      <c r="A1059" s="4">
        <v>5.6512526979016903E-2</v>
      </c>
      <c r="B1059" s="4" t="s">
        <v>52</v>
      </c>
      <c r="D1059">
        <f>A1059/$C$4</f>
        <v>6.0146038141693614E-2</v>
      </c>
      <c r="F1059" s="10">
        <v>5.4745036149265E-2</v>
      </c>
      <c r="G1059" s="10" t="s">
        <v>33</v>
      </c>
      <c r="I1059">
        <f t="shared" si="34"/>
        <v>5.8544731341897895E-2</v>
      </c>
      <c r="K1059" s="10">
        <v>6.5707756155296698E-2</v>
      </c>
      <c r="L1059" s="10" t="s">
        <v>51</v>
      </c>
      <c r="N1059">
        <f t="shared" si="35"/>
        <v>7.0148070355091074E-2</v>
      </c>
    </row>
    <row r="1060" spans="1:14" x14ac:dyDescent="0.3">
      <c r="A1060" s="4">
        <v>5.6540408730596597E-2</v>
      </c>
      <c r="B1060" s="4" t="s">
        <v>52</v>
      </c>
      <c r="D1060">
        <f>A1060/$C$4</f>
        <v>6.0175712569357984E-2</v>
      </c>
      <c r="F1060" s="10">
        <v>5.4727969437668403E-2</v>
      </c>
      <c r="G1060" s="10" t="s">
        <v>33</v>
      </c>
      <c r="I1060">
        <f t="shared" si="34"/>
        <v>5.8526480079032932E-2</v>
      </c>
      <c r="K1060" s="10">
        <v>6.5703711081092006E-2</v>
      </c>
      <c r="L1060" s="10" t="s">
        <v>51</v>
      </c>
      <c r="N1060">
        <f t="shared" si="35"/>
        <v>7.0143751928066544E-2</v>
      </c>
    </row>
    <row r="1061" spans="1:14" x14ac:dyDescent="0.3">
      <c r="A1061" s="4">
        <v>5.5771721352171302E-2</v>
      </c>
      <c r="B1061" s="4" t="s">
        <v>52</v>
      </c>
      <c r="D1061">
        <f>A1061/$C$4</f>
        <v>5.9357601915786026E-2</v>
      </c>
      <c r="F1061" s="10">
        <v>5.4788437875540698E-2</v>
      </c>
      <c r="G1061" s="10" t="s">
        <v>33</v>
      </c>
      <c r="I1061">
        <f t="shared" si="34"/>
        <v>5.8591145456917522E-2</v>
      </c>
      <c r="K1061" s="10">
        <v>6.5811772874831406E-2</v>
      </c>
      <c r="L1061" s="10" t="s">
        <v>51</v>
      </c>
      <c r="N1061">
        <f t="shared" si="35"/>
        <v>7.025911618266098E-2</v>
      </c>
    </row>
    <row r="1062" spans="1:14" x14ac:dyDescent="0.3">
      <c r="A1062" s="4">
        <v>5.5550677995156103E-2</v>
      </c>
      <c r="B1062" s="4" t="s">
        <v>52</v>
      </c>
      <c r="D1062">
        <f>A1062/$C$4</f>
        <v>5.9122346426557233E-2</v>
      </c>
      <c r="F1062" s="10">
        <v>5.4699586768079102E-2</v>
      </c>
      <c r="G1062" s="10" t="s">
        <v>33</v>
      </c>
      <c r="I1062">
        <f t="shared" si="34"/>
        <v>5.8496127450141773E-2</v>
      </c>
      <c r="K1062" s="10">
        <v>6.5911723050542506E-2</v>
      </c>
      <c r="L1062" s="10" t="s">
        <v>51</v>
      </c>
      <c r="N1062">
        <f t="shared" si="35"/>
        <v>7.0365820662741163E-2</v>
      </c>
    </row>
    <row r="1063" spans="1:14" x14ac:dyDescent="0.3">
      <c r="A1063" s="4">
        <v>5.5452765322663002E-2</v>
      </c>
      <c r="B1063" s="4" t="s">
        <v>52</v>
      </c>
      <c r="D1063">
        <f>A1063/$C$4</f>
        <v>5.9018138392531221E-2</v>
      </c>
      <c r="F1063" s="10">
        <v>5.4741708477692802E-2</v>
      </c>
      <c r="G1063" s="10" t="s">
        <v>33</v>
      </c>
      <c r="I1063">
        <f t="shared" si="34"/>
        <v>5.8541172706231694E-2</v>
      </c>
      <c r="K1063" s="10">
        <v>6.5875422589849797E-2</v>
      </c>
      <c r="L1063" s="10" t="s">
        <v>51</v>
      </c>
      <c r="N1063">
        <f t="shared" si="35"/>
        <v>7.0327067136223276E-2</v>
      </c>
    </row>
    <row r="1064" spans="1:14" x14ac:dyDescent="0.3">
      <c r="A1064" s="4">
        <v>5.5418706887840903E-2</v>
      </c>
      <c r="B1064" s="4" t="s">
        <v>52</v>
      </c>
      <c r="D1064">
        <f>A1064/$C$4</f>
        <v>5.8981890147595778E-2</v>
      </c>
      <c r="F1064" s="10">
        <v>5.47101791668635E-2</v>
      </c>
      <c r="G1064" s="10" t="s">
        <v>33</v>
      </c>
      <c r="I1064">
        <f t="shared" si="34"/>
        <v>5.8507455036800188E-2</v>
      </c>
      <c r="K1064" s="10">
        <v>6.6136984278639802E-2</v>
      </c>
      <c r="L1064" s="10" t="s">
        <v>51</v>
      </c>
      <c r="N1064">
        <f t="shared" si="35"/>
        <v>7.060630430426891E-2</v>
      </c>
    </row>
    <row r="1065" spans="1:14" x14ac:dyDescent="0.3">
      <c r="A1065" s="4">
        <v>5.5510166216667697E-2</v>
      </c>
      <c r="B1065" s="4" t="s">
        <v>52</v>
      </c>
      <c r="D1065">
        <f>A1065/$C$4</f>
        <v>5.9079229915857644E-2</v>
      </c>
      <c r="F1065" s="10">
        <v>5.4915407888684098E-2</v>
      </c>
      <c r="G1065" s="10" t="s">
        <v>33</v>
      </c>
      <c r="I1065">
        <f t="shared" si="34"/>
        <v>5.872692809276582E-2</v>
      </c>
      <c r="K1065" s="10">
        <v>6.6220000680518101E-2</v>
      </c>
      <c r="L1065" s="10" t="s">
        <v>51</v>
      </c>
      <c r="N1065">
        <f t="shared" si="35"/>
        <v>7.0694930681736767E-2</v>
      </c>
    </row>
    <row r="1066" spans="1:14" x14ac:dyDescent="0.3">
      <c r="A1066" s="4">
        <v>5.5622328249748297E-2</v>
      </c>
      <c r="B1066" s="4" t="s">
        <v>52</v>
      </c>
      <c r="D1066">
        <f>A1066/$C$4</f>
        <v>5.9198603482752299E-2</v>
      </c>
      <c r="F1066" s="10">
        <v>5.4859159832931097E-2</v>
      </c>
      <c r="G1066" s="10" t="s">
        <v>33</v>
      </c>
      <c r="I1066">
        <f t="shared" si="34"/>
        <v>5.8666776021560951E-2</v>
      </c>
      <c r="K1066" s="10">
        <v>6.6233650604213698E-2</v>
      </c>
      <c r="L1066" s="10" t="s">
        <v>51</v>
      </c>
      <c r="N1066">
        <f t="shared" si="35"/>
        <v>7.070950302241262E-2</v>
      </c>
    </row>
    <row r="1067" spans="1:14" x14ac:dyDescent="0.3">
      <c r="A1067" s="4">
        <v>5.5624271423240598E-2</v>
      </c>
      <c r="B1067" s="4" t="s">
        <v>52</v>
      </c>
      <c r="D1067">
        <f>A1067/$C$4</f>
        <v>5.9200671593899183E-2</v>
      </c>
      <c r="F1067" s="10">
        <v>5.47722284720197E-2</v>
      </c>
      <c r="G1067" s="10" t="s">
        <v>33</v>
      </c>
      <c r="I1067">
        <f t="shared" si="34"/>
        <v>5.857381100541105E-2</v>
      </c>
      <c r="K1067" s="10">
        <v>6.6259918966179596E-2</v>
      </c>
      <c r="L1067" s="10" t="s">
        <v>51</v>
      </c>
      <c r="N1067">
        <f t="shared" si="35"/>
        <v>7.0737546513944149E-2</v>
      </c>
    </row>
    <row r="1068" spans="1:14" x14ac:dyDescent="0.3">
      <c r="A1068" s="4">
        <v>5.5678999627424598E-2</v>
      </c>
      <c r="B1068" s="4" t="s">
        <v>52</v>
      </c>
      <c r="D1068">
        <f>A1068/$C$4</f>
        <v>5.9258918585004344E-2</v>
      </c>
      <c r="F1068" s="10">
        <v>5.48057582459585E-2</v>
      </c>
      <c r="G1068" s="10" t="s">
        <v>33</v>
      </c>
      <c r="I1068">
        <f t="shared" si="34"/>
        <v>5.8609667984331468E-2</v>
      </c>
      <c r="K1068" s="10">
        <v>6.7061086352854807E-2</v>
      </c>
      <c r="L1068" s="10" t="s">
        <v>51</v>
      </c>
      <c r="N1068">
        <f t="shared" si="35"/>
        <v>7.1592854159420127E-2</v>
      </c>
    </row>
    <row r="1069" spans="1:14" x14ac:dyDescent="0.3">
      <c r="A1069" s="4">
        <v>5.57435906056254E-2</v>
      </c>
      <c r="B1069" s="4" t="s">
        <v>52</v>
      </c>
      <c r="D1069">
        <f>A1069/$C$4</f>
        <v>5.9327662483855612E-2</v>
      </c>
      <c r="F1069" s="10">
        <v>5.4767560725777598E-2</v>
      </c>
      <c r="G1069" s="10" t="s">
        <v>33</v>
      </c>
      <c r="I1069">
        <f t="shared" si="34"/>
        <v>5.8568819284353986E-2</v>
      </c>
      <c r="K1069" s="10">
        <v>6.6384026917862493E-2</v>
      </c>
      <c r="L1069" s="10" t="s">
        <v>51</v>
      </c>
      <c r="N1069">
        <f t="shared" si="35"/>
        <v>7.0870041273097109E-2</v>
      </c>
    </row>
    <row r="1070" spans="1:14" x14ac:dyDescent="0.3">
      <c r="A1070" s="4">
        <v>5.5738990202240803E-2</v>
      </c>
      <c r="B1070" s="4" t="s">
        <v>52</v>
      </c>
      <c r="D1070">
        <f>A1070/$C$4</f>
        <v>5.9322766294422423E-2</v>
      </c>
      <c r="F1070" s="10">
        <v>5.46881005128819E-2</v>
      </c>
      <c r="G1070" s="10" t="s">
        <v>33</v>
      </c>
      <c r="I1070">
        <f t="shared" si="34"/>
        <v>5.8483843967072895E-2</v>
      </c>
      <c r="K1070" s="10">
        <v>6.6500205170703E-2</v>
      </c>
      <c r="L1070" s="10" t="s">
        <v>51</v>
      </c>
      <c r="N1070">
        <f t="shared" si="35"/>
        <v>7.0994070470422402E-2</v>
      </c>
    </row>
    <row r="1071" spans="1:14" x14ac:dyDescent="0.3">
      <c r="A1071" s="4">
        <v>5.5838744755181399E-2</v>
      </c>
      <c r="B1071" s="4" t="s">
        <v>52</v>
      </c>
      <c r="D1071">
        <f>A1071/$C$4</f>
        <v>5.9428934633845652E-2</v>
      </c>
      <c r="F1071" s="10">
        <v>5.4689848776454997E-2</v>
      </c>
      <c r="G1071" s="10" t="s">
        <v>33</v>
      </c>
      <c r="I1071">
        <f t="shared" si="34"/>
        <v>5.8485713572582386E-2</v>
      </c>
      <c r="K1071" s="10">
        <v>6.6561477262545896E-2</v>
      </c>
      <c r="L1071" s="10" t="s">
        <v>51</v>
      </c>
      <c r="N1071">
        <f t="shared" si="35"/>
        <v>7.1059483128849521E-2</v>
      </c>
    </row>
    <row r="1072" spans="1:14" x14ac:dyDescent="0.3">
      <c r="A1072" s="4">
        <v>5.5965702863318603E-2</v>
      </c>
      <c r="B1072" s="4" t="s">
        <v>52</v>
      </c>
      <c r="D1072">
        <f>A1072/$C$4</f>
        <v>5.9564055599454796E-2</v>
      </c>
      <c r="F1072" s="10">
        <v>5.4625839257221601E-2</v>
      </c>
      <c r="G1072" s="10" t="s">
        <v>33</v>
      </c>
      <c r="I1072">
        <f t="shared" si="34"/>
        <v>5.8417261337084254E-2</v>
      </c>
      <c r="K1072" s="10">
        <v>6.6577955601543004E-2</v>
      </c>
      <c r="L1072" s="10" t="s">
        <v>51</v>
      </c>
      <c r="N1072">
        <f t="shared" si="35"/>
        <v>7.107707501983683E-2</v>
      </c>
    </row>
    <row r="1073" spans="1:14" x14ac:dyDescent="0.3">
      <c r="A1073" s="4">
        <v>5.6021054981865499E-2</v>
      </c>
      <c r="B1073" s="4" t="s">
        <v>52</v>
      </c>
      <c r="D1073">
        <f>A1073/$C$4</f>
        <v>5.9622966619919011E-2</v>
      </c>
      <c r="F1073" s="10">
        <v>5.46496424487245E-2</v>
      </c>
      <c r="G1073" s="10" t="s">
        <v>33</v>
      </c>
      <c r="I1073">
        <f t="shared" si="34"/>
        <v>5.8442716639512358E-2</v>
      </c>
      <c r="K1073" s="10">
        <v>6.6680635603404301E-2</v>
      </c>
      <c r="L1073" s="10" t="s">
        <v>51</v>
      </c>
      <c r="N1073">
        <f t="shared" si="35"/>
        <v>7.1186693798746328E-2</v>
      </c>
    </row>
    <row r="1074" spans="1:14" x14ac:dyDescent="0.3">
      <c r="A1074" s="4">
        <v>5.6049453963846203E-2</v>
      </c>
      <c r="B1074" s="4" t="s">
        <v>52</v>
      </c>
      <c r="D1074">
        <f>A1074/$C$4</f>
        <v>5.9653191533663018E-2</v>
      </c>
      <c r="F1074" s="10">
        <v>5.4551975965469499E-2</v>
      </c>
      <c r="G1074" s="10" t="s">
        <v>33</v>
      </c>
      <c r="I1074">
        <f t="shared" si="34"/>
        <v>5.8338271407113895E-2</v>
      </c>
      <c r="K1074" s="10">
        <v>6.6636174230974093E-2</v>
      </c>
      <c r="L1074" s="10" t="s">
        <v>51</v>
      </c>
      <c r="N1074">
        <f t="shared" si="35"/>
        <v>7.1139227872898142E-2</v>
      </c>
    </row>
    <row r="1075" spans="1:14" x14ac:dyDescent="0.3">
      <c r="A1075" s="4">
        <v>5.6137480097728801E-2</v>
      </c>
      <c r="B1075" s="4" t="s">
        <v>52</v>
      </c>
      <c r="D1075">
        <f>A1075/$C$4</f>
        <v>5.9746877367388596E-2</v>
      </c>
      <c r="F1075" s="10">
        <v>5.4525454206441802E-2</v>
      </c>
      <c r="G1075" s="10" t="s">
        <v>33</v>
      </c>
      <c r="I1075">
        <f t="shared" si="34"/>
        <v>5.8309908849223581E-2</v>
      </c>
      <c r="K1075" s="10">
        <v>6.6812025863281096E-2</v>
      </c>
      <c r="L1075" s="10" t="s">
        <v>51</v>
      </c>
      <c r="N1075">
        <f t="shared" si="35"/>
        <v>7.1326962980546235E-2</v>
      </c>
    </row>
    <row r="1076" spans="1:14" x14ac:dyDescent="0.3">
      <c r="A1076" s="4">
        <v>5.6147999149527998E-2</v>
      </c>
      <c r="B1076" s="4" t="s">
        <v>52</v>
      </c>
      <c r="D1076">
        <f>A1076/$C$4</f>
        <v>5.9758072748741196E-2</v>
      </c>
      <c r="F1076" s="10">
        <v>5.4485589907974898E-2</v>
      </c>
      <c r="G1076" s="10" t="s">
        <v>33</v>
      </c>
      <c r="I1076">
        <f t="shared" si="34"/>
        <v>5.8267277684682657E-2</v>
      </c>
      <c r="K1076" s="10">
        <v>6.6859303429374406E-2</v>
      </c>
      <c r="L1076" s="10" t="s">
        <v>51</v>
      </c>
      <c r="N1076">
        <f t="shared" si="35"/>
        <v>7.1377435409169326E-2</v>
      </c>
    </row>
    <row r="1077" spans="1:14" x14ac:dyDescent="0.3">
      <c r="A1077" s="4">
        <v>5.62388067698536E-2</v>
      </c>
      <c r="B1077" s="4" t="s">
        <v>52</v>
      </c>
      <c r="D1077">
        <f>A1077/$C$4</f>
        <v>5.9854718906462788E-2</v>
      </c>
      <c r="F1077" s="10">
        <v>5.44123952277588E-2</v>
      </c>
      <c r="G1077" s="10" t="s">
        <v>33</v>
      </c>
      <c r="I1077">
        <f t="shared" si="34"/>
        <v>5.8189002772648185E-2</v>
      </c>
      <c r="K1077" s="10">
        <v>6.7054389983636803E-2</v>
      </c>
      <c r="L1077" s="10" t="s">
        <v>51</v>
      </c>
      <c r="N1077">
        <f t="shared" si="35"/>
        <v>7.1585705271579286E-2</v>
      </c>
    </row>
    <row r="1078" spans="1:14" x14ac:dyDescent="0.3">
      <c r="A1078" s="4">
        <v>5.63080871984993E-2</v>
      </c>
      <c r="B1078" s="4" t="s">
        <v>52</v>
      </c>
      <c r="D1078">
        <f>A1078/$C$4</f>
        <v>5.9928453767148539E-2</v>
      </c>
      <c r="F1078" s="10">
        <v>5.4358273486924201E-2</v>
      </c>
      <c r="G1078" s="10" t="s">
        <v>33</v>
      </c>
      <c r="I1078">
        <f t="shared" si="34"/>
        <v>5.8131124597752507E-2</v>
      </c>
      <c r="K1078" s="10">
        <v>6.7015056193048594E-2</v>
      </c>
      <c r="L1078" s="10" t="s">
        <v>51</v>
      </c>
      <c r="N1078">
        <f t="shared" si="35"/>
        <v>7.1543713432701189E-2</v>
      </c>
    </row>
    <row r="1079" spans="1:14" x14ac:dyDescent="0.3">
      <c r="A1079" s="4">
        <v>5.63284026576766E-2</v>
      </c>
      <c r="B1079" s="4" t="s">
        <v>52</v>
      </c>
      <c r="D1079">
        <f>A1079/$C$4</f>
        <v>5.9950075422520586E-2</v>
      </c>
      <c r="F1079" s="10">
        <v>5.4307158898360998E-2</v>
      </c>
      <c r="G1079" s="10" t="s">
        <v>33</v>
      </c>
      <c r="I1079">
        <f t="shared" si="34"/>
        <v>5.8076462292901247E-2</v>
      </c>
      <c r="K1079" s="10">
        <v>6.7165686851068704E-2</v>
      </c>
      <c r="L1079" s="10" t="s">
        <v>51</v>
      </c>
      <c r="N1079">
        <f t="shared" si="35"/>
        <v>7.1704523215513669E-2</v>
      </c>
    </row>
    <row r="1080" spans="1:14" x14ac:dyDescent="0.3">
      <c r="A1080" s="4">
        <v>5.6339371643927098E-2</v>
      </c>
      <c r="B1080" s="4" t="s">
        <v>52</v>
      </c>
      <c r="D1080">
        <f>A1080/$C$4</f>
        <v>5.9961749667164485E-2</v>
      </c>
      <c r="F1080" s="10">
        <v>5.4239377961771799E-2</v>
      </c>
      <c r="G1080" s="10" t="s">
        <v>33</v>
      </c>
      <c r="I1080">
        <f t="shared" si="34"/>
        <v>5.8003976876837268E-2</v>
      </c>
      <c r="K1080" s="10">
        <v>6.7159567067492806E-2</v>
      </c>
      <c r="L1080" s="10" t="s">
        <v>51</v>
      </c>
      <c r="N1080">
        <f t="shared" si="35"/>
        <v>7.1697989877077553E-2</v>
      </c>
    </row>
    <row r="1081" spans="1:14" x14ac:dyDescent="0.3">
      <c r="A1081" s="4">
        <v>5.6411947752890601E-2</v>
      </c>
      <c r="B1081" s="4" t="s">
        <v>52</v>
      </c>
      <c r="D1081">
        <f>A1081/$C$4</f>
        <v>6.0038992106164167E-2</v>
      </c>
      <c r="F1081" s="10">
        <v>5.4106559304669802E-2</v>
      </c>
      <c r="G1081" s="10" t="s">
        <v>33</v>
      </c>
      <c r="I1081">
        <f t="shared" si="34"/>
        <v>5.7861939659508067E-2</v>
      </c>
      <c r="K1081" s="10">
        <v>6.7733039595052905E-2</v>
      </c>
      <c r="L1081" s="10" t="s">
        <v>51</v>
      </c>
      <c r="N1081">
        <f t="shared" si="35"/>
        <v>7.2310215793222388E-2</v>
      </c>
    </row>
    <row r="1082" spans="1:14" x14ac:dyDescent="0.3">
      <c r="A1082" s="4">
        <v>5.64374207616435E-2</v>
      </c>
      <c r="B1082" s="4" t="s">
        <v>52</v>
      </c>
      <c r="D1082">
        <f>A1082/$C$4</f>
        <v>6.0066102919251761E-2</v>
      </c>
      <c r="F1082" s="10">
        <v>5.4072439902169402E-2</v>
      </c>
      <c r="G1082" s="10" t="s">
        <v>33</v>
      </c>
      <c r="I1082">
        <f t="shared" si="34"/>
        <v>5.7825452127606806E-2</v>
      </c>
      <c r="K1082" s="10">
        <v>6.7139144780920104E-2</v>
      </c>
      <c r="L1082" s="10" t="s">
        <v>51</v>
      </c>
      <c r="N1082">
        <f t="shared" si="35"/>
        <v>7.1676187519500043E-2</v>
      </c>
    </row>
    <row r="1083" spans="1:14" x14ac:dyDescent="0.3">
      <c r="A1083" s="4">
        <v>5.6513893133522203E-2</v>
      </c>
      <c r="B1083" s="4" t="s">
        <v>52</v>
      </c>
      <c r="D1083">
        <f>A1083/$C$4</f>
        <v>6.0147492134027272E-2</v>
      </c>
      <c r="F1083" s="10">
        <v>5.3956013953706597E-2</v>
      </c>
      <c r="G1083" s="10" t="s">
        <v>33</v>
      </c>
      <c r="I1083">
        <f t="shared" si="34"/>
        <v>5.7700945389582266E-2</v>
      </c>
      <c r="K1083" s="10">
        <v>6.7220464692580098E-2</v>
      </c>
      <c r="L1083" s="10" t="s">
        <v>51</v>
      </c>
      <c r="N1083">
        <f t="shared" si="35"/>
        <v>7.1763002763516492E-2</v>
      </c>
    </row>
    <row r="1084" spans="1:14" x14ac:dyDescent="0.3">
      <c r="A1084" s="4">
        <v>5.6625949291539697E-2</v>
      </c>
      <c r="B1084" s="4" t="s">
        <v>52</v>
      </c>
      <c r="D1084">
        <f>A1084/$C$4</f>
        <v>6.0266753018549994E-2</v>
      </c>
      <c r="F1084" s="10">
        <v>5.3920649384149803E-2</v>
      </c>
      <c r="G1084" s="10" t="s">
        <v>33</v>
      </c>
      <c r="I1084">
        <f t="shared" si="34"/>
        <v>5.7663126267167603E-2</v>
      </c>
      <c r="K1084" s="10">
        <v>6.7421477338049998E-2</v>
      </c>
      <c r="L1084" s="10" t="s">
        <v>51</v>
      </c>
      <c r="N1084">
        <f t="shared" si="35"/>
        <v>7.1977599182900517E-2</v>
      </c>
    </row>
    <row r="1085" spans="1:14" x14ac:dyDescent="0.3">
      <c r="A1085" s="4">
        <v>5.65399719621184E-2</v>
      </c>
      <c r="B1085" s="4" t="s">
        <v>52</v>
      </c>
      <c r="D1085">
        <f>A1085/$C$4</f>
        <v>6.0175247718554932E-2</v>
      </c>
      <c r="F1085" s="10">
        <v>5.38362203946606E-2</v>
      </c>
      <c r="G1085" s="10" t="s">
        <v>33</v>
      </c>
      <c r="I1085">
        <f t="shared" si="34"/>
        <v>5.7572837304828872E-2</v>
      </c>
      <c r="K1085" s="10">
        <v>6.7219744647578294E-2</v>
      </c>
      <c r="L1085" s="10" t="s">
        <v>51</v>
      </c>
      <c r="N1085">
        <f t="shared" si="35"/>
        <v>7.1762234060240029E-2</v>
      </c>
    </row>
    <row r="1086" spans="1:14" x14ac:dyDescent="0.3">
      <c r="A1086" s="4">
        <v>5.6563633834481999E-2</v>
      </c>
      <c r="B1086" s="4" t="s">
        <v>52</v>
      </c>
      <c r="D1086">
        <f>A1086/$C$4</f>
        <v>6.0200430947013522E-2</v>
      </c>
      <c r="F1086" s="10">
        <v>5.37238385309372E-2</v>
      </c>
      <c r="G1086" s="10" t="s">
        <v>33</v>
      </c>
      <c r="I1086">
        <f t="shared" si="34"/>
        <v>5.7452655339811087E-2</v>
      </c>
      <c r="K1086" s="10">
        <v>6.7335025678055702E-2</v>
      </c>
      <c r="L1086" s="10" t="s">
        <v>51</v>
      </c>
      <c r="N1086">
        <f t="shared" si="35"/>
        <v>7.1885305403863814E-2</v>
      </c>
    </row>
    <row r="1087" spans="1:14" x14ac:dyDescent="0.3">
      <c r="A1087" s="4">
        <v>5.6697324250961197E-2</v>
      </c>
      <c r="B1087" s="4" t="s">
        <v>52</v>
      </c>
      <c r="D1087">
        <f>A1087/$C$4</f>
        <v>6.0342717079285083E-2</v>
      </c>
      <c r="F1087" s="10">
        <v>5.3618200488467403E-2</v>
      </c>
      <c r="G1087" s="10" t="s">
        <v>33</v>
      </c>
      <c r="I1087">
        <f t="shared" si="34"/>
        <v>5.7339685265245501E-2</v>
      </c>
      <c r="K1087" s="10">
        <v>6.7324396568064201E-2</v>
      </c>
      <c r="L1087" s="10" t="s">
        <v>51</v>
      </c>
      <c r="N1087">
        <f t="shared" si="35"/>
        <v>7.1873958013553702E-2</v>
      </c>
    </row>
    <row r="1088" spans="1:14" x14ac:dyDescent="0.3">
      <c r="A1088" s="4">
        <v>5.6676804437928101E-2</v>
      </c>
      <c r="B1088" s="4" t="s">
        <v>52</v>
      </c>
      <c r="D1088">
        <f>A1088/$C$4</f>
        <v>6.0320877930987803E-2</v>
      </c>
      <c r="F1088" s="10">
        <v>5.3664134001349097E-2</v>
      </c>
      <c r="G1088" s="10" t="s">
        <v>33</v>
      </c>
      <c r="I1088">
        <f t="shared" si="34"/>
        <v>5.7388806890883236E-2</v>
      </c>
      <c r="K1088" s="10">
        <v>6.74565040780674E-2</v>
      </c>
      <c r="L1088" s="10" t="s">
        <v>51</v>
      </c>
      <c r="N1088">
        <f t="shared" si="35"/>
        <v>7.2014992914886167E-2</v>
      </c>
    </row>
    <row r="1089" spans="1:14" x14ac:dyDescent="0.3">
      <c r="A1089" s="4">
        <v>5.6776554182958197E-2</v>
      </c>
      <c r="B1089" s="4" t="s">
        <v>52</v>
      </c>
      <c r="D1089">
        <f>A1089/$C$4</f>
        <v>6.042704115337267E-2</v>
      </c>
      <c r="F1089" s="10">
        <v>5.3509369502087199E-2</v>
      </c>
      <c r="G1089" s="10" t="s">
        <v>33</v>
      </c>
      <c r="I1089">
        <f t="shared" si="34"/>
        <v>5.7223300633734243E-2</v>
      </c>
      <c r="K1089" s="10">
        <v>6.7766598135858905E-2</v>
      </c>
      <c r="L1089" s="10" t="s">
        <v>51</v>
      </c>
      <c r="N1089">
        <f t="shared" si="35"/>
        <v>7.2346042109919462E-2</v>
      </c>
    </row>
    <row r="1090" spans="1:14" x14ac:dyDescent="0.3">
      <c r="A1090" s="4">
        <v>5.6801475753577503E-2</v>
      </c>
      <c r="B1090" s="4" t="s">
        <v>52</v>
      </c>
      <c r="D1090">
        <f>A1090/$C$4</f>
        <v>6.0453565073238728E-2</v>
      </c>
      <c r="F1090" s="10">
        <v>5.3413319770787997E-2</v>
      </c>
      <c r="G1090" s="10" t="s">
        <v>33</v>
      </c>
      <c r="I1090">
        <f t="shared" si="34"/>
        <v>5.712058436738561E-2</v>
      </c>
      <c r="K1090" s="10">
        <v>6.7609636423588901E-2</v>
      </c>
      <c r="L1090" s="10" t="s">
        <v>51</v>
      </c>
      <c r="N1090">
        <f t="shared" si="35"/>
        <v>7.2178473441019103E-2</v>
      </c>
    </row>
    <row r="1091" spans="1:14" x14ac:dyDescent="0.3">
      <c r="A1091" s="4">
        <v>5.6874861399890099E-2</v>
      </c>
      <c r="B1091" s="4" t="s">
        <v>52</v>
      </c>
      <c r="D1091">
        <f>A1091/$C$4</f>
        <v>6.0531669099339151E-2</v>
      </c>
      <c r="F1091" s="10">
        <v>5.33583050573583E-2</v>
      </c>
      <c r="G1091" s="10" t="s">
        <v>33</v>
      </c>
      <c r="I1091">
        <f t="shared" si="34"/>
        <v>5.7061751241240417E-2</v>
      </c>
      <c r="K1091" s="10">
        <v>6.7539232069163804E-2</v>
      </c>
      <c r="L1091" s="10" t="s">
        <v>51</v>
      </c>
      <c r="N1091">
        <f t="shared" si="35"/>
        <v>7.210331139171941E-2</v>
      </c>
    </row>
    <row r="1092" spans="1:14" x14ac:dyDescent="0.3">
      <c r="A1092" s="4">
        <v>5.6918411766621602E-2</v>
      </c>
      <c r="B1092" s="4" t="s">
        <v>52</v>
      </c>
      <c r="D1092">
        <f>A1092/$C$4</f>
        <v>6.057801956636906E-2</v>
      </c>
      <c r="F1092" s="10">
        <v>5.33813032595256E-2</v>
      </c>
      <c r="G1092" s="10" t="s">
        <v>33</v>
      </c>
      <c r="I1092">
        <f t="shared" si="34"/>
        <v>5.7086345682342991E-2</v>
      </c>
      <c r="K1092" s="10">
        <v>6.7597345435871703E-2</v>
      </c>
      <c r="L1092" s="10" t="s">
        <v>51</v>
      </c>
      <c r="N1092">
        <f t="shared" si="35"/>
        <v>7.2165351868748673E-2</v>
      </c>
    </row>
    <row r="1093" spans="1:14" x14ac:dyDescent="0.3">
      <c r="A1093" s="4">
        <v>5.6994955132862103E-2</v>
      </c>
      <c r="B1093" s="4" t="s">
        <v>52</v>
      </c>
      <c r="D1093">
        <f>A1093/$C$4</f>
        <v>6.0659484340136904E-2</v>
      </c>
      <c r="F1093" s="10">
        <v>5.3329815386114698E-2</v>
      </c>
      <c r="G1093" s="10" t="s">
        <v>33</v>
      </c>
      <c r="I1093">
        <f t="shared" ref="I1093:I1156" si="36">F1093/$H$4</f>
        <v>5.7031284184018496E-2</v>
      </c>
      <c r="K1093" s="10">
        <v>6.7680983400717404E-2</v>
      </c>
      <c r="L1093" s="10" t="s">
        <v>51</v>
      </c>
      <c r="N1093">
        <f t="shared" ref="N1093:N1156" si="37">K1093/$M$4</f>
        <v>7.2254641812366391E-2</v>
      </c>
    </row>
    <row r="1094" spans="1:14" x14ac:dyDescent="0.3">
      <c r="A1094" s="4">
        <v>5.7026469104725197E-2</v>
      </c>
      <c r="B1094" s="4" t="s">
        <v>52</v>
      </c>
      <c r="D1094">
        <f>A1094/$C$4</f>
        <v>6.0693024524145621E-2</v>
      </c>
      <c r="F1094" s="10">
        <v>5.32962787252831E-2</v>
      </c>
      <c r="G1094" s="10" t="s">
        <v>33</v>
      </c>
      <c r="I1094">
        <f t="shared" si="36"/>
        <v>5.6995419840205903E-2</v>
      </c>
      <c r="K1094" s="10">
        <v>6.7745255536011503E-2</v>
      </c>
      <c r="L1094" s="10" t="s">
        <v>51</v>
      </c>
      <c r="N1094">
        <f t="shared" si="37"/>
        <v>7.232325724732093E-2</v>
      </c>
    </row>
    <row r="1095" spans="1:14" x14ac:dyDescent="0.3">
      <c r="A1095" s="4">
        <v>5.7122265330491903E-2</v>
      </c>
      <c r="B1095" s="4" t="s">
        <v>52</v>
      </c>
      <c r="D1095">
        <f>A1095/$C$4</f>
        <v>6.0794980033070822E-2</v>
      </c>
      <c r="F1095" s="10">
        <v>5.3235746758447597E-2</v>
      </c>
      <c r="G1095" s="10" t="s">
        <v>33</v>
      </c>
      <c r="I1095">
        <f t="shared" si="36"/>
        <v>5.6930686523995848E-2</v>
      </c>
      <c r="K1095" s="10">
        <v>6.7803124994513395E-2</v>
      </c>
      <c r="L1095" s="10" t="s">
        <v>51</v>
      </c>
      <c r="N1095">
        <f t="shared" si="37"/>
        <v>7.2385037333629262E-2</v>
      </c>
    </row>
    <row r="1096" spans="1:14" x14ac:dyDescent="0.3">
      <c r="A1096" s="4">
        <v>5.7097910809461701E-2</v>
      </c>
      <c r="B1096" s="4" t="s">
        <v>52</v>
      </c>
      <c r="D1096">
        <f>A1096/$C$4</f>
        <v>6.0769059621630907E-2</v>
      </c>
      <c r="F1096" s="10">
        <v>5.3226414646295003E-2</v>
      </c>
      <c r="G1096" s="10" t="s">
        <v>33</v>
      </c>
      <c r="I1096">
        <f t="shared" si="36"/>
        <v>5.6920706696832406E-2</v>
      </c>
      <c r="K1096" s="10">
        <v>6.7904467413746894E-2</v>
      </c>
      <c r="L1096" s="10" t="s">
        <v>51</v>
      </c>
      <c r="N1096">
        <f t="shared" si="37"/>
        <v>7.2493228140473209E-2</v>
      </c>
    </row>
    <row r="1097" spans="1:14" x14ac:dyDescent="0.3">
      <c r="A1097" s="4">
        <v>5.7176368022833497E-2</v>
      </c>
      <c r="B1097" s="4" t="s">
        <v>52</v>
      </c>
      <c r="D1097">
        <f>A1097/$C$4</f>
        <v>6.0852561294626406E-2</v>
      </c>
      <c r="F1097" s="10">
        <v>5.3173162634581501E-2</v>
      </c>
      <c r="G1097" s="10" t="s">
        <v>33</v>
      </c>
      <c r="I1097">
        <f t="shared" si="36"/>
        <v>5.6863758616449697E-2</v>
      </c>
      <c r="K1097" s="10">
        <v>6.7669456094544403E-2</v>
      </c>
      <c r="L1097" s="10" t="s">
        <v>51</v>
      </c>
      <c r="N1097">
        <f t="shared" si="37"/>
        <v>7.2242335528728926E-2</v>
      </c>
    </row>
    <row r="1098" spans="1:14" x14ac:dyDescent="0.3">
      <c r="A1098" s="4">
        <v>5.7197818611499099E-2</v>
      </c>
      <c r="B1098" s="4" t="s">
        <v>52</v>
      </c>
      <c r="D1098">
        <f>A1098/$C$4</f>
        <v>6.0875391063405317E-2</v>
      </c>
      <c r="F1098" s="10">
        <v>5.3097838588925701E-2</v>
      </c>
      <c r="G1098" s="10" t="s">
        <v>33</v>
      </c>
      <c r="I1098">
        <f t="shared" si="36"/>
        <v>5.6783206545856849E-2</v>
      </c>
      <c r="K1098" s="10">
        <v>6.7745368939853806E-2</v>
      </c>
      <c r="L1098" s="10" t="s">
        <v>51</v>
      </c>
      <c r="N1098">
        <f t="shared" si="37"/>
        <v>7.2323378314622169E-2</v>
      </c>
    </row>
    <row r="1099" spans="1:14" x14ac:dyDescent="0.3">
      <c r="A1099" s="4">
        <v>5.73123562610987E-2</v>
      </c>
      <c r="B1099" s="4" t="s">
        <v>52</v>
      </c>
      <c r="D1099">
        <f>A1099/$C$4</f>
        <v>6.0997292988690582E-2</v>
      </c>
      <c r="F1099" s="10">
        <v>5.3055365369186099E-2</v>
      </c>
      <c r="G1099" s="10" t="s">
        <v>33</v>
      </c>
      <c r="I1099">
        <f t="shared" si="36"/>
        <v>5.6737785382336182E-2</v>
      </c>
      <c r="K1099" s="10">
        <v>6.7843117204839404E-2</v>
      </c>
      <c r="L1099" s="10" t="s">
        <v>51</v>
      </c>
      <c r="N1099">
        <f t="shared" si="37"/>
        <v>7.2427732086087021E-2</v>
      </c>
    </row>
    <row r="1100" spans="1:14" x14ac:dyDescent="0.3">
      <c r="A1100" s="4">
        <v>5.7219038234574499E-2</v>
      </c>
      <c r="B1100" s="4" t="s">
        <v>52</v>
      </c>
      <c r="D1100">
        <f>A1100/$C$4</f>
        <v>6.0897975016505124E-2</v>
      </c>
      <c r="F1100" s="10">
        <v>5.30282550761704E-2</v>
      </c>
      <c r="G1100" s="10" t="s">
        <v>33</v>
      </c>
      <c r="I1100">
        <f t="shared" si="36"/>
        <v>5.6708793442009818E-2</v>
      </c>
      <c r="K1100" s="10">
        <v>6.7719657238647299E-2</v>
      </c>
      <c r="L1100" s="10" t="s">
        <v>51</v>
      </c>
      <c r="N1100">
        <f t="shared" si="37"/>
        <v>7.229592910115458E-2</v>
      </c>
    </row>
    <row r="1101" spans="1:14" x14ac:dyDescent="0.3">
      <c r="A1101" s="4">
        <v>5.7281377488316902E-2</v>
      </c>
      <c r="B1101" s="4" t="s">
        <v>52</v>
      </c>
      <c r="D1101">
        <f>A1101/$C$4</f>
        <v>6.0964322414750249E-2</v>
      </c>
      <c r="F1101" s="10">
        <v>5.2933804231730802E-2</v>
      </c>
      <c r="G1101" s="10" t="s">
        <v>33</v>
      </c>
      <c r="I1101">
        <f t="shared" si="36"/>
        <v>5.6607787036649981E-2</v>
      </c>
      <c r="K1101" s="10">
        <v>6.7739271263553905E-2</v>
      </c>
      <c r="L1101" s="10" t="s">
        <v>51</v>
      </c>
      <c r="N1101">
        <f t="shared" si="37"/>
        <v>7.2316868577399107E-2</v>
      </c>
    </row>
    <row r="1102" spans="1:14" x14ac:dyDescent="0.3">
      <c r="A1102" s="4">
        <v>5.73730122978433E-2</v>
      </c>
      <c r="B1102" s="4" t="s">
        <v>52</v>
      </c>
      <c r="D1102">
        <f>A1102/$C$4</f>
        <v>6.1061848946362046E-2</v>
      </c>
      <c r="F1102" s="10">
        <v>5.2967965515280303E-2</v>
      </c>
      <c r="G1102" s="10" t="s">
        <v>33</v>
      </c>
      <c r="I1102">
        <f t="shared" si="36"/>
        <v>5.6644319356443269E-2</v>
      </c>
      <c r="K1102" s="10">
        <v>6.7731892756783305E-2</v>
      </c>
      <c r="L1102" s="10" t="s">
        <v>51</v>
      </c>
      <c r="N1102">
        <f t="shared" si="37"/>
        <v>7.2308991455391824E-2</v>
      </c>
    </row>
    <row r="1103" spans="1:14" x14ac:dyDescent="0.3">
      <c r="A1103" s="4">
        <v>5.7396111293892903E-2</v>
      </c>
      <c r="B1103" s="4" t="s">
        <v>52</v>
      </c>
      <c r="D1103">
        <f>A1103/$C$4</f>
        <v>6.1086433107993145E-2</v>
      </c>
      <c r="F1103" s="10">
        <v>5.2876631642584E-2</v>
      </c>
      <c r="G1103" s="10" t="s">
        <v>33</v>
      </c>
      <c r="I1103">
        <f t="shared" si="36"/>
        <v>5.6546646262852808E-2</v>
      </c>
      <c r="K1103" s="10">
        <v>6.80516173829534E-2</v>
      </c>
      <c r="L1103" s="10" t="s">
        <v>51</v>
      </c>
      <c r="N1103">
        <f t="shared" si="37"/>
        <v>7.2650322020962013E-2</v>
      </c>
    </row>
    <row r="1104" spans="1:14" x14ac:dyDescent="0.3">
      <c r="A1104" s="4">
        <v>5.7394643029948303E-2</v>
      </c>
      <c r="B1104" s="4" t="s">
        <v>52</v>
      </c>
      <c r="D1104">
        <f>A1104/$C$4</f>
        <v>6.1084870441024695E-2</v>
      </c>
      <c r="F1104" s="10">
        <v>5.28316892315676E-2</v>
      </c>
      <c r="G1104" s="10" t="s">
        <v>33</v>
      </c>
      <c r="I1104">
        <f t="shared" si="36"/>
        <v>5.6498584528604644E-2</v>
      </c>
      <c r="K1104" s="10">
        <v>6.7797631807892E-2</v>
      </c>
      <c r="L1104" s="10" t="s">
        <v>51</v>
      </c>
      <c r="N1104">
        <f t="shared" si="37"/>
        <v>7.2379172935510411E-2</v>
      </c>
    </row>
    <row r="1105" spans="1:14" x14ac:dyDescent="0.3">
      <c r="A1105" s="4">
        <v>5.7383351214071503E-2</v>
      </c>
      <c r="B1105" s="4" t="s">
        <v>52</v>
      </c>
      <c r="D1105">
        <f>A1105/$C$4</f>
        <v>6.1072852610205217E-2</v>
      </c>
      <c r="F1105" s="10">
        <v>5.2733745066824503E-2</v>
      </c>
      <c r="G1105" s="10" t="s">
        <v>33</v>
      </c>
      <c r="I1105">
        <f t="shared" si="36"/>
        <v>5.6393842341646232E-2</v>
      </c>
      <c r="K1105" s="10">
        <v>6.7562354309253905E-2</v>
      </c>
      <c r="L1105" s="10" t="s">
        <v>51</v>
      </c>
      <c r="N1105">
        <f t="shared" si="37"/>
        <v>7.2127996156799115E-2</v>
      </c>
    </row>
    <row r="1106" spans="1:14" x14ac:dyDescent="0.3">
      <c r="A1106" s="4">
        <v>5.7389225826369197E-2</v>
      </c>
      <c r="B1106" s="4" t="s">
        <v>52</v>
      </c>
      <c r="D1106">
        <f>A1106/$C$4</f>
        <v>6.107910493467579E-2</v>
      </c>
      <c r="F1106" s="10">
        <v>5.2752246629014198E-2</v>
      </c>
      <c r="G1106" s="10" t="s">
        <v>33</v>
      </c>
      <c r="I1106">
        <f t="shared" si="36"/>
        <v>5.6413628043948956E-2</v>
      </c>
      <c r="K1106" s="10">
        <v>6.7777462976529604E-2</v>
      </c>
      <c r="L1106" s="10" t="s">
        <v>51</v>
      </c>
      <c r="N1106">
        <f t="shared" si="37"/>
        <v>7.2357641160813294E-2</v>
      </c>
    </row>
    <row r="1107" spans="1:14" x14ac:dyDescent="0.3">
      <c r="A1107" s="4">
        <v>5.7469071885203997E-2</v>
      </c>
      <c r="B1107" s="4" t="s">
        <v>52</v>
      </c>
      <c r="D1107">
        <f>A1107/$C$4</f>
        <v>6.1164084749893127E-2</v>
      </c>
      <c r="F1107" s="10">
        <v>5.2760416538677003E-2</v>
      </c>
      <c r="G1107" s="10" t="s">
        <v>33</v>
      </c>
      <c r="I1107">
        <f t="shared" si="36"/>
        <v>5.6422365003497073E-2</v>
      </c>
      <c r="K1107" s="10">
        <v>6.7947898009973404E-2</v>
      </c>
      <c r="L1107" s="10" t="s">
        <v>51</v>
      </c>
      <c r="N1107">
        <f t="shared" si="37"/>
        <v>7.2539593633649702E-2</v>
      </c>
    </row>
    <row r="1108" spans="1:14" x14ac:dyDescent="0.3">
      <c r="A1108" s="4">
        <v>5.7476774680336302E-2</v>
      </c>
      <c r="B1108" s="4" t="s">
        <v>52</v>
      </c>
      <c r="D1108">
        <f>A1108/$C$4</f>
        <v>6.1172282801450747E-2</v>
      </c>
      <c r="F1108" s="10">
        <v>5.2771381899981103E-2</v>
      </c>
      <c r="G1108" s="10" t="s">
        <v>33</v>
      </c>
      <c r="I1108">
        <f t="shared" si="36"/>
        <v>5.6434091438928864E-2</v>
      </c>
      <c r="K1108" s="10">
        <v>6.7709322422951398E-2</v>
      </c>
      <c r="L1108" s="10" t="s">
        <v>51</v>
      </c>
      <c r="N1108">
        <f t="shared" si="37"/>
        <v>7.2284895892581302E-2</v>
      </c>
    </row>
    <row r="1109" spans="1:14" x14ac:dyDescent="0.3">
      <c r="A1109" s="4">
        <v>5.7468284994944802E-2</v>
      </c>
      <c r="B1109" s="4" t="s">
        <v>52</v>
      </c>
      <c r="D1109">
        <f>A1109/$C$4</f>
        <v>6.1163247265992246E-2</v>
      </c>
      <c r="F1109" s="10">
        <v>5.2740659142492499E-2</v>
      </c>
      <c r="G1109" s="10" t="s">
        <v>33</v>
      </c>
      <c r="I1109">
        <f t="shared" si="36"/>
        <v>5.6401236303381078E-2</v>
      </c>
      <c r="K1109" s="10">
        <v>6.7706431622992794E-2</v>
      </c>
      <c r="L1109" s="10" t="s">
        <v>51</v>
      </c>
      <c r="N1109">
        <f t="shared" si="37"/>
        <v>7.2281809741862671E-2</v>
      </c>
    </row>
    <row r="1110" spans="1:14" x14ac:dyDescent="0.3">
      <c r="A1110" s="4">
        <v>5.7522020647343103E-2</v>
      </c>
      <c r="B1110" s="4" t="s">
        <v>52</v>
      </c>
      <c r="D1110">
        <f>A1110/$C$4</f>
        <v>6.1220437888523022E-2</v>
      </c>
      <c r="F1110" s="10">
        <v>5.2743684899189701E-2</v>
      </c>
      <c r="G1110" s="10" t="s">
        <v>33</v>
      </c>
      <c r="I1110">
        <f t="shared" si="36"/>
        <v>5.6404472069130879E-2</v>
      </c>
      <c r="K1110" s="10">
        <v>6.76293267260554E-2</v>
      </c>
      <c r="L1110" s="10" t="s">
        <v>51</v>
      </c>
      <c r="N1110">
        <f t="shared" si="37"/>
        <v>7.2199494349410323E-2</v>
      </c>
    </row>
    <row r="1111" spans="1:14" x14ac:dyDescent="0.3">
      <c r="A1111" s="4">
        <v>5.7473871800024702E-2</v>
      </c>
      <c r="B1111" s="4" t="s">
        <v>52</v>
      </c>
      <c r="D1111">
        <f>A1111/$C$4</f>
        <v>6.1169193278485204E-2</v>
      </c>
      <c r="F1111" s="10">
        <v>5.2746038857663297E-2</v>
      </c>
      <c r="G1111" s="10" t="s">
        <v>33</v>
      </c>
      <c r="I1111">
        <f t="shared" si="36"/>
        <v>5.6406989409078394E-2</v>
      </c>
      <c r="K1111" s="10">
        <v>6.7801180570253805E-2</v>
      </c>
      <c r="L1111" s="10" t="s">
        <v>51</v>
      </c>
      <c r="N1111">
        <f t="shared" si="37"/>
        <v>7.2382961511568936E-2</v>
      </c>
    </row>
    <row r="1112" spans="1:14" x14ac:dyDescent="0.3">
      <c r="A1112" s="4">
        <v>5.7578511167021798E-2</v>
      </c>
      <c r="B1112" s="4" t="s">
        <v>52</v>
      </c>
      <c r="D1112">
        <f>A1112/$C$4</f>
        <v>6.1280560504390125E-2</v>
      </c>
      <c r="F1112" s="10">
        <v>5.2778026938469301E-2</v>
      </c>
      <c r="G1112" s="10" t="s">
        <v>33</v>
      </c>
      <c r="I1112">
        <f t="shared" si="36"/>
        <v>5.6441197690388585E-2</v>
      </c>
      <c r="K1112" s="10">
        <v>6.7911028299663195E-2</v>
      </c>
      <c r="L1112" s="10" t="s">
        <v>51</v>
      </c>
      <c r="N1112">
        <f t="shared" si="37"/>
        <v>7.2500232389496128E-2</v>
      </c>
    </row>
    <row r="1113" spans="1:14" x14ac:dyDescent="0.3">
      <c r="A1113" s="4">
        <v>5.7593757760833801E-2</v>
      </c>
      <c r="B1113" s="4" t="s">
        <v>52</v>
      </c>
      <c r="D1113">
        <f>A1113/$C$4</f>
        <v>6.1296787388268249E-2</v>
      </c>
      <c r="F1113" s="10">
        <v>5.2679931505601199E-2</v>
      </c>
      <c r="G1113" s="10" t="s">
        <v>33</v>
      </c>
      <c r="I1113">
        <f t="shared" si="36"/>
        <v>5.6336293736220545E-2</v>
      </c>
      <c r="K1113" s="10">
        <v>6.7918126089004396E-2</v>
      </c>
      <c r="L1113" s="10" t="s">
        <v>51</v>
      </c>
      <c r="N1113">
        <f t="shared" si="37"/>
        <v>7.2507809824112757E-2</v>
      </c>
    </row>
    <row r="1114" spans="1:14" x14ac:dyDescent="0.3">
      <c r="A1114" s="4">
        <v>5.7627885513997897E-2</v>
      </c>
      <c r="B1114" s="4" t="s">
        <v>52</v>
      </c>
      <c r="D1114">
        <f>A1114/$C$4</f>
        <v>6.1333109408415395E-2</v>
      </c>
      <c r="F1114" s="10">
        <v>5.27184080727938E-2</v>
      </c>
      <c r="G1114" s="10" t="s">
        <v>33</v>
      </c>
      <c r="I1114">
        <f t="shared" si="36"/>
        <v>5.6377440851058634E-2</v>
      </c>
      <c r="K1114" s="10">
        <v>6.8073464259869196E-2</v>
      </c>
      <c r="L1114" s="10" t="s">
        <v>51</v>
      </c>
      <c r="N1114">
        <f t="shared" si="37"/>
        <v>7.267364523801581E-2</v>
      </c>
    </row>
    <row r="1115" spans="1:14" x14ac:dyDescent="0.3">
      <c r="A1115" s="4">
        <v>5.77027533852301E-2</v>
      </c>
      <c r="B1115" s="4" t="s">
        <v>52</v>
      </c>
      <c r="D1115">
        <f>A1115/$C$4</f>
        <v>6.1412790960089614E-2</v>
      </c>
      <c r="F1115" s="10">
        <v>5.2647820117927797E-2</v>
      </c>
      <c r="G1115" s="10" t="s">
        <v>33</v>
      </c>
      <c r="I1115">
        <f t="shared" si="36"/>
        <v>5.6301953589668642E-2</v>
      </c>
      <c r="K1115" s="10">
        <v>6.7985458535511897E-2</v>
      </c>
      <c r="L1115" s="10" t="s">
        <v>51</v>
      </c>
      <c r="N1115">
        <f t="shared" si="37"/>
        <v>7.2579692376054189E-2</v>
      </c>
    </row>
    <row r="1116" spans="1:14" x14ac:dyDescent="0.3">
      <c r="A1116" s="4">
        <v>5.7672692437440901E-2</v>
      </c>
      <c r="B1116" s="4" t="s">
        <v>52</v>
      </c>
      <c r="D1116">
        <f>A1116/$C$4</f>
        <v>6.1380797223320849E-2</v>
      </c>
      <c r="F1116" s="10">
        <v>5.2482795638959599E-2</v>
      </c>
      <c r="G1116" s="10" t="s">
        <v>33</v>
      </c>
      <c r="I1116">
        <f t="shared" si="36"/>
        <v>5.6125475237189568E-2</v>
      </c>
      <c r="K1116" s="10">
        <v>6.8163442501500901E-2</v>
      </c>
      <c r="L1116" s="10" t="s">
        <v>51</v>
      </c>
      <c r="N1116">
        <f t="shared" si="37"/>
        <v>7.2769703913486194E-2</v>
      </c>
    </row>
    <row r="1117" spans="1:14" x14ac:dyDescent="0.3">
      <c r="A1117" s="4">
        <v>5.7735627347152499E-2</v>
      </c>
      <c r="B1117" s="4" t="s">
        <v>52</v>
      </c>
      <c r="D1117">
        <f>A1117/$C$4</f>
        <v>6.1447778575638774E-2</v>
      </c>
      <c r="F1117" s="10">
        <v>5.25016525400573E-2</v>
      </c>
      <c r="G1117" s="10" t="s">
        <v>33</v>
      </c>
      <c r="I1117">
        <f t="shared" si="36"/>
        <v>5.6145640941449866E-2</v>
      </c>
      <c r="K1117" s="10">
        <v>6.8170120429252301E-2</v>
      </c>
      <c r="L1117" s="10" t="s">
        <v>51</v>
      </c>
      <c r="N1117">
        <f t="shared" si="37"/>
        <v>7.277683311364673E-2</v>
      </c>
    </row>
    <row r="1118" spans="1:14" x14ac:dyDescent="0.3">
      <c r="A1118" s="4">
        <v>5.7746794139774002E-2</v>
      </c>
      <c r="B1118" s="4" t="s">
        <v>52</v>
      </c>
      <c r="D1118">
        <f>A1118/$C$4</f>
        <v>6.1459663344748158E-2</v>
      </c>
      <c r="F1118" s="10">
        <v>5.24474860392787E-2</v>
      </c>
      <c r="G1118" s="10" t="s">
        <v>33</v>
      </c>
      <c r="I1118">
        <f t="shared" si="36"/>
        <v>5.6087714899951464E-2</v>
      </c>
      <c r="K1118" s="10">
        <v>6.8324328780515406E-2</v>
      </c>
      <c r="L1118" s="10" t="s">
        <v>51</v>
      </c>
      <c r="N1118">
        <f t="shared" si="37"/>
        <v>7.2941462358452794E-2</v>
      </c>
    </row>
    <row r="1119" spans="1:14" x14ac:dyDescent="0.3">
      <c r="A1119" s="4">
        <v>5.77611427283614E-2</v>
      </c>
      <c r="B1119" s="4" t="s">
        <v>52</v>
      </c>
      <c r="D1119">
        <f>A1119/$C$4</f>
        <v>6.1474934485548097E-2</v>
      </c>
      <c r="F1119" s="10">
        <v>5.2476538581176603E-2</v>
      </c>
      <c r="G1119" s="10" t="s">
        <v>33</v>
      </c>
      <c r="I1119">
        <f t="shared" si="36"/>
        <v>5.61187838950577E-2</v>
      </c>
      <c r="K1119" s="10">
        <v>6.8324986070811403E-2</v>
      </c>
      <c r="L1119" s="10" t="s">
        <v>51</v>
      </c>
      <c r="N1119">
        <f t="shared" si="37"/>
        <v>7.2942164066266676E-2</v>
      </c>
    </row>
    <row r="1120" spans="1:14" x14ac:dyDescent="0.3">
      <c r="A1120" s="4">
        <v>5.7779519357718703E-2</v>
      </c>
      <c r="B1120" s="4" t="s">
        <v>52</v>
      </c>
      <c r="D1120">
        <f>A1120/$C$4</f>
        <v>6.1494492652724914E-2</v>
      </c>
      <c r="F1120" s="10">
        <v>5.2479221082508999E-2</v>
      </c>
      <c r="G1120" s="10" t="s">
        <v>33</v>
      </c>
      <c r="I1120">
        <f t="shared" si="36"/>
        <v>5.6121652581077035E-2</v>
      </c>
      <c r="K1120" s="10">
        <v>6.8416809125202302E-2</v>
      </c>
      <c r="L1120" s="10" t="s">
        <v>51</v>
      </c>
      <c r="N1120">
        <f t="shared" si="37"/>
        <v>7.304019222087918E-2</v>
      </c>
    </row>
    <row r="1121" spans="1:14" x14ac:dyDescent="0.3">
      <c r="A1121" s="4">
        <v>5.7793259677694997E-2</v>
      </c>
      <c r="B1121" s="4" t="s">
        <v>52</v>
      </c>
      <c r="D1121">
        <f>A1121/$C$4</f>
        <v>6.1509116415871805E-2</v>
      </c>
      <c r="F1121" s="10">
        <v>5.24950514203677E-2</v>
      </c>
      <c r="G1121" s="10" t="s">
        <v>33</v>
      </c>
      <c r="I1121">
        <f t="shared" si="36"/>
        <v>5.6138581657065992E-2</v>
      </c>
      <c r="K1121" s="10">
        <v>6.8433148021286597E-2</v>
      </c>
      <c r="L1121" s="10" t="s">
        <v>51</v>
      </c>
      <c r="N1121">
        <f t="shared" si="37"/>
        <v>7.3057635245859925E-2</v>
      </c>
    </row>
    <row r="1122" spans="1:14" x14ac:dyDescent="0.3">
      <c r="A1122" s="4">
        <v>5.7848660659409898E-2</v>
      </c>
      <c r="B1122" s="4" t="s">
        <v>52</v>
      </c>
      <c r="D1122">
        <f>A1122/$C$4</f>
        <v>6.1568079441194475E-2</v>
      </c>
      <c r="F1122" s="10">
        <v>5.2504030222486398E-2</v>
      </c>
      <c r="G1122" s="10" t="s">
        <v>33</v>
      </c>
      <c r="I1122">
        <f t="shared" si="36"/>
        <v>5.6148183651964265E-2</v>
      </c>
      <c r="K1122" s="10">
        <v>6.8499401180287398E-2</v>
      </c>
      <c r="L1122" s="10" t="s">
        <v>51</v>
      </c>
      <c r="N1122">
        <f t="shared" si="37"/>
        <v>7.3128365575592255E-2</v>
      </c>
    </row>
    <row r="1123" spans="1:14" x14ac:dyDescent="0.3">
      <c r="A1123" s="4">
        <v>5.7828656226062501E-2</v>
      </c>
      <c r="B1123" s="4" t="s">
        <v>52</v>
      </c>
      <c r="D1123">
        <f>A1123/$C$4</f>
        <v>6.1546788809268525E-2</v>
      </c>
      <c r="F1123" s="10">
        <v>5.2493138592613099E-2</v>
      </c>
      <c r="G1123" s="10" t="s">
        <v>33</v>
      </c>
      <c r="I1123">
        <f t="shared" si="36"/>
        <v>5.6136536065449411E-2</v>
      </c>
      <c r="K1123" s="10">
        <v>6.86002491134617E-2</v>
      </c>
      <c r="L1123" s="10" t="s">
        <v>51</v>
      </c>
      <c r="N1123">
        <f t="shared" si="37"/>
        <v>7.3236028480634346E-2</v>
      </c>
    </row>
    <row r="1124" spans="1:14" x14ac:dyDescent="0.3">
      <c r="A1124" s="4">
        <v>5.7912713945948199E-2</v>
      </c>
      <c r="B1124" s="4" t="s">
        <v>52</v>
      </c>
      <c r="D1124">
        <f>A1124/$C$4</f>
        <v>6.1636251077133948E-2</v>
      </c>
      <c r="F1124" s="10">
        <v>5.2459683103578597E-2</v>
      </c>
      <c r="G1124" s="10" t="s">
        <v>33</v>
      </c>
      <c r="I1124">
        <f t="shared" si="36"/>
        <v>5.610075852733442E-2</v>
      </c>
      <c r="K1124" s="10">
        <v>6.8829317883959698E-2</v>
      </c>
      <c r="L1124" s="10" t="s">
        <v>51</v>
      </c>
      <c r="N1124">
        <f t="shared" si="37"/>
        <v>7.3480576965764016E-2</v>
      </c>
    </row>
    <row r="1125" spans="1:14" x14ac:dyDescent="0.3">
      <c r="A1125" s="4">
        <v>5.7905510707835901E-2</v>
      </c>
      <c r="B1125" s="4" t="s">
        <v>52</v>
      </c>
      <c r="D1125">
        <f>A1125/$C$4</f>
        <v>6.1628584701952975E-2</v>
      </c>
      <c r="F1125" s="10">
        <v>5.2403954009072502E-2</v>
      </c>
      <c r="G1125" s="10" t="s">
        <v>33</v>
      </c>
      <c r="I1125">
        <f t="shared" si="36"/>
        <v>5.6041161436981041E-2</v>
      </c>
      <c r="K1125" s="10">
        <v>6.8614004792996994E-2</v>
      </c>
      <c r="L1125" s="10" t="s">
        <v>51</v>
      </c>
      <c r="N1125">
        <f t="shared" si="37"/>
        <v>7.3250713723781946E-2</v>
      </c>
    </row>
    <row r="1126" spans="1:14" x14ac:dyDescent="0.3">
      <c r="A1126" s="4">
        <v>5.7912811913423803E-2</v>
      </c>
      <c r="B1126" s="4" t="s">
        <v>52</v>
      </c>
      <c r="D1126">
        <f>A1126/$C$4</f>
        <v>6.1636355343494688E-2</v>
      </c>
      <c r="F1126" s="10">
        <v>5.2390160641299602E-2</v>
      </c>
      <c r="G1126" s="10" t="s">
        <v>33</v>
      </c>
      <c r="I1126">
        <f t="shared" si="36"/>
        <v>5.6026410711301315E-2</v>
      </c>
      <c r="K1126" s="10">
        <v>6.8573515342503902E-2</v>
      </c>
      <c r="L1126" s="10" t="s">
        <v>51</v>
      </c>
      <c r="N1126">
        <f t="shared" si="37"/>
        <v>7.3207488129300904E-2</v>
      </c>
    </row>
    <row r="1127" spans="1:14" x14ac:dyDescent="0.3">
      <c r="A1127" s="4">
        <v>5.7922982173687403E-2</v>
      </c>
      <c r="B1127" s="4" t="s">
        <v>52</v>
      </c>
      <c r="D1127">
        <f>A1127/$C$4</f>
        <v>6.1647179507523887E-2</v>
      </c>
      <c r="F1127" s="10">
        <v>5.2377916117915202E-2</v>
      </c>
      <c r="G1127" s="10" t="s">
        <v>33</v>
      </c>
      <c r="I1127">
        <f t="shared" si="36"/>
        <v>5.6013316330835575E-2</v>
      </c>
      <c r="K1127" s="10">
        <v>6.8972198803531296E-2</v>
      </c>
      <c r="L1127" s="10" t="s">
        <v>51</v>
      </c>
      <c r="N1127">
        <f t="shared" si="37"/>
        <v>7.3633113308274628E-2</v>
      </c>
    </row>
    <row r="1128" spans="1:14" x14ac:dyDescent="0.3">
      <c r="A1128" s="4">
        <v>5.7925889920852902E-2</v>
      </c>
      <c r="B1128" s="4" t="s">
        <v>52</v>
      </c>
      <c r="D1128">
        <f>A1128/$C$4</f>
        <v>6.1650274210260994E-2</v>
      </c>
      <c r="F1128" s="10">
        <v>5.24379210360197E-2</v>
      </c>
      <c r="G1128" s="10" t="s">
        <v>33</v>
      </c>
      <c r="I1128">
        <f t="shared" si="36"/>
        <v>5.6077486017381079E-2</v>
      </c>
      <c r="K1128" s="10">
        <v>6.8848885862203502E-2</v>
      </c>
      <c r="L1128" s="10" t="s">
        <v>51</v>
      </c>
      <c r="N1128">
        <f t="shared" si="37"/>
        <v>7.3501467283663607E-2</v>
      </c>
    </row>
    <row r="1129" spans="1:14" x14ac:dyDescent="0.3">
      <c r="A1129" s="4">
        <v>5.7944918192679599E-2</v>
      </c>
      <c r="B1129" s="4" t="s">
        <v>52</v>
      </c>
      <c r="D1129">
        <f>A1129/$C$4</f>
        <v>6.1670525917700725E-2</v>
      </c>
      <c r="F1129" s="10">
        <v>5.2383905391163998E-2</v>
      </c>
      <c r="G1129" s="10" t="s">
        <v>33</v>
      </c>
      <c r="I1129">
        <f t="shared" si="36"/>
        <v>5.6019721302280438E-2</v>
      </c>
      <c r="K1129" s="10">
        <v>6.8803341231471596E-2</v>
      </c>
      <c r="L1129" s="10" t="s">
        <v>51</v>
      </c>
      <c r="N1129">
        <f t="shared" si="37"/>
        <v>7.3452844896478034E-2</v>
      </c>
    </row>
    <row r="1130" spans="1:14" x14ac:dyDescent="0.3">
      <c r="A1130" s="4">
        <v>5.7951260750897501E-2</v>
      </c>
      <c r="B1130" s="4" t="s">
        <v>52</v>
      </c>
      <c r="D1130">
        <f>A1130/$C$4</f>
        <v>6.1677276274991089E-2</v>
      </c>
      <c r="F1130" s="10">
        <v>5.2406635260814301E-2</v>
      </c>
      <c r="G1130" s="10" t="s">
        <v>33</v>
      </c>
      <c r="I1130">
        <f t="shared" si="36"/>
        <v>5.6044028786679301E-2</v>
      </c>
      <c r="K1130" s="10">
        <v>6.8876192989850399E-2</v>
      </c>
      <c r="L1130" s="10" t="s">
        <v>51</v>
      </c>
      <c r="N1130">
        <f t="shared" si="37"/>
        <v>7.3530619737246755E-2</v>
      </c>
    </row>
    <row r="1131" spans="1:14" x14ac:dyDescent="0.3">
      <c r="A1131" s="4">
        <v>5.7899764100050599E-2</v>
      </c>
      <c r="B1131" s="4" t="s">
        <v>52</v>
      </c>
      <c r="D1131">
        <f>A1131/$C$4</f>
        <v>6.162246861213154E-2</v>
      </c>
      <c r="F1131" s="10">
        <v>5.2442679046222497E-2</v>
      </c>
      <c r="G1131" s="10" t="s">
        <v>33</v>
      </c>
      <c r="I1131">
        <f t="shared" si="36"/>
        <v>5.608257426736022E-2</v>
      </c>
      <c r="K1131" s="10">
        <v>6.8786927321830796E-2</v>
      </c>
      <c r="L1131" s="10" t="s">
        <v>51</v>
      </c>
      <c r="N1131">
        <f t="shared" si="37"/>
        <v>7.3435321788771185E-2</v>
      </c>
    </row>
    <row r="1132" spans="1:14" x14ac:dyDescent="0.3">
      <c r="A1132" s="4">
        <v>5.7814134320431899E-2</v>
      </c>
      <c r="B1132" s="4" t="s">
        <v>52</v>
      </c>
      <c r="D1132">
        <f>A1132/$C$4</f>
        <v>6.1531333207888804E-2</v>
      </c>
      <c r="F1132" s="10">
        <v>5.2315482059213901E-2</v>
      </c>
      <c r="G1132" s="10" t="s">
        <v>33</v>
      </c>
      <c r="I1132">
        <f t="shared" si="36"/>
        <v>5.5946548904044845E-2</v>
      </c>
      <c r="K1132" s="10">
        <v>6.8907856424647806E-2</v>
      </c>
      <c r="L1132" s="10" t="s">
        <v>51</v>
      </c>
      <c r="N1132">
        <f t="shared" si="37"/>
        <v>7.3564422882899799E-2</v>
      </c>
    </row>
    <row r="1133" spans="1:14" x14ac:dyDescent="0.3">
      <c r="A1133" s="4">
        <v>5.7770360254285703E-2</v>
      </c>
      <c r="B1133" s="4" t="s">
        <v>52</v>
      </c>
      <c r="D1133">
        <f>A1133/$C$4</f>
        <v>6.1484744658538967E-2</v>
      </c>
      <c r="F1133" s="10">
        <v>5.2333936525562397E-2</v>
      </c>
      <c r="G1133" s="10" t="s">
        <v>33</v>
      </c>
      <c r="I1133">
        <f t="shared" si="36"/>
        <v>5.5966284241719753E-2</v>
      </c>
      <c r="K1133" s="10">
        <v>6.9119523974330396E-2</v>
      </c>
      <c r="L1133" s="10" t="s">
        <v>51</v>
      </c>
      <c r="N1133">
        <f t="shared" si="37"/>
        <v>7.3790394229903827E-2</v>
      </c>
    </row>
    <row r="1134" spans="1:14" x14ac:dyDescent="0.3">
      <c r="A1134" s="4">
        <v>5.7730078462158198E-2</v>
      </c>
      <c r="B1134" s="4" t="s">
        <v>52</v>
      </c>
      <c r="D1134">
        <f>A1134/$C$4</f>
        <v>6.144187292132898E-2</v>
      </c>
      <c r="F1134" s="10">
        <v>5.23518692780999E-2</v>
      </c>
      <c r="G1134" s="10" t="s">
        <v>33</v>
      </c>
      <c r="I1134">
        <f t="shared" si="36"/>
        <v>5.5985461654931547E-2</v>
      </c>
      <c r="K1134" s="10">
        <v>6.8929815357751195E-2</v>
      </c>
      <c r="L1134" s="10" t="s">
        <v>51</v>
      </c>
      <c r="N1134">
        <f t="shared" si="37"/>
        <v>7.3587865728530058E-2</v>
      </c>
    </row>
    <row r="1135" spans="1:14" x14ac:dyDescent="0.3">
      <c r="A1135" s="4">
        <v>5.7736158831408098E-2</v>
      </c>
      <c r="B1135" s="4" t="s">
        <v>52</v>
      </c>
      <c r="D1135">
        <f>A1135/$C$4</f>
        <v>6.1448344232034227E-2</v>
      </c>
      <c r="F1135" s="10">
        <v>5.22547993841165E-2</v>
      </c>
      <c r="G1135" s="10" t="s">
        <v>33</v>
      </c>
      <c r="I1135">
        <f t="shared" si="36"/>
        <v>5.5881654419346755E-2</v>
      </c>
      <c r="K1135" s="10">
        <v>6.9050624229907695E-2</v>
      </c>
      <c r="L1135" s="10" t="s">
        <v>51</v>
      </c>
      <c r="N1135">
        <f t="shared" si="37"/>
        <v>7.3716838467205295E-2</v>
      </c>
    </row>
    <row r="1136" spans="1:14" x14ac:dyDescent="0.3">
      <c r="A1136" s="4">
        <v>5.7746170610178303E-2</v>
      </c>
      <c r="B1136" s="4" t="s">
        <v>52</v>
      </c>
      <c r="D1136">
        <f>A1136/$C$4</f>
        <v>6.1458999724895172E-2</v>
      </c>
      <c r="F1136" s="10">
        <v>5.2287758249779798E-2</v>
      </c>
      <c r="G1136" s="10" t="s">
        <v>33</v>
      </c>
      <c r="I1136">
        <f t="shared" si="36"/>
        <v>5.591690086489353E-2</v>
      </c>
      <c r="K1136" s="10">
        <v>6.89842233568779E-2</v>
      </c>
      <c r="L1136" s="10" t="s">
        <v>51</v>
      </c>
      <c r="N1136">
        <f t="shared" si="37"/>
        <v>7.3645950441415392E-2</v>
      </c>
    </row>
    <row r="1137" spans="1:14" x14ac:dyDescent="0.3">
      <c r="A1137" s="4">
        <v>5.7627902546689903E-2</v>
      </c>
      <c r="B1137" s="4" t="s">
        <v>52</v>
      </c>
      <c r="D1137">
        <f>A1137/$C$4</f>
        <v>6.1333127536235856E-2</v>
      </c>
      <c r="F1137" s="10">
        <v>5.2146518708818597E-2</v>
      </c>
      <c r="G1137" s="10" t="s">
        <v>33</v>
      </c>
      <c r="I1137">
        <f t="shared" si="36"/>
        <v>5.5765858294424105E-2</v>
      </c>
      <c r="K1137" s="10">
        <v>6.8920892909522705E-2</v>
      </c>
      <c r="L1137" s="10" t="s">
        <v>51</v>
      </c>
      <c r="N1137">
        <f t="shared" si="37"/>
        <v>7.3578340330575628E-2</v>
      </c>
    </row>
    <row r="1138" spans="1:14" x14ac:dyDescent="0.3">
      <c r="A1138" s="4">
        <v>5.7646581557407497E-2</v>
      </c>
      <c r="B1138" s="4" t="s">
        <v>52</v>
      </c>
      <c r="D1138">
        <f>A1138/$C$4</f>
        <v>6.1353007526587143E-2</v>
      </c>
      <c r="F1138" s="10">
        <v>5.2142456016409898E-2</v>
      </c>
      <c r="G1138" s="10" t="s">
        <v>33</v>
      </c>
      <c r="I1138">
        <f t="shared" si="36"/>
        <v>5.5761513622243353E-2</v>
      </c>
      <c r="K1138" s="10">
        <v>6.8884314115583406E-2</v>
      </c>
      <c r="L1138" s="10" t="s">
        <v>51</v>
      </c>
      <c r="N1138">
        <f t="shared" si="37"/>
        <v>7.3539289661965157E-2</v>
      </c>
    </row>
    <row r="1139" spans="1:14" x14ac:dyDescent="0.3">
      <c r="A1139" s="4">
        <v>5.77671683687528E-2</v>
      </c>
      <c r="B1139" s="4" t="s">
        <v>52</v>
      </c>
      <c r="D1139">
        <f>A1139/$C$4</f>
        <v>6.1481347548565858E-2</v>
      </c>
      <c r="F1139" s="10">
        <v>5.2094894082428497E-2</v>
      </c>
      <c r="G1139" s="10" t="s">
        <v>33</v>
      </c>
      <c r="I1139">
        <f t="shared" si="36"/>
        <v>5.5710650551490236E-2</v>
      </c>
      <c r="K1139" s="10">
        <v>6.8946218777602097E-2</v>
      </c>
      <c r="L1139" s="10" t="s">
        <v>51</v>
      </c>
      <c r="N1139">
        <f t="shared" si="37"/>
        <v>7.3605377637581501E-2</v>
      </c>
    </row>
    <row r="1140" spans="1:14" x14ac:dyDescent="0.3">
      <c r="A1140" s="4">
        <v>5.79124973958395E-2</v>
      </c>
      <c r="B1140" s="4" t="s">
        <v>52</v>
      </c>
      <c r="D1140">
        <f>A1140/$C$4</f>
        <v>6.1636020603789476E-2</v>
      </c>
      <c r="F1140" s="10">
        <v>5.1940735015612902E-2</v>
      </c>
      <c r="G1140" s="10" t="s">
        <v>33</v>
      </c>
      <c r="I1140">
        <f t="shared" si="36"/>
        <v>5.5545791748108884E-2</v>
      </c>
      <c r="K1140" s="10">
        <v>6.9146327914387698E-2</v>
      </c>
      <c r="L1140" s="10" t="s">
        <v>51</v>
      </c>
      <c r="N1140">
        <f t="shared" si="37"/>
        <v>7.3819009492133894E-2</v>
      </c>
    </row>
    <row r="1141" spans="1:14" x14ac:dyDescent="0.3">
      <c r="A1141" s="4">
        <v>5.7940269468395103E-2</v>
      </c>
      <c r="B1141" s="4" t="s">
        <v>52</v>
      </c>
      <c r="D1141">
        <f>A1141/$C$4</f>
        <v>6.1665578300542687E-2</v>
      </c>
      <c r="F1141" s="10">
        <v>5.1857643622758201E-2</v>
      </c>
      <c r="G1141" s="10" t="s">
        <v>33</v>
      </c>
      <c r="I1141">
        <f t="shared" si="36"/>
        <v>5.5456933221132314E-2</v>
      </c>
      <c r="K1141" s="10">
        <v>6.9161521437657594E-2</v>
      </c>
      <c r="L1141" s="10" t="s">
        <v>51</v>
      </c>
      <c r="N1141">
        <f t="shared" si="37"/>
        <v>7.3835229743769937E-2</v>
      </c>
    </row>
    <row r="1142" spans="1:14" x14ac:dyDescent="0.3">
      <c r="A1142" s="4">
        <v>5.7984887073684301E-2</v>
      </c>
      <c r="B1142" s="4" t="s">
        <v>52</v>
      </c>
      <c r="D1142">
        <f>A1142/$C$4</f>
        <v>6.171306462495553E-2</v>
      </c>
      <c r="F1142" s="10">
        <v>5.18230508503131E-2</v>
      </c>
      <c r="G1142" s="10" t="s">
        <v>33</v>
      </c>
      <c r="I1142">
        <f t="shared" si="36"/>
        <v>5.5419939464042667E-2</v>
      </c>
      <c r="K1142" s="10">
        <v>6.9013138030949703E-2</v>
      </c>
      <c r="L1142" s="10" t="s">
        <v>51</v>
      </c>
      <c r="N1142">
        <f t="shared" si="37"/>
        <v>7.3676819074127334E-2</v>
      </c>
    </row>
    <row r="1143" spans="1:14" x14ac:dyDescent="0.3">
      <c r="A1143" s="4">
        <v>5.8063870774970799E-2</v>
      </c>
      <c r="B1143" s="4" t="s">
        <v>52</v>
      </c>
      <c r="D1143">
        <f>A1143/$C$4</f>
        <v>6.1797126636762463E-2</v>
      </c>
      <c r="F1143" s="10">
        <v>5.1755603045307901E-2</v>
      </c>
      <c r="G1143" s="10" t="s">
        <v>33</v>
      </c>
      <c r="I1143">
        <f t="shared" si="36"/>
        <v>5.5347810301265905E-2</v>
      </c>
      <c r="K1143" s="10">
        <v>6.9126764661842394E-2</v>
      </c>
      <c r="L1143" s="10" t="s">
        <v>51</v>
      </c>
      <c r="N1143">
        <f t="shared" si="37"/>
        <v>7.3798124219279976E-2</v>
      </c>
    </row>
    <row r="1144" spans="1:14" x14ac:dyDescent="0.3">
      <c r="A1144" s="4">
        <v>5.8055168714577297E-2</v>
      </c>
      <c r="B1144" s="4" t="s">
        <v>52</v>
      </c>
      <c r="D1144">
        <f>A1144/$C$4</f>
        <v>6.1787865071507506E-2</v>
      </c>
      <c r="F1144" s="10">
        <v>5.1707034128864099E-2</v>
      </c>
      <c r="G1144" s="10" t="s">
        <v>33</v>
      </c>
      <c r="I1144">
        <f t="shared" si="36"/>
        <v>5.5295870356299633E-2</v>
      </c>
      <c r="K1144" s="10">
        <v>6.8996457584646301E-2</v>
      </c>
      <c r="L1144" s="10" t="s">
        <v>51</v>
      </c>
      <c r="N1144">
        <f t="shared" si="37"/>
        <v>7.3659011418086243E-2</v>
      </c>
    </row>
    <row r="1145" spans="1:14" x14ac:dyDescent="0.3">
      <c r="A1145" s="4">
        <v>5.8033045307096298E-2</v>
      </c>
      <c r="B1145" s="4" t="s">
        <v>52</v>
      </c>
      <c r="D1145">
        <f>A1145/$C$4</f>
        <v>6.1764319224572178E-2</v>
      </c>
      <c r="F1145" s="10">
        <v>5.1719517445443799E-2</v>
      </c>
      <c r="G1145" s="10" t="s">
        <v>33</v>
      </c>
      <c r="I1145">
        <f t="shared" si="36"/>
        <v>5.5309220103908194E-2</v>
      </c>
      <c r="K1145" s="10">
        <v>6.8968277380510604E-2</v>
      </c>
      <c r="L1145" s="10" t="s">
        <v>51</v>
      </c>
      <c r="N1145">
        <f t="shared" si="37"/>
        <v>7.3628926888374718E-2</v>
      </c>
    </row>
    <row r="1146" spans="1:14" x14ac:dyDescent="0.3">
      <c r="A1146" s="4">
        <v>5.8023110930580997E-2</v>
      </c>
      <c r="B1146" s="4" t="s">
        <v>52</v>
      </c>
      <c r="D1146">
        <f>A1146/$C$4</f>
        <v>6.1753746110596489E-2</v>
      </c>
      <c r="F1146" s="10">
        <v>5.1663728072481298E-2</v>
      </c>
      <c r="G1146" s="10" t="s">
        <v>33</v>
      </c>
      <c r="I1146">
        <f t="shared" si="36"/>
        <v>5.5249558551344467E-2</v>
      </c>
      <c r="K1146" s="10">
        <v>6.9043862278492504E-2</v>
      </c>
      <c r="L1146" s="10" t="s">
        <v>51</v>
      </c>
      <c r="N1146">
        <f t="shared" si="37"/>
        <v>7.3709619565337919E-2</v>
      </c>
    </row>
    <row r="1147" spans="1:14" x14ac:dyDescent="0.3">
      <c r="A1147" s="4">
        <v>5.8044334587349401E-2</v>
      </c>
      <c r="B1147" s="4" t="s">
        <v>52</v>
      </c>
      <c r="D1147">
        <f>A1147/$C$4</f>
        <v>6.1776334356738315E-2</v>
      </c>
      <c r="F1147" s="10">
        <v>5.1614868496717398E-2</v>
      </c>
      <c r="G1147" s="10" t="s">
        <v>33</v>
      </c>
      <c r="I1147">
        <f t="shared" si="36"/>
        <v>5.5197307773232319E-2</v>
      </c>
      <c r="K1147" s="10">
        <v>6.9034987687806401E-2</v>
      </c>
      <c r="L1147" s="10" t="s">
        <v>51</v>
      </c>
      <c r="N1147">
        <f t="shared" si="37"/>
        <v>7.3700145258981303E-2</v>
      </c>
    </row>
    <row r="1148" spans="1:14" x14ac:dyDescent="0.3">
      <c r="A1148" s="4">
        <v>5.8096735054976402E-2</v>
      </c>
      <c r="B1148" s="4" t="s">
        <v>52</v>
      </c>
      <c r="D1148">
        <f>A1148/$C$4</f>
        <v>6.1832103947889433E-2</v>
      </c>
      <c r="F1148" s="10">
        <v>5.1591115657218398E-2</v>
      </c>
      <c r="G1148" s="10" t="s">
        <v>33</v>
      </c>
      <c r="I1148">
        <f t="shared" si="36"/>
        <v>5.5171906317595602E-2</v>
      </c>
      <c r="K1148" s="10">
        <v>6.9048651010444106E-2</v>
      </c>
      <c r="L1148" s="10" t="s">
        <v>51</v>
      </c>
      <c r="N1148">
        <f t="shared" si="37"/>
        <v>7.3714731904055725E-2</v>
      </c>
    </row>
    <row r="1149" spans="1:14" x14ac:dyDescent="0.3">
      <c r="A1149" s="4">
        <v>5.8113434641215399E-2</v>
      </c>
      <c r="B1149" s="4" t="s">
        <v>52</v>
      </c>
      <c r="D1149">
        <f>A1149/$C$4</f>
        <v>6.1849877245325841E-2</v>
      </c>
      <c r="F1149" s="10">
        <v>5.1466670339869701E-2</v>
      </c>
      <c r="G1149" s="10" t="s">
        <v>33</v>
      </c>
      <c r="I1149">
        <f t="shared" si="36"/>
        <v>5.5038823609401342E-2</v>
      </c>
      <c r="K1149" s="10">
        <v>6.9218271515158705E-2</v>
      </c>
      <c r="L1149" s="10" t="s">
        <v>51</v>
      </c>
      <c r="N1149">
        <f t="shared" si="37"/>
        <v>7.3895814804988524E-2</v>
      </c>
    </row>
    <row r="1150" spans="1:14" x14ac:dyDescent="0.3">
      <c r="A1150" s="4">
        <v>5.8146550941625699E-2</v>
      </c>
      <c r="B1150" s="4" t="s">
        <v>52</v>
      </c>
      <c r="D1150">
        <f>A1150/$C$4</f>
        <v>6.1885122780679966E-2</v>
      </c>
      <c r="F1150" s="10">
        <v>5.1482668186256499E-2</v>
      </c>
      <c r="G1150" s="10" t="s">
        <v>33</v>
      </c>
      <c r="I1150">
        <f t="shared" si="36"/>
        <v>5.5055931820202603E-2</v>
      </c>
      <c r="K1150" s="10">
        <v>6.9294024653482694E-2</v>
      </c>
      <c r="L1150" s="10" t="s">
        <v>51</v>
      </c>
      <c r="N1150">
        <f t="shared" si="37"/>
        <v>7.3976687091423188E-2</v>
      </c>
    </row>
    <row r="1151" spans="1:14" x14ac:dyDescent="0.3">
      <c r="A1151" s="4">
        <v>5.8126760816326201E-2</v>
      </c>
      <c r="B1151" s="4" t="s">
        <v>52</v>
      </c>
      <c r="D1151">
        <f>A1151/$C$4</f>
        <v>6.1864060235882867E-2</v>
      </c>
      <c r="F1151" s="10">
        <v>5.1417180500673697E-2</v>
      </c>
      <c r="G1151" s="10" t="s">
        <v>33</v>
      </c>
      <c r="I1151">
        <f t="shared" si="36"/>
        <v>5.4985898823088596E-2</v>
      </c>
      <c r="K1151" s="10">
        <v>6.9292541772396701E-2</v>
      </c>
      <c r="L1151" s="10" t="s">
        <v>51</v>
      </c>
      <c r="N1151">
        <f t="shared" si="37"/>
        <v>7.3975104002107175E-2</v>
      </c>
    </row>
    <row r="1152" spans="1:14" x14ac:dyDescent="0.3">
      <c r="A1152" s="4">
        <v>5.8141747615303399E-2</v>
      </c>
      <c r="B1152" s="4" t="s">
        <v>52</v>
      </c>
      <c r="D1152">
        <f>A1152/$C$4</f>
        <v>6.1880010621241488E-2</v>
      </c>
      <c r="F1152" s="10">
        <v>5.1384084895627999E-2</v>
      </c>
      <c r="G1152" s="10" t="s">
        <v>33</v>
      </c>
      <c r="I1152">
        <f t="shared" si="36"/>
        <v>5.495050614747294E-2</v>
      </c>
      <c r="K1152" s="10">
        <v>6.9348054413074997E-2</v>
      </c>
      <c r="L1152" s="10" t="s">
        <v>51</v>
      </c>
      <c r="N1152">
        <f t="shared" si="37"/>
        <v>7.403436800458954E-2</v>
      </c>
    </row>
    <row r="1153" spans="1:14" x14ac:dyDescent="0.3">
      <c r="A1153" s="4">
        <v>5.8190175313292403E-2</v>
      </c>
      <c r="B1153" s="4" t="s">
        <v>52</v>
      </c>
      <c r="D1153">
        <f>A1153/$C$4</f>
        <v>6.193155201084246E-2</v>
      </c>
      <c r="F1153" s="10">
        <v>5.1395943472473601E-2</v>
      </c>
      <c r="G1153" s="10" t="s">
        <v>33</v>
      </c>
      <c r="I1153">
        <f t="shared" si="36"/>
        <v>5.4963187793962864E-2</v>
      </c>
      <c r="K1153" s="10">
        <v>6.9200670051024898E-2</v>
      </c>
      <c r="L1153" s="10" t="s">
        <v>51</v>
      </c>
      <c r="N1153">
        <f t="shared" si="37"/>
        <v>7.3877023891759153E-2</v>
      </c>
    </row>
    <row r="1154" spans="1:14" x14ac:dyDescent="0.3">
      <c r="A1154" s="4">
        <v>5.8195688284011102E-2</v>
      </c>
      <c r="B1154" s="4" t="s">
        <v>52</v>
      </c>
      <c r="D1154">
        <f>A1154/$C$4</f>
        <v>6.1937419441744003E-2</v>
      </c>
      <c r="F1154" s="10">
        <v>5.1382759085548797E-2</v>
      </c>
      <c r="G1154" s="10" t="s">
        <v>33</v>
      </c>
      <c r="I1154">
        <f t="shared" si="36"/>
        <v>5.4949088316736915E-2</v>
      </c>
      <c r="K1154" s="10">
        <v>6.9411894489535095E-2</v>
      </c>
      <c r="L1154" s="10" t="s">
        <v>51</v>
      </c>
      <c r="N1154">
        <f t="shared" si="37"/>
        <v>7.4102522183594116E-2</v>
      </c>
    </row>
    <row r="1155" spans="1:14" x14ac:dyDescent="0.3">
      <c r="A1155" s="4">
        <v>5.8153259027567197E-2</v>
      </c>
      <c r="B1155" s="4" t="s">
        <v>52</v>
      </c>
      <c r="D1155">
        <f>A1155/$C$4</f>
        <v>6.1892262167546258E-2</v>
      </c>
      <c r="F1155" s="10">
        <v>5.1442248416461098E-2</v>
      </c>
      <c r="G1155" s="10" t="s">
        <v>33</v>
      </c>
      <c r="I1155">
        <f t="shared" si="36"/>
        <v>5.5012706630669053E-2</v>
      </c>
      <c r="K1155" s="10">
        <v>6.9189747142723704E-2</v>
      </c>
      <c r="L1155" s="10" t="s">
        <v>51</v>
      </c>
      <c r="N1155">
        <f t="shared" si="37"/>
        <v>7.3865362849215202E-2</v>
      </c>
    </row>
    <row r="1156" spans="1:14" x14ac:dyDescent="0.3">
      <c r="A1156" s="4">
        <v>5.8170251489389702E-2</v>
      </c>
      <c r="B1156" s="4" t="s">
        <v>52</v>
      </c>
      <c r="D1156">
        <f>A1156/$C$4</f>
        <v>6.1910347171199996E-2</v>
      </c>
      <c r="F1156" s="10">
        <v>5.14007031606422E-2</v>
      </c>
      <c r="G1156" s="10" t="s">
        <v>33</v>
      </c>
      <c r="I1156">
        <f t="shared" si="36"/>
        <v>5.4968277838370584E-2</v>
      </c>
      <c r="K1156" s="10">
        <v>6.9110736471203901E-2</v>
      </c>
      <c r="L1156" s="10" t="s">
        <v>51</v>
      </c>
      <c r="N1156">
        <f t="shared" si="37"/>
        <v>7.3781012896197859E-2</v>
      </c>
    </row>
    <row r="1157" spans="1:14" x14ac:dyDescent="0.3">
      <c r="A1157" s="4">
        <v>5.8239501789056299E-2</v>
      </c>
      <c r="B1157" s="4" t="s">
        <v>52</v>
      </c>
      <c r="D1157">
        <f>A1157/$C$4</f>
        <v>6.198404996574354E-2</v>
      </c>
      <c r="F1157" s="10">
        <v>5.1334948797974303E-2</v>
      </c>
      <c r="G1157" s="10" t="s">
        <v>33</v>
      </c>
      <c r="I1157">
        <f t="shared" ref="I1157:I1220" si="38">F1157/$H$4</f>
        <v>5.4897959654883526E-2</v>
      </c>
      <c r="K1157" s="10">
        <v>6.9164807891202898E-2</v>
      </c>
      <c r="L1157" s="10" t="s">
        <v>51</v>
      </c>
      <c r="N1157">
        <f t="shared" ref="N1157:N1220" si="39">K1157/$M$4</f>
        <v>7.3838738285044267E-2</v>
      </c>
    </row>
    <row r="1158" spans="1:14" x14ac:dyDescent="0.3">
      <c r="A1158" s="4">
        <v>5.8216764307656099E-2</v>
      </c>
      <c r="B1158" s="4" t="s">
        <v>52</v>
      </c>
      <c r="D1158">
        <f>A1158/$C$4</f>
        <v>6.1959850562590853E-2</v>
      </c>
      <c r="F1158" s="10">
        <v>5.1289881758870802E-2</v>
      </c>
      <c r="G1158" s="10" t="s">
        <v>33</v>
      </c>
      <c r="I1158">
        <f t="shared" si="38"/>
        <v>5.484976464247189E-2</v>
      </c>
      <c r="K1158" s="10">
        <v>6.9088629047480907E-2</v>
      </c>
      <c r="L1158" s="10" t="s">
        <v>51</v>
      </c>
      <c r="N1158">
        <f t="shared" si="39"/>
        <v>7.3757411525439964E-2</v>
      </c>
    </row>
    <row r="1159" spans="1:14" x14ac:dyDescent="0.3">
      <c r="A1159" s="4">
        <v>5.8160536032000602E-2</v>
      </c>
      <c r="B1159" s="4" t="s">
        <v>52</v>
      </c>
      <c r="D1159">
        <f>A1159/$C$4</f>
        <v>6.190000705190387E-2</v>
      </c>
      <c r="F1159" s="10">
        <v>5.1337731926515598E-2</v>
      </c>
      <c r="G1159" s="10" t="s">
        <v>33</v>
      </c>
      <c r="I1159">
        <f t="shared" si="38"/>
        <v>5.4900935952356338E-2</v>
      </c>
      <c r="K1159" s="10">
        <v>6.9082868491056201E-2</v>
      </c>
      <c r="L1159" s="10" t="s">
        <v>51</v>
      </c>
      <c r="N1159">
        <f t="shared" si="39"/>
        <v>7.3751261689545253E-2</v>
      </c>
    </row>
    <row r="1160" spans="1:14" x14ac:dyDescent="0.3">
      <c r="A1160" s="4">
        <v>5.8216892517961402E-2</v>
      </c>
      <c r="B1160" s="4" t="s">
        <v>52</v>
      </c>
      <c r="D1160">
        <f>A1160/$C$4</f>
        <v>6.1959987016264491E-2</v>
      </c>
      <c r="F1160" s="10">
        <v>5.1391146998239802E-2</v>
      </c>
      <c r="G1160" s="10" t="s">
        <v>33</v>
      </c>
      <c r="I1160">
        <f t="shared" si="38"/>
        <v>5.4958058410275172E-2</v>
      </c>
      <c r="K1160" s="10">
        <v>6.9194675767323105E-2</v>
      </c>
      <c r="L1160" s="10" t="s">
        <v>51</v>
      </c>
      <c r="N1160">
        <f t="shared" si="39"/>
        <v>7.3870624534066162E-2</v>
      </c>
    </row>
    <row r="1161" spans="1:14" x14ac:dyDescent="0.3">
      <c r="A1161" s="4">
        <v>5.8177268342301497E-2</v>
      </c>
      <c r="B1161" s="4" t="s">
        <v>52</v>
      </c>
      <c r="D1161">
        <f>A1161/$C$4</f>
        <v>6.191781517741788E-2</v>
      </c>
      <c r="F1161" s="10">
        <v>5.13989762740832E-2</v>
      </c>
      <c r="G1161" s="10" t="s">
        <v>33</v>
      </c>
      <c r="I1161">
        <f t="shared" si="38"/>
        <v>5.4966431093592137E-2</v>
      </c>
      <c r="K1161" s="10">
        <v>6.9308679427683303E-2</v>
      </c>
      <c r="L1161" s="10" t="s">
        <v>51</v>
      </c>
      <c r="N1161">
        <f t="shared" si="39"/>
        <v>7.3992332187098539E-2</v>
      </c>
    </row>
    <row r="1162" spans="1:14" x14ac:dyDescent="0.3">
      <c r="A1162" s="4">
        <v>5.8142135351824102E-2</v>
      </c>
      <c r="B1162" s="4" t="s">
        <v>52</v>
      </c>
      <c r="D1162">
        <f>A1162/$C$4</f>
        <v>6.1880423287544159E-2</v>
      </c>
      <c r="F1162" s="10">
        <v>5.1381013363240503E-2</v>
      </c>
      <c r="G1162" s="10" t="s">
        <v>33</v>
      </c>
      <c r="I1162">
        <f t="shared" si="38"/>
        <v>5.49472214288741E-2</v>
      </c>
      <c r="K1162" s="10">
        <v>6.9381956212396401E-2</v>
      </c>
      <c r="L1162" s="10" t="s">
        <v>51</v>
      </c>
      <c r="N1162">
        <f t="shared" si="39"/>
        <v>7.4070560776084302E-2</v>
      </c>
    </row>
    <row r="1163" spans="1:14" x14ac:dyDescent="0.3">
      <c r="A1163" s="4">
        <v>5.8252370758853797E-2</v>
      </c>
      <c r="B1163" s="4" t="s">
        <v>52</v>
      </c>
      <c r="D1163">
        <f>A1163/$C$4</f>
        <v>6.1997746354662264E-2</v>
      </c>
      <c r="F1163" s="10">
        <v>5.1284966882266997E-2</v>
      </c>
      <c r="G1163" s="10" t="s">
        <v>33</v>
      </c>
      <c r="I1163">
        <f t="shared" si="38"/>
        <v>5.4844508638446907E-2</v>
      </c>
      <c r="K1163" s="10">
        <v>6.9450993326789598E-2</v>
      </c>
      <c r="L1163" s="10" t="s">
        <v>51</v>
      </c>
      <c r="N1163">
        <f t="shared" si="39"/>
        <v>7.4144263191764426E-2</v>
      </c>
    </row>
    <row r="1164" spans="1:14" x14ac:dyDescent="0.3">
      <c r="A1164" s="4">
        <v>5.81568878559761E-2</v>
      </c>
      <c r="B1164" s="4" t="s">
        <v>52</v>
      </c>
      <c r="D1164">
        <f>A1164/$C$4</f>
        <v>6.1896124313933244E-2</v>
      </c>
      <c r="F1164" s="10">
        <v>5.1263637135469803E-2</v>
      </c>
      <c r="G1164" s="10" t="s">
        <v>33</v>
      </c>
      <c r="I1164">
        <f t="shared" si="38"/>
        <v>5.4821698455393454E-2</v>
      </c>
      <c r="K1164" s="10">
        <v>6.9539465207630102E-2</v>
      </c>
      <c r="L1164" s="10" t="s">
        <v>51</v>
      </c>
      <c r="N1164">
        <f t="shared" si="39"/>
        <v>7.4238713711532275E-2</v>
      </c>
    </row>
    <row r="1165" spans="1:14" x14ac:dyDescent="0.3">
      <c r="A1165" s="4">
        <v>5.8183623067679803E-2</v>
      </c>
      <c r="B1165" s="4" t="s">
        <v>52</v>
      </c>
      <c r="D1165">
        <f>A1165/$C$4</f>
        <v>6.1924578484164459E-2</v>
      </c>
      <c r="F1165" s="10">
        <v>5.1173221015163098E-2</v>
      </c>
      <c r="G1165" s="10" t="s">
        <v>33</v>
      </c>
      <c r="I1165">
        <f t="shared" si="38"/>
        <v>5.4725006812741138E-2</v>
      </c>
      <c r="K1165" s="10">
        <v>6.9609474810185507E-2</v>
      </c>
      <c r="L1165" s="10" t="s">
        <v>51</v>
      </c>
      <c r="N1165">
        <f t="shared" si="39"/>
        <v>7.4313454332928353E-2</v>
      </c>
    </row>
    <row r="1166" spans="1:14" x14ac:dyDescent="0.3">
      <c r="A1166" s="4">
        <v>5.8123466853115799E-2</v>
      </c>
      <c r="B1166" s="4" t="s">
        <v>52</v>
      </c>
      <c r="D1166">
        <f>A1166/$C$4</f>
        <v>6.1860554485078913E-2</v>
      </c>
      <c r="F1166" s="10">
        <v>5.1119010253794998E-2</v>
      </c>
      <c r="G1166" s="10" t="s">
        <v>33</v>
      </c>
      <c r="I1166">
        <f t="shared" si="38"/>
        <v>5.4667033438653277E-2</v>
      </c>
      <c r="K1166" s="10">
        <v>6.9545805162668395E-2</v>
      </c>
      <c r="L1166" s="10" t="s">
        <v>51</v>
      </c>
      <c r="N1166">
        <f t="shared" si="39"/>
        <v>7.424548209989458E-2</v>
      </c>
    </row>
    <row r="1167" spans="1:14" x14ac:dyDescent="0.3">
      <c r="A1167" s="4">
        <v>5.8196534374228899E-2</v>
      </c>
      <c r="B1167" s="4" t="s">
        <v>52</v>
      </c>
      <c r="D1167">
        <f>A1167/$C$4</f>
        <v>6.1938319931904878E-2</v>
      </c>
      <c r="F1167" s="10">
        <v>5.1039434739106E-2</v>
      </c>
      <c r="G1167" s="10" t="s">
        <v>33</v>
      </c>
      <c r="I1167">
        <f t="shared" si="38"/>
        <v>5.4581934816813692E-2</v>
      </c>
      <c r="K1167" s="10">
        <v>6.9511862929243398E-2</v>
      </c>
      <c r="L1167" s="10" t="s">
        <v>51</v>
      </c>
      <c r="N1167">
        <f t="shared" si="39"/>
        <v>7.4209246161892395E-2</v>
      </c>
    </row>
    <row r="1168" spans="1:14" x14ac:dyDescent="0.3">
      <c r="A1168" s="4">
        <v>5.8205553750764999E-2</v>
      </c>
      <c r="B1168" s="4" t="s">
        <v>52</v>
      </c>
      <c r="D1168">
        <f>A1168/$C$4</f>
        <v>6.1947919215358548E-2</v>
      </c>
      <c r="F1168" s="10">
        <v>5.1010164190255801E-2</v>
      </c>
      <c r="G1168" s="10" t="s">
        <v>33</v>
      </c>
      <c r="I1168">
        <f t="shared" si="38"/>
        <v>5.4550632683520867E-2</v>
      </c>
      <c r="K1168" s="10">
        <v>6.9475271314296899E-2</v>
      </c>
      <c r="L1168" s="10" t="s">
        <v>51</v>
      </c>
      <c r="N1168">
        <f t="shared" si="39"/>
        <v>7.4170181805873203E-2</v>
      </c>
    </row>
    <row r="1169" spans="1:14" x14ac:dyDescent="0.3">
      <c r="A1169" s="4">
        <v>5.8141214715573299E-2</v>
      </c>
      <c r="B1169" s="4" t="s">
        <v>52</v>
      </c>
      <c r="D1169">
        <f>A1169/$C$4</f>
        <v>6.1879443458362639E-2</v>
      </c>
      <c r="F1169" s="10">
        <v>5.0944633328809899E-2</v>
      </c>
      <c r="G1169" s="10" t="s">
        <v>33</v>
      </c>
      <c r="I1169">
        <f t="shared" si="38"/>
        <v>5.4480553513831527E-2</v>
      </c>
      <c r="K1169" s="10">
        <v>6.9432958578439993E-2</v>
      </c>
      <c r="L1169" s="10" t="s">
        <v>51</v>
      </c>
      <c r="N1169">
        <f t="shared" si="39"/>
        <v>7.4125009714396034E-2</v>
      </c>
    </row>
    <row r="1170" spans="1:14" x14ac:dyDescent="0.3">
      <c r="A1170" s="4">
        <v>5.8136304757796603E-2</v>
      </c>
      <c r="B1170" s="4" t="s">
        <v>52</v>
      </c>
      <c r="D1170">
        <f>A1170/$C$4</f>
        <v>6.187421781152825E-2</v>
      </c>
      <c r="F1170" s="10">
        <v>5.0914252575809102E-2</v>
      </c>
      <c r="G1170" s="10" t="s">
        <v>33</v>
      </c>
      <c r="I1170">
        <f t="shared" si="38"/>
        <v>5.4448064120317441E-2</v>
      </c>
      <c r="K1170" s="10">
        <v>6.9673761906716106E-2</v>
      </c>
      <c r="L1170" s="10" t="s">
        <v>51</v>
      </c>
      <c r="N1170">
        <f t="shared" si="39"/>
        <v>7.438208574015058E-2</v>
      </c>
    </row>
    <row r="1171" spans="1:14" x14ac:dyDescent="0.3">
      <c r="A1171" s="4">
        <v>5.8115004957934001E-2</v>
      </c>
      <c r="B1171" s="4" t="s">
        <v>52</v>
      </c>
      <c r="D1171">
        <f>A1171/$C$4</f>
        <v>6.1851548526620462E-2</v>
      </c>
      <c r="F1171" s="10">
        <v>5.0874248086642898E-2</v>
      </c>
      <c r="G1171" s="10" t="s">
        <v>33</v>
      </c>
      <c r="I1171">
        <f t="shared" si="38"/>
        <v>5.4405283034844786E-2</v>
      </c>
      <c r="K1171" s="10">
        <v>6.9354380749945599E-2</v>
      </c>
      <c r="L1171" s="10" t="s">
        <v>51</v>
      </c>
      <c r="N1171">
        <f t="shared" si="39"/>
        <v>7.4041121854513128E-2</v>
      </c>
    </row>
    <row r="1172" spans="1:14" x14ac:dyDescent="0.3">
      <c r="A1172" s="4">
        <v>5.81468114862655E-2</v>
      </c>
      <c r="B1172" s="4" t="s">
        <v>52</v>
      </c>
      <c r="D1172">
        <f>A1172/$C$4</f>
        <v>6.1885400077213687E-2</v>
      </c>
      <c r="F1172" s="10">
        <v>5.0831659718905103E-2</v>
      </c>
      <c r="G1172" s="10" t="s">
        <v>33</v>
      </c>
      <c r="I1172">
        <f t="shared" si="38"/>
        <v>5.4359738731235216E-2</v>
      </c>
      <c r="K1172" s="10">
        <v>6.94646238603224E-2</v>
      </c>
      <c r="L1172" s="10" t="s">
        <v>51</v>
      </c>
      <c r="N1172">
        <f t="shared" si="39"/>
        <v>7.4158814831954009E-2</v>
      </c>
    </row>
    <row r="1173" spans="1:14" x14ac:dyDescent="0.3">
      <c r="A1173" s="4">
        <v>5.8071884515236503E-2</v>
      </c>
      <c r="B1173" s="4" t="s">
        <v>52</v>
      </c>
      <c r="D1173">
        <f>A1173/$C$4</f>
        <v>6.1805655625881244E-2</v>
      </c>
      <c r="F1173" s="10">
        <v>5.0911242528183902E-2</v>
      </c>
      <c r="G1173" s="10" t="s">
        <v>33</v>
      </c>
      <c r="I1173">
        <f t="shared" si="38"/>
        <v>5.4444845153961051E-2</v>
      </c>
      <c r="K1173" s="10">
        <v>6.95398018634142E-2</v>
      </c>
      <c r="L1173" s="10" t="s">
        <v>51</v>
      </c>
      <c r="N1173">
        <f t="shared" si="39"/>
        <v>7.4239073117407781E-2</v>
      </c>
    </row>
    <row r="1174" spans="1:14" x14ac:dyDescent="0.3">
      <c r="A1174" s="4">
        <v>5.8082295257024498E-2</v>
      </c>
      <c r="B1174" s="4" t="s">
        <v>52</v>
      </c>
      <c r="D1174">
        <f>A1174/$C$4</f>
        <v>6.1816735733357171E-2</v>
      </c>
      <c r="F1174" s="10">
        <v>5.0993105148649298E-2</v>
      </c>
      <c r="G1174" s="10" t="s">
        <v>33</v>
      </c>
      <c r="I1174">
        <f t="shared" si="38"/>
        <v>5.4532389622997897E-2</v>
      </c>
      <c r="K1174" s="10">
        <v>6.9367076453794294E-2</v>
      </c>
      <c r="L1174" s="10" t="s">
        <v>51</v>
      </c>
      <c r="N1174">
        <f t="shared" si="39"/>
        <v>7.4054675492301048E-2</v>
      </c>
    </row>
    <row r="1175" spans="1:14" x14ac:dyDescent="0.3">
      <c r="A1175" s="4">
        <v>5.8111734619085698E-2</v>
      </c>
      <c r="B1175" s="4" t="s">
        <v>52</v>
      </c>
      <c r="D1175">
        <f>A1175/$C$4</f>
        <v>6.1848067919122951E-2</v>
      </c>
      <c r="F1175" s="10">
        <v>5.0909551985849497E-2</v>
      </c>
      <c r="G1175" s="10" t="s">
        <v>33</v>
      </c>
      <c r="I1175">
        <f t="shared" si="38"/>
        <v>5.4443037275955092E-2</v>
      </c>
      <c r="K1175" s="10">
        <v>6.9513250155639403E-2</v>
      </c>
      <c r="L1175" s="10" t="s">
        <v>51</v>
      </c>
      <c r="N1175">
        <f t="shared" si="39"/>
        <v>7.4210727132488857E-2</v>
      </c>
    </row>
    <row r="1176" spans="1:14" x14ac:dyDescent="0.3">
      <c r="A1176" s="4">
        <v>5.8047694602196699E-2</v>
      </c>
      <c r="B1176" s="4" t="s">
        <v>52</v>
      </c>
      <c r="D1176">
        <f>A1176/$C$4</f>
        <v>6.1779910406013855E-2</v>
      </c>
      <c r="F1176" s="10">
        <v>5.0890233573586803E-2</v>
      </c>
      <c r="G1176" s="10" t="s">
        <v>33</v>
      </c>
      <c r="I1176">
        <f t="shared" si="38"/>
        <v>5.4422378028369835E-2</v>
      </c>
      <c r="K1176" s="10">
        <v>6.9341076347193706E-2</v>
      </c>
      <c r="L1176" s="10" t="s">
        <v>51</v>
      </c>
      <c r="N1176">
        <f t="shared" si="39"/>
        <v>7.4026918383950743E-2</v>
      </c>
    </row>
    <row r="1177" spans="1:14" x14ac:dyDescent="0.3">
      <c r="A1177" s="4">
        <v>5.8164817777824E-2</v>
      </c>
      <c r="B1177" s="4" t="s">
        <v>52</v>
      </c>
      <c r="D1177">
        <f>A1177/$C$4</f>
        <v>6.1904564095472327E-2</v>
      </c>
      <c r="F1177" s="10">
        <v>5.0882035173508901E-2</v>
      </c>
      <c r="G1177" s="10" t="s">
        <v>33</v>
      </c>
      <c r="I1177">
        <f t="shared" si="38"/>
        <v>5.4413610600969012E-2</v>
      </c>
      <c r="K1177" s="10">
        <v>6.9354543873422506E-2</v>
      </c>
      <c r="L1177" s="10" t="s">
        <v>51</v>
      </c>
      <c r="N1177">
        <f t="shared" si="39"/>
        <v>7.4041296001338464E-2</v>
      </c>
    </row>
    <row r="1178" spans="1:14" x14ac:dyDescent="0.3">
      <c r="A1178" s="4">
        <v>5.8089879179908301E-2</v>
      </c>
      <c r="B1178" s="4" t="s">
        <v>52</v>
      </c>
      <c r="D1178">
        <f>A1178/$C$4</f>
        <v>6.1824807269694637E-2</v>
      </c>
      <c r="F1178" s="10">
        <v>5.1012759393139401E-2</v>
      </c>
      <c r="G1178" s="10" t="s">
        <v>33</v>
      </c>
      <c r="I1178">
        <f t="shared" si="38"/>
        <v>5.4553408011957655E-2</v>
      </c>
      <c r="K1178" s="10">
        <v>6.9235051929840002E-2</v>
      </c>
      <c r="L1178" s="10" t="s">
        <v>51</v>
      </c>
      <c r="N1178">
        <f t="shared" si="39"/>
        <v>7.391372918494192E-2</v>
      </c>
    </row>
    <row r="1179" spans="1:14" x14ac:dyDescent="0.3">
      <c r="A1179" s="4">
        <v>5.8192174427045502E-2</v>
      </c>
      <c r="B1179" s="4" t="s">
        <v>52</v>
      </c>
      <c r="D1179">
        <f>A1179/$C$4</f>
        <v>6.193367965896706E-2</v>
      </c>
      <c r="F1179" s="10">
        <v>5.0959873692338599E-2</v>
      </c>
      <c r="G1179" s="10" t="s">
        <v>33</v>
      </c>
      <c r="I1179">
        <f t="shared" si="38"/>
        <v>5.4496851667072445E-2</v>
      </c>
      <c r="K1179" s="10">
        <v>6.9265171673561193E-2</v>
      </c>
      <c r="L1179" s="10" t="s">
        <v>51</v>
      </c>
      <c r="N1179">
        <f t="shared" si="39"/>
        <v>7.3945884321949457E-2</v>
      </c>
    </row>
    <row r="1180" spans="1:14" x14ac:dyDescent="0.3">
      <c r="A1180" s="4">
        <v>5.8123327809159103E-2</v>
      </c>
      <c r="B1180" s="4" t="s">
        <v>52</v>
      </c>
      <c r="D1180">
        <f>A1180/$C$4</f>
        <v>6.1860406501196938E-2</v>
      </c>
      <c r="F1180" s="10">
        <v>5.1004946374681802E-2</v>
      </c>
      <c r="G1180" s="10" t="s">
        <v>33</v>
      </c>
      <c r="I1180">
        <f t="shared" si="38"/>
        <v>5.4545052714404789E-2</v>
      </c>
      <c r="K1180" s="10">
        <v>6.9292674587005401E-2</v>
      </c>
      <c r="L1180" s="10" t="s">
        <v>51</v>
      </c>
      <c r="N1180">
        <f t="shared" si="39"/>
        <v>7.3975245791890604E-2</v>
      </c>
    </row>
    <row r="1181" spans="1:14" x14ac:dyDescent="0.3">
      <c r="A1181" s="4">
        <v>5.8221518669262E-2</v>
      </c>
      <c r="B1181" s="4" t="s">
        <v>52</v>
      </c>
      <c r="D1181">
        <f>A1181/$C$4</f>
        <v>6.1964910609093357E-2</v>
      </c>
      <c r="F1181" s="10">
        <v>5.0939774569857703E-2</v>
      </c>
      <c r="G1181" s="10" t="s">
        <v>33</v>
      </c>
      <c r="I1181">
        <f t="shared" si="38"/>
        <v>5.4475357522422628E-2</v>
      </c>
      <c r="K1181" s="10">
        <v>6.9277674704453604E-2</v>
      </c>
      <c r="L1181" s="10" t="s">
        <v>51</v>
      </c>
      <c r="N1181">
        <f t="shared" si="39"/>
        <v>7.3959232266575956E-2</v>
      </c>
    </row>
    <row r="1182" spans="1:14" x14ac:dyDescent="0.3">
      <c r="A1182" s="4">
        <v>5.8188081045945098E-2</v>
      </c>
      <c r="B1182" s="4" t="s">
        <v>52</v>
      </c>
      <c r="D1182">
        <f>A1182/$C$4</f>
        <v>6.1929323091158922E-2</v>
      </c>
      <c r="F1182" s="10">
        <v>5.0929027998139802E-2</v>
      </c>
      <c r="G1182" s="10" t="s">
        <v>33</v>
      </c>
      <c r="I1182">
        <f t="shared" si="38"/>
        <v>5.4463865062131696E-2</v>
      </c>
      <c r="K1182" s="10">
        <v>6.9240238707332202E-2</v>
      </c>
      <c r="L1182" s="10" t="s">
        <v>51</v>
      </c>
      <c r="N1182">
        <f t="shared" si="39"/>
        <v>7.3919266467809705E-2</v>
      </c>
    </row>
    <row r="1183" spans="1:14" x14ac:dyDescent="0.3">
      <c r="A1183" s="4">
        <v>5.8164510741455698E-2</v>
      </c>
      <c r="B1183" s="4" t="s">
        <v>52</v>
      </c>
      <c r="D1183">
        <f>A1183/$C$4</f>
        <v>6.1904237317992959E-2</v>
      </c>
      <c r="F1183" s="10">
        <v>5.0942344617788501E-2</v>
      </c>
      <c r="G1183" s="10" t="s">
        <v>33</v>
      </c>
      <c r="I1183">
        <f t="shared" si="38"/>
        <v>5.4478105949973835E-2</v>
      </c>
      <c r="K1183" s="10">
        <v>6.9379230344921605E-2</v>
      </c>
      <c r="L1183" s="10" t="s">
        <v>51</v>
      </c>
      <c r="N1183">
        <f t="shared" si="39"/>
        <v>7.4067650703444635E-2</v>
      </c>
    </row>
    <row r="1184" spans="1:14" x14ac:dyDescent="0.3">
      <c r="A1184" s="4">
        <v>5.8217547256417902E-2</v>
      </c>
      <c r="B1184" s="4" t="s">
        <v>52</v>
      </c>
      <c r="D1184">
        <f>A1184/$C$4</f>
        <v>6.1960683851573092E-2</v>
      </c>
      <c r="F1184" s="10">
        <v>5.0920183401680703E-2</v>
      </c>
      <c r="G1184" s="10" t="s">
        <v>33</v>
      </c>
      <c r="I1184">
        <f t="shared" si="38"/>
        <v>5.4454406587721091E-2</v>
      </c>
      <c r="K1184" s="10">
        <v>6.9297456930540596E-2</v>
      </c>
      <c r="L1184" s="10" t="s">
        <v>51</v>
      </c>
      <c r="N1184">
        <f t="shared" si="39"/>
        <v>7.3980351310483819E-2</v>
      </c>
    </row>
    <row r="1185" spans="1:14" x14ac:dyDescent="0.3">
      <c r="A1185" s="4">
        <v>5.8194945066689797E-2</v>
      </c>
      <c r="B1185" s="4" t="s">
        <v>52</v>
      </c>
      <c r="D1185">
        <f>A1185/$C$4</f>
        <v>6.1936628438762104E-2</v>
      </c>
      <c r="F1185" s="10">
        <v>5.0972325283523003E-2</v>
      </c>
      <c r="G1185" s="10" t="s">
        <v>33</v>
      </c>
      <c r="I1185">
        <f t="shared" si="38"/>
        <v>5.4510167487317455E-2</v>
      </c>
      <c r="K1185" s="10">
        <v>6.9153121598735198E-2</v>
      </c>
      <c r="L1185" s="10" t="s">
        <v>51</v>
      </c>
      <c r="N1185">
        <f t="shared" si="39"/>
        <v>7.3826262271340842E-2</v>
      </c>
    </row>
    <row r="1186" spans="1:14" x14ac:dyDescent="0.3">
      <c r="A1186" s="4">
        <v>5.8197788193657597E-2</v>
      </c>
      <c r="B1186" s="4" t="s">
        <v>52</v>
      </c>
      <c r="D1186">
        <f>A1186/$C$4</f>
        <v>6.1939654366502173E-2</v>
      </c>
      <c r="F1186" s="10">
        <v>5.0968324079963503E-2</v>
      </c>
      <c r="G1186" s="10" t="s">
        <v>33</v>
      </c>
      <c r="I1186">
        <f t="shared" si="38"/>
        <v>5.4505888571749726E-2</v>
      </c>
      <c r="K1186" s="10">
        <v>6.9137942971968402E-2</v>
      </c>
      <c r="L1186" s="10" t="s">
        <v>51</v>
      </c>
      <c r="N1186">
        <f t="shared" si="39"/>
        <v>7.381005792286463E-2</v>
      </c>
    </row>
    <row r="1187" spans="1:14" x14ac:dyDescent="0.3">
      <c r="A1187" s="4">
        <v>5.8182035580107302E-2</v>
      </c>
      <c r="B1187" s="4" t="s">
        <v>52</v>
      </c>
      <c r="D1187">
        <f>A1187/$C$4</f>
        <v>6.1922888928004273E-2</v>
      </c>
      <c r="F1187" s="10">
        <v>5.1000557942876397E-2</v>
      </c>
      <c r="G1187" s="10" t="s">
        <v>33</v>
      </c>
      <c r="I1187">
        <f t="shared" si="38"/>
        <v>5.4540359694194532E-2</v>
      </c>
      <c r="K1187" s="10">
        <v>6.9187218144094301E-2</v>
      </c>
      <c r="L1187" s="10" t="s">
        <v>51</v>
      </c>
      <c r="N1187">
        <f t="shared" si="39"/>
        <v>7.386266294917046E-2</v>
      </c>
    </row>
    <row r="1188" spans="1:14" x14ac:dyDescent="0.3">
      <c r="A1188" s="4">
        <v>5.8204179806606603E-2</v>
      </c>
      <c r="B1188" s="4" t="s">
        <v>52</v>
      </c>
      <c r="D1188">
        <f>A1188/$C$4</f>
        <v>6.1946456932530772E-2</v>
      </c>
      <c r="F1188" s="10">
        <v>5.0988056955257301E-2</v>
      </c>
      <c r="G1188" s="10" t="s">
        <v>33</v>
      </c>
      <c r="I1188">
        <f t="shared" si="38"/>
        <v>5.4526991049050656E-2</v>
      </c>
      <c r="K1188" s="10">
        <v>6.9177396431274601E-2</v>
      </c>
      <c r="L1188" s="10" t="s">
        <v>51</v>
      </c>
      <c r="N1188">
        <f t="shared" si="39"/>
        <v>7.3852177517279363E-2</v>
      </c>
    </row>
    <row r="1189" spans="1:14" x14ac:dyDescent="0.3">
      <c r="A1189" s="4">
        <v>5.8185874279899297E-2</v>
      </c>
      <c r="B1189" s="4" t="s">
        <v>52</v>
      </c>
      <c r="D1189">
        <f>A1189/$C$4</f>
        <v>6.1926974439596945E-2</v>
      </c>
      <c r="F1189" s="10">
        <v>5.09229608529276E-2</v>
      </c>
      <c r="G1189" s="10" t="s">
        <v>33</v>
      </c>
      <c r="I1189">
        <f t="shared" si="38"/>
        <v>5.445737681385486E-2</v>
      </c>
      <c r="K1189" s="10">
        <v>6.9337274559312503E-2</v>
      </c>
      <c r="L1189" s="10" t="s">
        <v>51</v>
      </c>
      <c r="N1189">
        <f t="shared" si="39"/>
        <v>7.4022859683739839E-2</v>
      </c>
    </row>
    <row r="1190" spans="1:14" x14ac:dyDescent="0.3">
      <c r="A1190" s="4">
        <v>5.8238254781976799E-2</v>
      </c>
      <c r="B1190" s="4" t="s">
        <v>52</v>
      </c>
      <c r="D1190">
        <f>A1190/$C$4</f>
        <v>6.1982722781500049E-2</v>
      </c>
      <c r="F1190" s="10">
        <v>5.0952530379758297E-2</v>
      </c>
      <c r="G1190" s="10" t="s">
        <v>33</v>
      </c>
      <c r="I1190">
        <f t="shared" si="38"/>
        <v>5.4488998676328206E-2</v>
      </c>
      <c r="K1190" s="10">
        <v>6.9222133664771895E-2</v>
      </c>
      <c r="L1190" s="10" t="s">
        <v>51</v>
      </c>
      <c r="N1190">
        <f t="shared" si="39"/>
        <v>7.3899937945978877E-2</v>
      </c>
    </row>
    <row r="1191" spans="1:14" x14ac:dyDescent="0.3">
      <c r="A1191" s="4">
        <v>5.8248436719387502E-2</v>
      </c>
      <c r="B1191" s="4" t="s">
        <v>52</v>
      </c>
      <c r="D1191">
        <f>A1191/$C$4</f>
        <v>6.1993559373466421E-2</v>
      </c>
      <c r="F1191" s="10">
        <v>5.101095826589E-2</v>
      </c>
      <c r="G1191" s="10" t="s">
        <v>33</v>
      </c>
      <c r="I1191">
        <f t="shared" si="38"/>
        <v>5.4551481873656438E-2</v>
      </c>
      <c r="K1191" s="10">
        <v>6.9246077542427606E-2</v>
      </c>
      <c r="L1191" s="10" t="s">
        <v>51</v>
      </c>
      <c r="N1191">
        <f t="shared" si="39"/>
        <v>7.3925499872190395E-2</v>
      </c>
    </row>
    <row r="1192" spans="1:14" x14ac:dyDescent="0.3">
      <c r="A1192" s="4">
        <v>5.8251123438536702E-2</v>
      </c>
      <c r="B1192" s="4" t="s">
        <v>52</v>
      </c>
      <c r="D1192">
        <f>A1192/$C$4</f>
        <v>6.1996418837041357E-2</v>
      </c>
      <c r="F1192" s="10">
        <v>5.0976674418982099E-2</v>
      </c>
      <c r="G1192" s="10" t="s">
        <v>33</v>
      </c>
      <c r="I1192">
        <f t="shared" si="38"/>
        <v>5.4514818483735253E-2</v>
      </c>
      <c r="K1192" s="10">
        <v>6.9282926114745097E-2</v>
      </c>
      <c r="L1192" s="10" t="s">
        <v>51</v>
      </c>
      <c r="N1192">
        <f t="shared" si="39"/>
        <v>7.3964838549915188E-2</v>
      </c>
    </row>
    <row r="1193" spans="1:14" x14ac:dyDescent="0.3">
      <c r="A1193" s="4">
        <v>5.8217348277563002E-2</v>
      </c>
      <c r="B1193" s="4" t="s">
        <v>52</v>
      </c>
      <c r="D1193">
        <f>A1193/$C$4</f>
        <v>6.1960472079238077E-2</v>
      </c>
      <c r="F1193" s="10">
        <v>5.1047620151824298E-2</v>
      </c>
      <c r="G1193" s="10" t="s">
        <v>33</v>
      </c>
      <c r="I1193">
        <f t="shared" si="38"/>
        <v>5.4590688355439711E-2</v>
      </c>
      <c r="K1193" s="10">
        <v>6.9120366697205698E-2</v>
      </c>
      <c r="L1193" s="10" t="s">
        <v>51</v>
      </c>
      <c r="N1193">
        <f t="shared" si="39"/>
        <v>7.3791293901221272E-2</v>
      </c>
    </row>
    <row r="1194" spans="1:14" x14ac:dyDescent="0.3">
      <c r="A1194" s="4">
        <v>5.8209863281258899E-2</v>
      </c>
      <c r="B1194" s="4" t="s">
        <v>52</v>
      </c>
      <c r="D1194">
        <f>A1194/$C$4</f>
        <v>6.1952505830031694E-2</v>
      </c>
      <c r="F1194" s="10">
        <v>5.0979116580353603E-2</v>
      </c>
      <c r="G1194" s="10" t="s">
        <v>33</v>
      </c>
      <c r="I1194">
        <f t="shared" si="38"/>
        <v>5.4517430148489629E-2</v>
      </c>
      <c r="K1194" s="10">
        <v>6.9036449086590304E-2</v>
      </c>
      <c r="L1194" s="10" t="s">
        <v>51</v>
      </c>
      <c r="N1194">
        <f t="shared" si="39"/>
        <v>7.3701705414291857E-2</v>
      </c>
    </row>
    <row r="1195" spans="1:14" x14ac:dyDescent="0.3">
      <c r="A1195" s="4">
        <v>5.8173272009705498E-2</v>
      </c>
      <c r="B1195" s="4" t="s">
        <v>52</v>
      </c>
      <c r="D1195">
        <f>A1195/$C$4</f>
        <v>6.1913561897913409E-2</v>
      </c>
      <c r="F1195" s="10">
        <v>5.0966850376236203E-2</v>
      </c>
      <c r="G1195" s="10" t="s">
        <v>33</v>
      </c>
      <c r="I1195">
        <f t="shared" si="38"/>
        <v>5.4504312582493691E-2</v>
      </c>
      <c r="K1195" s="10">
        <v>6.89463612996674E-2</v>
      </c>
      <c r="L1195" s="10" t="s">
        <v>51</v>
      </c>
      <c r="N1195">
        <f t="shared" si="39"/>
        <v>7.3605529790819538E-2</v>
      </c>
    </row>
    <row r="1196" spans="1:14" x14ac:dyDescent="0.3">
      <c r="A1196" s="4">
        <v>5.8223717686555397E-2</v>
      </c>
      <c r="B1196" s="4" t="s">
        <v>52</v>
      </c>
      <c r="D1196">
        <f>A1196/$C$4</f>
        <v>6.1967251013691653E-2</v>
      </c>
      <c r="F1196" s="10">
        <v>5.0961096705559303E-2</v>
      </c>
      <c r="G1196" s="10" t="s">
        <v>33</v>
      </c>
      <c r="I1196">
        <f t="shared" si="38"/>
        <v>5.4498159566116269E-2</v>
      </c>
      <c r="K1196" s="10">
        <v>6.9045224664510005E-2</v>
      </c>
      <c r="L1196" s="10" t="s">
        <v>51</v>
      </c>
      <c r="N1196">
        <f t="shared" si="39"/>
        <v>7.3711074016924741E-2</v>
      </c>
    </row>
    <row r="1197" spans="1:14" x14ac:dyDescent="0.3">
      <c r="A1197" s="4">
        <v>5.8192798337217001E-2</v>
      </c>
      <c r="B1197" s="4" t="s">
        <v>52</v>
      </c>
      <c r="D1197">
        <f>A1197/$C$4</f>
        <v>6.1934343683865224E-2</v>
      </c>
      <c r="F1197" s="10">
        <v>5.09956819718431E-2</v>
      </c>
      <c r="G1197" s="10" t="s">
        <v>33</v>
      </c>
      <c r="I1197">
        <f t="shared" si="38"/>
        <v>5.453514529606359E-2</v>
      </c>
      <c r="K1197" s="10">
        <v>6.9036728110027104E-2</v>
      </c>
      <c r="L1197" s="10" t="s">
        <v>51</v>
      </c>
      <c r="N1197">
        <f t="shared" si="39"/>
        <v>7.3702003293215454E-2</v>
      </c>
    </row>
    <row r="1198" spans="1:14" x14ac:dyDescent="0.3">
      <c r="A1198" s="4">
        <v>5.82064493643831E-2</v>
      </c>
      <c r="B1198" s="4" t="s">
        <v>52</v>
      </c>
      <c r="D1198">
        <f>A1198/$C$4</f>
        <v>6.1948872413060262E-2</v>
      </c>
      <c r="F1198" s="10">
        <v>5.1015395977246698E-2</v>
      </c>
      <c r="G1198" s="10" t="s">
        <v>33</v>
      </c>
      <c r="I1198">
        <f t="shared" si="38"/>
        <v>5.4556227593769623E-2</v>
      </c>
      <c r="K1198" s="10">
        <v>6.9182795931599705E-2</v>
      </c>
      <c r="L1198" s="10" t="s">
        <v>51</v>
      </c>
      <c r="N1198">
        <f t="shared" si="39"/>
        <v>7.3857941898089932E-2</v>
      </c>
    </row>
    <row r="1199" spans="1:14" x14ac:dyDescent="0.3">
      <c r="A1199" s="4">
        <v>5.8225245225352003E-2</v>
      </c>
      <c r="B1199" s="4" t="s">
        <v>52</v>
      </c>
      <c r="D1199">
        <f>A1199/$C$4</f>
        <v>6.1968876766628829E-2</v>
      </c>
      <c r="F1199" s="10">
        <v>5.0977769437287497E-2</v>
      </c>
      <c r="G1199" s="10" t="s">
        <v>33</v>
      </c>
      <c r="I1199">
        <f t="shared" si="38"/>
        <v>5.4515989504105557E-2</v>
      </c>
      <c r="K1199" s="10">
        <v>6.9013173690756796E-2</v>
      </c>
      <c r="L1199" s="10" t="s">
        <v>51</v>
      </c>
      <c r="N1199">
        <f t="shared" si="39"/>
        <v>7.3676857143706989E-2</v>
      </c>
    </row>
    <row r="1200" spans="1:14" x14ac:dyDescent="0.3">
      <c r="A1200" s="4">
        <v>5.81368920085455E-2</v>
      </c>
      <c r="B1200" s="4" t="s">
        <v>52</v>
      </c>
      <c r="D1200">
        <f>A1200/$C$4</f>
        <v>6.1874842819961424E-2</v>
      </c>
      <c r="F1200" s="10">
        <v>5.1024361556905297E-2</v>
      </c>
      <c r="G1200" s="10" t="s">
        <v>33</v>
      </c>
      <c r="I1200">
        <f t="shared" si="38"/>
        <v>5.4565815448474948E-2</v>
      </c>
      <c r="K1200" s="10">
        <v>6.9049641192856601E-2</v>
      </c>
      <c r="L1200" s="10" t="s">
        <v>51</v>
      </c>
      <c r="N1200">
        <f t="shared" si="39"/>
        <v>7.3715788999741239E-2</v>
      </c>
    </row>
    <row r="1201" spans="1:14" x14ac:dyDescent="0.3">
      <c r="A1201" s="4">
        <v>5.8164960591909301E-2</v>
      </c>
      <c r="B1201" s="4" t="s">
        <v>52</v>
      </c>
      <c r="D1201">
        <f>A1201/$C$4</f>
        <v>6.1904716091885879E-2</v>
      </c>
      <c r="F1201" s="10">
        <v>5.1046107833365197E-2</v>
      </c>
      <c r="G1201" s="10" t="s">
        <v>33</v>
      </c>
      <c r="I1201">
        <f t="shared" si="38"/>
        <v>5.4589071071314624E-2</v>
      </c>
      <c r="K1201" s="10">
        <v>6.9061377608566996E-2</v>
      </c>
      <c r="L1201" s="10" t="s">
        <v>51</v>
      </c>
      <c r="N1201">
        <f t="shared" si="39"/>
        <v>7.3728318523851352E-2</v>
      </c>
    </row>
    <row r="1202" spans="1:14" x14ac:dyDescent="0.3">
      <c r="A1202" s="4">
        <v>5.8153450040050202E-2</v>
      </c>
      <c r="B1202" s="4" t="s">
        <v>52</v>
      </c>
      <c r="D1202">
        <f>A1202/$C$4</f>
        <v>6.1892465461306112E-2</v>
      </c>
      <c r="F1202" s="10">
        <v>5.09605828867951E-2</v>
      </c>
      <c r="G1202" s="10" t="s">
        <v>33</v>
      </c>
      <c r="I1202">
        <f t="shared" si="38"/>
        <v>5.4497610084672389E-2</v>
      </c>
      <c r="K1202" s="10">
        <v>6.9171635916291593E-2</v>
      </c>
      <c r="L1202" s="10" t="s">
        <v>51</v>
      </c>
      <c r="N1202">
        <f t="shared" si="39"/>
        <v>7.3846027725626831E-2</v>
      </c>
    </row>
    <row r="1203" spans="1:14" x14ac:dyDescent="0.3">
      <c r="A1203" s="4">
        <v>5.8164103711852502E-2</v>
      </c>
      <c r="B1203" s="4" t="s">
        <v>52</v>
      </c>
      <c r="D1203">
        <f>A1203/$C$4</f>
        <v>6.1903804118146E-2</v>
      </c>
      <c r="F1203" s="10">
        <v>5.08939787536224E-2</v>
      </c>
      <c r="G1203" s="10" t="s">
        <v>33</v>
      </c>
      <c r="I1203">
        <f t="shared" si="38"/>
        <v>5.4426383150558692E-2</v>
      </c>
      <c r="K1203" s="10">
        <v>6.9012917330191506E-2</v>
      </c>
      <c r="L1203" s="10" t="s">
        <v>51</v>
      </c>
      <c r="N1203">
        <f t="shared" si="39"/>
        <v>7.3676583459137274E-2</v>
      </c>
    </row>
    <row r="1204" spans="1:14" x14ac:dyDescent="0.3">
      <c r="A1204" s="4">
        <v>5.8144421029938102E-2</v>
      </c>
      <c r="B1204" s="4" t="s">
        <v>52</v>
      </c>
      <c r="D1204">
        <f>A1204/$C$4</f>
        <v>6.188285592487916E-2</v>
      </c>
      <c r="F1204" s="10">
        <v>5.0787855807981598E-2</v>
      </c>
      <c r="G1204" s="10" t="s">
        <v>33</v>
      </c>
      <c r="I1204">
        <f t="shared" si="38"/>
        <v>5.4312894517090413E-2</v>
      </c>
      <c r="K1204" s="10">
        <v>6.9180461558051201E-2</v>
      </c>
      <c r="L1204" s="10" t="s">
        <v>51</v>
      </c>
      <c r="N1204">
        <f t="shared" si="39"/>
        <v>7.3855449775249396E-2</v>
      </c>
    </row>
    <row r="1205" spans="1:14" x14ac:dyDescent="0.3">
      <c r="A1205" s="4">
        <v>5.8169386071862401E-2</v>
      </c>
      <c r="B1205" s="4" t="s">
        <v>52</v>
      </c>
      <c r="D1205">
        <f>A1205/$C$4</f>
        <v>6.1909426111067173E-2</v>
      </c>
      <c r="F1205" s="10">
        <v>5.0824639502241101E-2</v>
      </c>
      <c r="G1205" s="10" t="s">
        <v>33</v>
      </c>
      <c r="I1205">
        <f t="shared" si="38"/>
        <v>5.4352231261563709E-2</v>
      </c>
      <c r="K1205" s="10">
        <v>6.9093265604496995E-2</v>
      </c>
      <c r="L1205" s="10" t="s">
        <v>51</v>
      </c>
      <c r="N1205">
        <f t="shared" si="39"/>
        <v>7.3762361405740259E-2</v>
      </c>
    </row>
    <row r="1206" spans="1:14" x14ac:dyDescent="0.3">
      <c r="A1206" s="4">
        <v>5.8152093922386197E-2</v>
      </c>
      <c r="B1206" s="4" t="s">
        <v>52</v>
      </c>
      <c r="D1206">
        <f>A1206/$C$4</f>
        <v>6.1891022151139251E-2</v>
      </c>
      <c r="F1206" s="10">
        <v>5.0816242637910299E-2</v>
      </c>
      <c r="G1206" s="10" t="s">
        <v>33</v>
      </c>
      <c r="I1206">
        <f t="shared" si="38"/>
        <v>5.4343251595078135E-2</v>
      </c>
      <c r="K1206" s="10">
        <v>6.9098304431696997E-2</v>
      </c>
      <c r="L1206" s="10" t="s">
        <v>51</v>
      </c>
      <c r="N1206">
        <f t="shared" si="39"/>
        <v>7.3767740740321372E-2</v>
      </c>
    </row>
    <row r="1207" spans="1:14" x14ac:dyDescent="0.3">
      <c r="A1207" s="4">
        <v>5.8136861623907202E-2</v>
      </c>
      <c r="B1207" s="4" t="s">
        <v>52</v>
      </c>
      <c r="D1207">
        <f>A1207/$C$4</f>
        <v>6.1874810481722248E-2</v>
      </c>
      <c r="F1207" s="10">
        <v>5.0779919038050098E-2</v>
      </c>
      <c r="G1207" s="10" t="s">
        <v>33</v>
      </c>
      <c r="I1207">
        <f t="shared" si="38"/>
        <v>5.4304406878830473E-2</v>
      </c>
      <c r="K1207" s="10">
        <v>6.9206439344321399E-2</v>
      </c>
      <c r="L1207" s="10" t="s">
        <v>51</v>
      </c>
      <c r="N1207">
        <f t="shared" si="39"/>
        <v>7.3883183054934742E-2</v>
      </c>
    </row>
    <row r="1208" spans="1:14" x14ac:dyDescent="0.3">
      <c r="A1208" s="4">
        <v>5.81619132862915E-2</v>
      </c>
      <c r="B1208" s="4" t="s">
        <v>52</v>
      </c>
      <c r="D1208">
        <f>A1208/$C$4</f>
        <v>6.1901472857691354E-2</v>
      </c>
      <c r="F1208" s="10">
        <v>5.07465411832854E-2</v>
      </c>
      <c r="G1208" s="10" t="s">
        <v>33</v>
      </c>
      <c r="I1208">
        <f t="shared" si="38"/>
        <v>5.4268712363356231E-2</v>
      </c>
      <c r="K1208" s="10">
        <v>6.9133971671841904E-2</v>
      </c>
      <c r="L1208" s="10" t="s">
        <v>51</v>
      </c>
      <c r="N1208">
        <f t="shared" si="39"/>
        <v>7.3805818255328018E-2</v>
      </c>
    </row>
    <row r="1209" spans="1:14" x14ac:dyDescent="0.3">
      <c r="A1209" s="4">
        <v>5.80984395238342E-2</v>
      </c>
      <c r="B1209" s="4" t="s">
        <v>52</v>
      </c>
      <c r="D1209">
        <f>A1209/$C$4</f>
        <v>6.1833918006725809E-2</v>
      </c>
      <c r="F1209" s="10">
        <v>5.07762121465717E-2</v>
      </c>
      <c r="G1209" s="10" t="s">
        <v>33</v>
      </c>
      <c r="I1209">
        <f t="shared" si="38"/>
        <v>5.4300442702697231E-2</v>
      </c>
      <c r="K1209" s="10">
        <v>6.9137737390283199E-2</v>
      </c>
      <c r="L1209" s="10" t="s">
        <v>51</v>
      </c>
      <c r="N1209">
        <f t="shared" si="39"/>
        <v>7.3809838448644818E-2</v>
      </c>
    </row>
    <row r="1210" spans="1:14" x14ac:dyDescent="0.3">
      <c r="A1210" s="4">
        <v>5.8174883461623E-2</v>
      </c>
      <c r="B1210" s="4" t="s">
        <v>52</v>
      </c>
      <c r="D1210">
        <f>A1210/$C$4</f>
        <v>6.1915276959222373E-2</v>
      </c>
      <c r="F1210" s="10">
        <v>5.07836414224212E-2</v>
      </c>
      <c r="G1210" s="10" t="s">
        <v>33</v>
      </c>
      <c r="I1210">
        <f t="shared" si="38"/>
        <v>5.4308387623173457E-2</v>
      </c>
      <c r="K1210" s="10">
        <v>6.8915036035343102E-2</v>
      </c>
      <c r="L1210" s="10" t="s">
        <v>51</v>
      </c>
      <c r="N1210">
        <f t="shared" si="39"/>
        <v>7.3572087668088718E-2</v>
      </c>
    </row>
    <row r="1211" spans="1:14" x14ac:dyDescent="0.3">
      <c r="A1211" s="4">
        <v>5.8117446329016199E-2</v>
      </c>
      <c r="B1211" s="4" t="s">
        <v>52</v>
      </c>
      <c r="D1211">
        <f>A1211/$C$4</f>
        <v>6.1854146867308397E-2</v>
      </c>
      <c r="F1211" s="10">
        <v>5.0619655713499703E-2</v>
      </c>
      <c r="G1211" s="10" t="s">
        <v>33</v>
      </c>
      <c r="I1211">
        <f t="shared" si="38"/>
        <v>5.4133020138776453E-2</v>
      </c>
      <c r="K1211" s="10">
        <v>6.9108062094893299E-2</v>
      </c>
      <c r="L1211" s="10" t="s">
        <v>51</v>
      </c>
      <c r="N1211">
        <f t="shared" si="39"/>
        <v>7.3778157794326046E-2</v>
      </c>
    </row>
    <row r="1212" spans="1:14" x14ac:dyDescent="0.3">
      <c r="A1212" s="4">
        <v>5.8161279157193602E-2</v>
      </c>
      <c r="B1212" s="4" t="s">
        <v>52</v>
      </c>
      <c r="D1212">
        <f>A1212/$C$4</f>
        <v>6.1900797956834008E-2</v>
      </c>
      <c r="F1212" s="10">
        <v>5.0630546194784E-2</v>
      </c>
      <c r="G1212" s="10" t="s">
        <v>33</v>
      </c>
      <c r="I1212">
        <f t="shared" si="38"/>
        <v>5.4144666496982054E-2</v>
      </c>
      <c r="K1212" s="10">
        <v>6.8992005518314498E-2</v>
      </c>
      <c r="L1212" s="10" t="s">
        <v>51</v>
      </c>
      <c r="N1212">
        <f t="shared" si="39"/>
        <v>7.3654258495744307E-2</v>
      </c>
    </row>
    <row r="1213" spans="1:14" x14ac:dyDescent="0.3">
      <c r="A1213" s="4">
        <v>5.8021553635743503E-2</v>
      </c>
      <c r="B1213" s="4" t="s">
        <v>52</v>
      </c>
      <c r="D1213">
        <f>A1213/$C$4</f>
        <v>6.175208868843364E-2</v>
      </c>
      <c r="F1213" s="10">
        <v>5.0530315239589702E-2</v>
      </c>
      <c r="G1213" s="10" t="s">
        <v>33</v>
      </c>
      <c r="I1213">
        <f t="shared" si="38"/>
        <v>5.403747880003739E-2</v>
      </c>
      <c r="K1213" s="10">
        <v>6.9059346961438298E-2</v>
      </c>
      <c r="L1213" s="10" t="s">
        <v>51</v>
      </c>
      <c r="N1213">
        <f t="shared" si="39"/>
        <v>7.3726150652263803E-2</v>
      </c>
    </row>
    <row r="1214" spans="1:14" x14ac:dyDescent="0.3">
      <c r="A1214" s="4">
        <v>5.8094153638489902E-2</v>
      </c>
      <c r="B1214" s="4" t="s">
        <v>52</v>
      </c>
      <c r="D1214">
        <f>A1214/$C$4</f>
        <v>6.1829356557483152E-2</v>
      </c>
      <c r="F1214" s="10">
        <v>5.0664142763949302E-2</v>
      </c>
      <c r="G1214" s="10" t="s">
        <v>33</v>
      </c>
      <c r="I1214">
        <f t="shared" si="38"/>
        <v>5.4180594907193153E-2</v>
      </c>
      <c r="K1214" s="10">
        <v>6.9024529104584204E-2</v>
      </c>
      <c r="L1214" s="10" t="s">
        <v>51</v>
      </c>
      <c r="N1214">
        <f t="shared" si="39"/>
        <v>7.3688979919079092E-2</v>
      </c>
    </row>
    <row r="1215" spans="1:14" x14ac:dyDescent="0.3">
      <c r="A1215" s="4">
        <v>5.8073153410117102E-2</v>
      </c>
      <c r="B1215" s="4" t="s">
        <v>52</v>
      </c>
      <c r="D1215">
        <f>A1215/$C$4</f>
        <v>6.1807006105216819E-2</v>
      </c>
      <c r="F1215" s="10">
        <v>5.0689297749521398E-2</v>
      </c>
      <c r="G1215" s="10" t="s">
        <v>33</v>
      </c>
      <c r="I1215">
        <f t="shared" si="38"/>
        <v>5.4207495827821139E-2</v>
      </c>
      <c r="K1215" s="10">
        <v>6.8885357909196004E-2</v>
      </c>
      <c r="L1215" s="10" t="s">
        <v>51</v>
      </c>
      <c r="N1215">
        <f t="shared" si="39"/>
        <v>7.3540403991719475E-2</v>
      </c>
    </row>
    <row r="1216" spans="1:14" x14ac:dyDescent="0.3">
      <c r="A1216" s="4">
        <v>5.8111283386118803E-2</v>
      </c>
      <c r="B1216" s="4" t="s">
        <v>52</v>
      </c>
      <c r="D1216">
        <f>A1216/$C$4</f>
        <v>6.1847587673827115E-2</v>
      </c>
      <c r="F1216" s="10">
        <v>5.0651125360658002E-2</v>
      </c>
      <c r="G1216" s="10" t="s">
        <v>33</v>
      </c>
      <c r="I1216">
        <f t="shared" si="38"/>
        <v>5.4166674003453485E-2</v>
      </c>
      <c r="K1216" s="10">
        <v>6.8934883884889206E-2</v>
      </c>
      <c r="L1216" s="10" t="s">
        <v>51</v>
      </c>
      <c r="N1216">
        <f t="shared" si="39"/>
        <v>7.3593276770073365E-2</v>
      </c>
    </row>
    <row r="1217" spans="1:14" x14ac:dyDescent="0.3">
      <c r="A1217" s="4">
        <v>5.8124428191541198E-2</v>
      </c>
      <c r="B1217" s="4" t="s">
        <v>52</v>
      </c>
      <c r="D1217">
        <f>A1217/$C$4</f>
        <v>6.1861577633408889E-2</v>
      </c>
      <c r="F1217" s="10">
        <v>5.0632671035712798E-2</v>
      </c>
      <c r="G1217" s="10" t="s">
        <v>33</v>
      </c>
      <c r="I1217">
        <f t="shared" si="38"/>
        <v>5.4146938816996268E-2</v>
      </c>
      <c r="K1217" s="10">
        <v>6.88720523892251E-2</v>
      </c>
      <c r="L1217" s="10" t="s">
        <v>51</v>
      </c>
      <c r="N1217">
        <f t="shared" si="39"/>
        <v>7.3526199328440081E-2</v>
      </c>
    </row>
    <row r="1218" spans="1:14" x14ac:dyDescent="0.3">
      <c r="A1218" s="4">
        <v>5.8142525339772697E-2</v>
      </c>
      <c r="B1218" s="4" t="s">
        <v>52</v>
      </c>
      <c r="D1218">
        <f>A1218/$C$4</f>
        <v>6.1880838350031803E-2</v>
      </c>
      <c r="F1218" s="10">
        <v>5.05524899858842E-2</v>
      </c>
      <c r="G1218" s="10" t="s">
        <v>33</v>
      </c>
      <c r="I1218">
        <f t="shared" si="38"/>
        <v>5.4061192631568097E-2</v>
      </c>
      <c r="K1218" s="10">
        <v>6.9089175904313405E-2</v>
      </c>
      <c r="L1218" s="10" t="s">
        <v>51</v>
      </c>
      <c r="N1218">
        <f t="shared" si="39"/>
        <v>7.3757995337059859E-2</v>
      </c>
    </row>
    <row r="1219" spans="1:14" x14ac:dyDescent="0.3">
      <c r="A1219" s="4">
        <v>5.8123831112114097E-2</v>
      </c>
      <c r="B1219" s="4" t="s">
        <v>52</v>
      </c>
      <c r="D1219">
        <f>A1219/$C$4</f>
        <v>6.1860942164355996E-2</v>
      </c>
      <c r="F1219" s="10">
        <v>5.06118067742247E-2</v>
      </c>
      <c r="G1219" s="10" t="s">
        <v>33</v>
      </c>
      <c r="I1219">
        <f t="shared" si="38"/>
        <v>5.4124626427245762E-2</v>
      </c>
      <c r="K1219" s="10">
        <v>6.8872214349699007E-2</v>
      </c>
      <c r="L1219" s="10" t="s">
        <v>51</v>
      </c>
      <c r="N1219">
        <f t="shared" si="39"/>
        <v>7.3526372233670506E-2</v>
      </c>
    </row>
    <row r="1220" spans="1:14" x14ac:dyDescent="0.3">
      <c r="A1220" s="4">
        <v>5.8084902956463298E-2</v>
      </c>
      <c r="B1220" s="4" t="s">
        <v>52</v>
      </c>
      <c r="D1220">
        <f>A1220/$C$4</f>
        <v>6.1819511096595954E-2</v>
      </c>
      <c r="F1220" s="10">
        <v>5.0476912989813799E-2</v>
      </c>
      <c r="G1220" s="10" t="s">
        <v>33</v>
      </c>
      <c r="I1220">
        <f t="shared" si="38"/>
        <v>5.3980370054001338E-2</v>
      </c>
      <c r="K1220" s="10">
        <v>6.8886993564092405E-2</v>
      </c>
      <c r="L1220" s="10" t="s">
        <v>51</v>
      </c>
      <c r="N1220">
        <f t="shared" si="39"/>
        <v>7.354215017879788E-2</v>
      </c>
    </row>
    <row r="1221" spans="1:14" x14ac:dyDescent="0.3">
      <c r="A1221" s="4">
        <v>5.8165354831495299E-2</v>
      </c>
      <c r="B1221" s="4" t="s">
        <v>52</v>
      </c>
      <c r="D1221">
        <f>A1221/$C$4</f>
        <v>6.1905135679372836E-2</v>
      </c>
      <c r="F1221" s="10">
        <v>5.05595160757027E-2</v>
      </c>
      <c r="G1221" s="10" t="s">
        <v>33</v>
      </c>
      <c r="I1221">
        <f t="shared" ref="I1221:I1284" si="40">F1221/$H$4</f>
        <v>5.406870638203283E-2</v>
      </c>
      <c r="K1221" s="10">
        <v>6.9059061020530305E-2</v>
      </c>
      <c r="L1221" s="10" t="s">
        <v>51</v>
      </c>
      <c r="N1221">
        <f t="shared" ref="N1221:N1284" si="41">K1221/$M$4</f>
        <v>7.3725845388409053E-2</v>
      </c>
    </row>
    <row r="1222" spans="1:14" x14ac:dyDescent="0.3">
      <c r="A1222" s="4">
        <v>5.8065208957418603E-2</v>
      </c>
      <c r="B1222" s="4" t="s">
        <v>52</v>
      </c>
      <c r="D1222">
        <f>A1222/$C$4</f>
        <v>6.1798550858556262E-2</v>
      </c>
      <c r="F1222" s="10">
        <v>5.0537764268668697E-2</v>
      </c>
      <c r="G1222" s="10" t="s">
        <v>33</v>
      </c>
      <c r="I1222">
        <f t="shared" si="40"/>
        <v>5.4045444844757845E-2</v>
      </c>
      <c r="K1222" s="10">
        <v>6.8922513651224496E-2</v>
      </c>
      <c r="L1222" s="10" t="s">
        <v>51</v>
      </c>
      <c r="N1222">
        <f t="shared" si="41"/>
        <v>7.3580070596674749E-2</v>
      </c>
    </row>
    <row r="1223" spans="1:14" x14ac:dyDescent="0.3">
      <c r="A1223" s="4">
        <v>5.8090437957306201E-2</v>
      </c>
      <c r="B1223" s="4" t="s">
        <v>52</v>
      </c>
      <c r="D1223">
        <f>A1223/$C$4</f>
        <v>6.1825401974063443E-2</v>
      </c>
      <c r="F1223" s="10">
        <v>5.0541852272524598E-2</v>
      </c>
      <c r="G1223" s="10" t="s">
        <v>33</v>
      </c>
      <c r="I1223">
        <f t="shared" si="40"/>
        <v>5.4049816585180405E-2</v>
      </c>
      <c r="K1223" s="10">
        <v>6.8843926819664905E-2</v>
      </c>
      <c r="L1223" s="10" t="s">
        <v>51</v>
      </c>
      <c r="N1223">
        <f t="shared" si="41"/>
        <v>7.3496173125329106E-2</v>
      </c>
    </row>
    <row r="1224" spans="1:14" x14ac:dyDescent="0.3">
      <c r="A1224" s="4">
        <v>5.80776473231229E-2</v>
      </c>
      <c r="B1224" s="4" t="s">
        <v>52</v>
      </c>
      <c r="D1224">
        <f>A1224/$C$4</f>
        <v>6.1811788957400235E-2</v>
      </c>
      <c r="F1224" s="10">
        <v>5.0565189283527698E-2</v>
      </c>
      <c r="G1224" s="10" t="s">
        <v>33</v>
      </c>
      <c r="I1224">
        <f t="shared" si="40"/>
        <v>5.4074773350863678E-2</v>
      </c>
      <c r="K1224" s="10">
        <v>6.88597963166203E-2</v>
      </c>
      <c r="L1224" s="10" t="s">
        <v>51</v>
      </c>
      <c r="N1224">
        <f t="shared" si="41"/>
        <v>7.3513115030730589E-2</v>
      </c>
    </row>
    <row r="1225" spans="1:14" x14ac:dyDescent="0.3">
      <c r="A1225" s="4">
        <v>5.8040609753224698E-2</v>
      </c>
      <c r="B1225" s="4" t="s">
        <v>52</v>
      </c>
      <c r="D1225">
        <f>A1225/$C$4</f>
        <v>6.1772370031883066E-2</v>
      </c>
      <c r="F1225" s="10">
        <v>5.0528487405512301E-2</v>
      </c>
      <c r="G1225" s="10" t="s">
        <v>33</v>
      </c>
      <c r="I1225">
        <f t="shared" si="40"/>
        <v>5.4035524101264207E-2</v>
      </c>
      <c r="K1225" s="10">
        <v>6.8830801941112199E-2</v>
      </c>
      <c r="L1225" s="10" t="s">
        <v>51</v>
      </c>
      <c r="N1225">
        <f t="shared" si="41"/>
        <v>7.3482161310621241E-2</v>
      </c>
    </row>
    <row r="1226" spans="1:14" x14ac:dyDescent="0.3">
      <c r="A1226" s="4">
        <v>5.8057849834816197E-2</v>
      </c>
      <c r="B1226" s="4" t="s">
        <v>52</v>
      </c>
      <c r="D1226">
        <f>A1226/$C$4</f>
        <v>6.1790718576186406E-2</v>
      </c>
      <c r="F1226" s="10">
        <v>5.0500963232845898E-2</v>
      </c>
      <c r="G1226" s="10" t="s">
        <v>33</v>
      </c>
      <c r="I1226">
        <f t="shared" si="40"/>
        <v>5.4006089555093319E-2</v>
      </c>
      <c r="K1226" s="10">
        <v>6.8873623339797602E-2</v>
      </c>
      <c r="L1226" s="10" t="s">
        <v>51</v>
      </c>
      <c r="N1226">
        <f t="shared" si="41"/>
        <v>7.3527876438689035E-2</v>
      </c>
    </row>
    <row r="1227" spans="1:14" x14ac:dyDescent="0.3">
      <c r="A1227" s="4">
        <v>5.8056835244352997E-2</v>
      </c>
      <c r="B1227" s="4" t="s">
        <v>52</v>
      </c>
      <c r="D1227">
        <f>A1227/$C$4</f>
        <v>6.1789638751942828E-2</v>
      </c>
      <c r="F1227" s="10">
        <v>5.0513891594502702E-2</v>
      </c>
      <c r="G1227" s="10" t="s">
        <v>33</v>
      </c>
      <c r="I1227">
        <f t="shared" si="40"/>
        <v>5.4019915237075236E-2</v>
      </c>
      <c r="K1227" s="10">
        <v>6.9051783914025805E-2</v>
      </c>
      <c r="L1227" s="10" t="s">
        <v>51</v>
      </c>
      <c r="N1227">
        <f t="shared" si="41"/>
        <v>7.3718076518964587E-2</v>
      </c>
    </row>
    <row r="1228" spans="1:14" x14ac:dyDescent="0.3">
      <c r="A1228" s="4">
        <v>5.8108117939609197E-2</v>
      </c>
      <c r="B1228" s="4" t="s">
        <v>52</v>
      </c>
      <c r="D1228">
        <f>A1228/$C$4</f>
        <v>6.1844218702792192E-2</v>
      </c>
      <c r="F1228" s="10">
        <v>5.0465871180554803E-2</v>
      </c>
      <c r="G1228" s="10" t="s">
        <v>33</v>
      </c>
      <c r="I1228">
        <f t="shared" si="40"/>
        <v>5.3968561864582411E-2</v>
      </c>
      <c r="K1228" s="10">
        <v>6.9059474168095297E-2</v>
      </c>
      <c r="L1228" s="10" t="s">
        <v>51</v>
      </c>
      <c r="N1228">
        <f t="shared" si="41"/>
        <v>7.3726286455128603E-2</v>
      </c>
    </row>
    <row r="1229" spans="1:14" x14ac:dyDescent="0.3">
      <c r="A1229" s="4">
        <v>5.80884007363065E-2</v>
      </c>
      <c r="B1229" s="4" t="s">
        <v>52</v>
      </c>
      <c r="D1229">
        <f>A1229/$C$4</f>
        <v>6.1823233768561033E-2</v>
      </c>
      <c r="F1229" s="10">
        <v>5.0452766135854303E-2</v>
      </c>
      <c r="G1229" s="10" t="s">
        <v>33</v>
      </c>
      <c r="I1229">
        <f t="shared" si="40"/>
        <v>5.3954547236495905E-2</v>
      </c>
      <c r="K1229" s="10">
        <v>6.8989300244817295E-2</v>
      </c>
      <c r="L1229" s="10" t="s">
        <v>51</v>
      </c>
      <c r="N1229">
        <f t="shared" si="41"/>
        <v>7.3651370408755565E-2</v>
      </c>
    </row>
    <row r="1230" spans="1:14" x14ac:dyDescent="0.3">
      <c r="A1230" s="4">
        <v>5.8062964085926302E-2</v>
      </c>
      <c r="B1230" s="4" t="s">
        <v>52</v>
      </c>
      <c r="D1230">
        <f>A1230/$C$4</f>
        <v>6.1796161651532316E-2</v>
      </c>
      <c r="F1230" s="10">
        <v>5.0436181607328302E-2</v>
      </c>
      <c r="G1230" s="10" t="s">
        <v>33</v>
      </c>
      <c r="I1230">
        <f t="shared" si="40"/>
        <v>5.3936811623638885E-2</v>
      </c>
      <c r="K1230" s="10">
        <v>6.8926548987559094E-2</v>
      </c>
      <c r="L1230" s="10" t="s">
        <v>51</v>
      </c>
      <c r="N1230">
        <f t="shared" si="41"/>
        <v>7.3584378627775934E-2</v>
      </c>
    </row>
    <row r="1231" spans="1:14" x14ac:dyDescent="0.3">
      <c r="A1231" s="4">
        <v>5.80912542501082E-2</v>
      </c>
      <c r="B1231" s="4" t="s">
        <v>52</v>
      </c>
      <c r="D1231">
        <f>A1231/$C$4</f>
        <v>6.1826270750963509E-2</v>
      </c>
      <c r="F1231" s="10">
        <v>5.0360323737755001E-2</v>
      </c>
      <c r="G1231" s="10" t="s">
        <v>33</v>
      </c>
      <c r="I1231">
        <f t="shared" si="40"/>
        <v>5.3855688677948821E-2</v>
      </c>
      <c r="K1231" s="10">
        <v>6.88263748136696E-2</v>
      </c>
      <c r="L1231" s="10" t="s">
        <v>51</v>
      </c>
      <c r="N1231">
        <f t="shared" si="41"/>
        <v>7.3477435012456682E-2</v>
      </c>
    </row>
    <row r="1232" spans="1:14" x14ac:dyDescent="0.3">
      <c r="A1232" s="4">
        <v>5.8107361755130302E-2</v>
      </c>
      <c r="B1232" s="4" t="s">
        <v>52</v>
      </c>
      <c r="D1232">
        <f>A1232/$C$4</f>
        <v>6.1843413898920542E-2</v>
      </c>
      <c r="F1232" s="10">
        <v>5.0415907010241498E-2</v>
      </c>
      <c r="G1232" s="10" t="s">
        <v>33</v>
      </c>
      <c r="I1232">
        <f t="shared" si="40"/>
        <v>5.3915129825196452E-2</v>
      </c>
      <c r="K1232" s="10">
        <v>6.8971580285321396E-2</v>
      </c>
      <c r="L1232" s="10" t="s">
        <v>51</v>
      </c>
      <c r="N1232">
        <f t="shared" si="41"/>
        <v>7.3632452992636988E-2</v>
      </c>
    </row>
    <row r="1233" spans="1:14" x14ac:dyDescent="0.3">
      <c r="A1233" s="4">
        <v>5.8080900631275703E-2</v>
      </c>
      <c r="B1233" s="4" t="s">
        <v>52</v>
      </c>
      <c r="D1233">
        <f>A1233/$C$4</f>
        <v>6.1815251439202155E-2</v>
      </c>
      <c r="F1233" s="10">
        <v>5.0393594119736498E-2</v>
      </c>
      <c r="G1233" s="10" t="s">
        <v>33</v>
      </c>
      <c r="I1233">
        <f t="shared" si="40"/>
        <v>5.3891268261263704E-2</v>
      </c>
      <c r="K1233" s="10">
        <v>6.8867217995980903E-2</v>
      </c>
      <c r="L1233" s="10" t="s">
        <v>51</v>
      </c>
      <c r="N1233">
        <f t="shared" si="41"/>
        <v>7.3521038242789605E-2</v>
      </c>
    </row>
    <row r="1234" spans="1:14" x14ac:dyDescent="0.3">
      <c r="A1234" s="4">
        <v>5.8112338214143897E-2</v>
      </c>
      <c r="B1234" s="4" t="s">
        <v>52</v>
      </c>
      <c r="D1234">
        <f>A1234/$C$4</f>
        <v>6.1848710322733855E-2</v>
      </c>
      <c r="F1234" s="10">
        <v>5.0722439644005399E-2</v>
      </c>
      <c r="G1234" s="10" t="s">
        <v>33</v>
      </c>
      <c r="I1234">
        <f t="shared" si="40"/>
        <v>5.4242938005691604E-2</v>
      </c>
      <c r="K1234" s="10">
        <v>6.9033935448561096E-2</v>
      </c>
      <c r="L1234" s="10" t="s">
        <v>51</v>
      </c>
      <c r="N1234">
        <f t="shared" si="41"/>
        <v>7.3699021912866189E-2</v>
      </c>
    </row>
    <row r="1235" spans="1:14" x14ac:dyDescent="0.3">
      <c r="A1235" s="4">
        <v>5.8132624513480398E-2</v>
      </c>
      <c r="B1235" s="4" t="s">
        <v>52</v>
      </c>
      <c r="D1235">
        <f>A1235/$C$4</f>
        <v>6.1870300943413406E-2</v>
      </c>
      <c r="F1235" s="10">
        <v>5.0400796878298702E-2</v>
      </c>
      <c r="G1235" s="10" t="s">
        <v>33</v>
      </c>
      <c r="I1235">
        <f t="shared" si="40"/>
        <v>5.3898970942540501E-2</v>
      </c>
      <c r="K1235" s="10">
        <v>6.8877851690747699E-2</v>
      </c>
      <c r="L1235" s="10" t="s">
        <v>51</v>
      </c>
      <c r="N1235">
        <f t="shared" si="41"/>
        <v>7.3532390527699054E-2</v>
      </c>
    </row>
    <row r="1236" spans="1:14" x14ac:dyDescent="0.3">
      <c r="A1236" s="4">
        <v>5.8188018318977498E-2</v>
      </c>
      <c r="B1236" s="4" t="s">
        <v>52</v>
      </c>
      <c r="D1236">
        <f>A1236/$C$4</f>
        <v>6.1929256331118496E-2</v>
      </c>
      <c r="F1236" s="10">
        <v>5.0432649811355298E-2</v>
      </c>
      <c r="G1236" s="10" t="s">
        <v>33</v>
      </c>
      <c r="I1236">
        <f t="shared" si="40"/>
        <v>5.3933034695885472E-2</v>
      </c>
      <c r="K1236" s="10">
        <v>6.8910739427753595E-2</v>
      </c>
      <c r="L1236" s="10" t="s">
        <v>51</v>
      </c>
      <c r="N1236">
        <f t="shared" si="41"/>
        <v>7.3567500709879941E-2</v>
      </c>
    </row>
    <row r="1237" spans="1:14" x14ac:dyDescent="0.3">
      <c r="A1237" s="4">
        <v>5.8153098543095701E-2</v>
      </c>
      <c r="B1237" s="4" t="s">
        <v>52</v>
      </c>
      <c r="D1237">
        <f>A1237/$C$4</f>
        <v>6.1892091364617069E-2</v>
      </c>
      <c r="F1237" s="10">
        <v>5.0489947411545603E-2</v>
      </c>
      <c r="G1237" s="10" t="s">
        <v>33</v>
      </c>
      <c r="I1237">
        <f t="shared" si="40"/>
        <v>5.3994309157382417E-2</v>
      </c>
      <c r="K1237" s="10">
        <v>6.9030635767491993E-2</v>
      </c>
      <c r="L1237" s="10" t="s">
        <v>51</v>
      </c>
      <c r="N1237">
        <f t="shared" si="41"/>
        <v>7.3695499250195473E-2</v>
      </c>
    </row>
    <row r="1238" spans="1:14" x14ac:dyDescent="0.3">
      <c r="A1238" s="4">
        <v>5.8188871459353003E-2</v>
      </c>
      <c r="B1238" s="4" t="s">
        <v>52</v>
      </c>
      <c r="D1238">
        <f>A1238/$C$4</f>
        <v>6.1930164324731737E-2</v>
      </c>
      <c r="F1238" s="10">
        <v>5.0594756674331699E-2</v>
      </c>
      <c r="G1238" s="10" t="s">
        <v>33</v>
      </c>
      <c r="I1238">
        <f t="shared" si="40"/>
        <v>5.4106392929054864E-2</v>
      </c>
      <c r="K1238" s="10">
        <v>6.8806849952880805E-2</v>
      </c>
      <c r="L1238" s="10" t="s">
        <v>51</v>
      </c>
      <c r="N1238">
        <f t="shared" si="41"/>
        <v>7.3456590725747992E-2</v>
      </c>
    </row>
    <row r="1239" spans="1:14" x14ac:dyDescent="0.3">
      <c r="A1239" s="4">
        <v>5.8122213024663402E-2</v>
      </c>
      <c r="B1239" s="4" t="s">
        <v>52</v>
      </c>
      <c r="D1239">
        <f>A1239/$C$4</f>
        <v>6.1859220040877738E-2</v>
      </c>
      <c r="F1239" s="10">
        <v>5.0616971437195103E-2</v>
      </c>
      <c r="G1239" s="10" t="s">
        <v>33</v>
      </c>
      <c r="I1239">
        <f t="shared" si="40"/>
        <v>5.4130149554589203E-2</v>
      </c>
      <c r="K1239" s="10">
        <v>6.8582174717470107E-2</v>
      </c>
      <c r="L1239" s="10" t="s">
        <v>51</v>
      </c>
      <c r="N1239">
        <f t="shared" si="41"/>
        <v>7.3216732676366622E-2</v>
      </c>
    </row>
    <row r="1240" spans="1:14" x14ac:dyDescent="0.3">
      <c r="A1240" s="4">
        <v>5.8206689635818799E-2</v>
      </c>
      <c r="B1240" s="4" t="s">
        <v>52</v>
      </c>
      <c r="D1240">
        <f>A1240/$C$4</f>
        <v>6.1949128132910501E-2</v>
      </c>
      <c r="F1240" s="10">
        <v>5.0659364658518502E-2</v>
      </c>
      <c r="G1240" s="10" t="s">
        <v>33</v>
      </c>
      <c r="I1240">
        <f t="shared" si="40"/>
        <v>5.4175485167234139E-2</v>
      </c>
      <c r="K1240" s="10">
        <v>6.8662313293208793E-2</v>
      </c>
      <c r="L1240" s="10" t="s">
        <v>51</v>
      </c>
      <c r="N1240">
        <f t="shared" si="41"/>
        <v>7.3302286753662876E-2</v>
      </c>
    </row>
    <row r="1241" spans="1:14" x14ac:dyDescent="0.3">
      <c r="A1241" s="4">
        <v>5.8160876333493101E-2</v>
      </c>
      <c r="B1241" s="4" t="s">
        <v>52</v>
      </c>
      <c r="D1241">
        <f>A1241/$C$4</f>
        <v>6.1900369233311103E-2</v>
      </c>
      <c r="F1241" s="10">
        <v>5.0713750613800901E-2</v>
      </c>
      <c r="G1241" s="10" t="s">
        <v>33</v>
      </c>
      <c r="I1241">
        <f t="shared" si="40"/>
        <v>5.4233645894941014E-2</v>
      </c>
      <c r="K1241" s="10">
        <v>6.8916075204937699E-2</v>
      </c>
      <c r="L1241" s="10" t="s">
        <v>51</v>
      </c>
      <c r="N1241">
        <f t="shared" si="41"/>
        <v>7.3573197061349085E-2</v>
      </c>
    </row>
    <row r="1242" spans="1:14" x14ac:dyDescent="0.3">
      <c r="A1242" s="4">
        <v>5.8188455990276299E-2</v>
      </c>
      <c r="B1242" s="4" t="s">
        <v>52</v>
      </c>
      <c r="D1242">
        <f>A1242/$C$4</f>
        <v>6.1929722142789613E-2</v>
      </c>
      <c r="F1242" s="10">
        <v>5.0825373966314702E-2</v>
      </c>
      <c r="G1242" s="10" t="s">
        <v>33</v>
      </c>
      <c r="I1242">
        <f t="shared" si="40"/>
        <v>5.435301670267205E-2</v>
      </c>
      <c r="K1242" s="10">
        <v>6.9090714905543194E-2</v>
      </c>
      <c r="L1242" s="10" t="s">
        <v>51</v>
      </c>
      <c r="N1242">
        <f t="shared" si="41"/>
        <v>7.3759638338934536E-2</v>
      </c>
    </row>
    <row r="1243" spans="1:14" x14ac:dyDescent="0.3">
      <c r="A1243" s="4">
        <v>5.8128182151079302E-2</v>
      </c>
      <c r="B1243" s="4" t="s">
        <v>52</v>
      </c>
      <c r="D1243">
        <f>A1243/$C$4</f>
        <v>6.1865572956315701E-2</v>
      </c>
      <c r="F1243" s="10">
        <v>5.0842595158963902E-2</v>
      </c>
      <c r="G1243" s="10" t="s">
        <v>33</v>
      </c>
      <c r="I1243">
        <f t="shared" si="40"/>
        <v>5.4371433168674294E-2</v>
      </c>
      <c r="K1243" s="10">
        <v>6.8946145922463495E-2</v>
      </c>
      <c r="L1243" s="10" t="s">
        <v>51</v>
      </c>
      <c r="N1243">
        <f t="shared" si="41"/>
        <v>7.3605299859132084E-2</v>
      </c>
    </row>
    <row r="1244" spans="1:14" x14ac:dyDescent="0.3">
      <c r="A1244" s="4">
        <v>5.8142129945165301E-2</v>
      </c>
      <c r="B1244" s="4" t="s">
        <v>52</v>
      </c>
      <c r="D1244">
        <f>A1244/$C$4</f>
        <v>6.1880417533260568E-2</v>
      </c>
      <c r="F1244" s="10">
        <v>5.0934248073746601E-2</v>
      </c>
      <c r="G1244" s="10" t="s">
        <v>33</v>
      </c>
      <c r="I1244">
        <f t="shared" si="40"/>
        <v>5.4469447448142937E-2</v>
      </c>
      <c r="K1244" s="10">
        <v>6.8832933521898301E-2</v>
      </c>
      <c r="L1244" s="10" t="s">
        <v>33</v>
      </c>
      <c r="N1244">
        <f t="shared" si="41"/>
        <v>7.3484436936631023E-2</v>
      </c>
    </row>
    <row r="1245" spans="1:14" x14ac:dyDescent="0.3">
      <c r="A1245" s="4">
        <v>5.8157025169708998E-2</v>
      </c>
      <c r="B1245" s="4" t="s">
        <v>52</v>
      </c>
      <c r="D1245">
        <f>A1245/$C$4</f>
        <v>6.1896270456345513E-2</v>
      </c>
      <c r="F1245" s="10">
        <v>5.0901303244382697E-2</v>
      </c>
      <c r="G1245" s="10" t="s">
        <v>33</v>
      </c>
      <c r="I1245">
        <f t="shared" si="40"/>
        <v>5.4434216013114642E-2</v>
      </c>
      <c r="K1245" s="10">
        <v>6.8991857668224396E-2</v>
      </c>
      <c r="L1245" s="10" t="s">
        <v>33</v>
      </c>
      <c r="N1245">
        <f t="shared" si="41"/>
        <v>7.3654100654431051E-2</v>
      </c>
    </row>
    <row r="1246" spans="1:14" x14ac:dyDescent="0.3">
      <c r="A1246" s="4">
        <v>5.8112314089961599E-2</v>
      </c>
      <c r="B1246" s="4" t="s">
        <v>52</v>
      </c>
      <c r="D1246">
        <f>A1246/$C$4</f>
        <v>6.1848684647470932E-2</v>
      </c>
      <c r="F1246" s="10">
        <v>5.0921772455139402E-2</v>
      </c>
      <c r="G1246" s="10" t="s">
        <v>33</v>
      </c>
      <c r="I1246">
        <f t="shared" si="40"/>
        <v>5.4456105932800959E-2</v>
      </c>
      <c r="K1246" s="10">
        <v>6.8507288082259102E-2</v>
      </c>
      <c r="L1246" s="10" t="s">
        <v>33</v>
      </c>
      <c r="N1246">
        <f t="shared" si="41"/>
        <v>7.313678544847739E-2</v>
      </c>
    </row>
    <row r="1247" spans="1:14" x14ac:dyDescent="0.3">
      <c r="A1247" s="4">
        <v>5.8120920769987497E-2</v>
      </c>
      <c r="B1247" s="4" t="s">
        <v>52</v>
      </c>
      <c r="D1247">
        <f>A1247/$C$4</f>
        <v>6.1857844699813008E-2</v>
      </c>
      <c r="F1247" s="10">
        <v>5.0900650238099497E-2</v>
      </c>
      <c r="G1247" s="10" t="s">
        <v>33</v>
      </c>
      <c r="I1247">
        <f t="shared" si="40"/>
        <v>5.4433517683547185E-2</v>
      </c>
      <c r="K1247" s="10">
        <v>6.8291834172400701E-2</v>
      </c>
      <c r="L1247" s="10" t="s">
        <v>33</v>
      </c>
      <c r="N1247">
        <f t="shared" si="41"/>
        <v>7.2906771871521475E-2</v>
      </c>
    </row>
    <row r="1248" spans="1:14" x14ac:dyDescent="0.3">
      <c r="A1248" s="4">
        <v>5.8108542193291902E-2</v>
      </c>
      <c r="B1248" s="4" t="s">
        <v>52</v>
      </c>
      <c r="D1248">
        <f>A1248/$C$4</f>
        <v>6.1844670234152514E-2</v>
      </c>
      <c r="F1248" s="10">
        <v>5.0777938629245199E-2</v>
      </c>
      <c r="G1248" s="10" t="s">
        <v>33</v>
      </c>
      <c r="I1248">
        <f t="shared" si="40"/>
        <v>5.4302289015557649E-2</v>
      </c>
      <c r="K1248" s="10">
        <v>6.4974740059554698E-2</v>
      </c>
      <c r="L1248" s="10" t="s">
        <v>33</v>
      </c>
      <c r="N1248">
        <f t="shared" si="41"/>
        <v>6.9365519440797233E-2</v>
      </c>
    </row>
    <row r="1249" spans="1:14" x14ac:dyDescent="0.3">
      <c r="A1249" s="4">
        <v>5.8110373407947002E-2</v>
      </c>
      <c r="B1249" s="4" t="s">
        <v>52</v>
      </c>
      <c r="D1249">
        <f>A1249/$C$4</f>
        <v>6.1846619187992995E-2</v>
      </c>
      <c r="F1249" s="10">
        <v>5.0820001402352002E-2</v>
      </c>
      <c r="G1249" s="10" t="s">
        <v>33</v>
      </c>
      <c r="I1249">
        <f t="shared" si="40"/>
        <v>5.4347271244527574E-2</v>
      </c>
      <c r="K1249" s="10">
        <v>6.3659506312863906E-2</v>
      </c>
      <c r="L1249" s="10" t="s">
        <v>33</v>
      </c>
      <c r="N1249">
        <f t="shared" si="41"/>
        <v>6.7961406520273798E-2</v>
      </c>
    </row>
    <row r="1250" spans="1:14" x14ac:dyDescent="0.3">
      <c r="A1250" s="4">
        <v>5.8177715356457001E-2</v>
      </c>
      <c r="B1250" s="4" t="s">
        <v>52</v>
      </c>
      <c r="D1250">
        <f>A1250/$C$4</f>
        <v>6.1918290932650992E-2</v>
      </c>
      <c r="F1250" s="10">
        <v>5.0844837006187103E-2</v>
      </c>
      <c r="G1250" s="10" t="s">
        <v>33</v>
      </c>
      <c r="I1250">
        <f t="shared" si="40"/>
        <v>5.437383061605261E-2</v>
      </c>
      <c r="K1250" s="10">
        <v>6.2639818761041299E-2</v>
      </c>
      <c r="L1250" s="10" t="s">
        <v>33</v>
      </c>
      <c r="N1250">
        <f t="shared" si="41"/>
        <v>6.6872811835098314E-2</v>
      </c>
    </row>
    <row r="1251" spans="1:14" x14ac:dyDescent="0.3">
      <c r="A1251" s="4">
        <v>5.8163636460045597E-2</v>
      </c>
      <c r="B1251" s="4" t="s">
        <v>52</v>
      </c>
      <c r="D1251">
        <f>A1251/$C$4</f>
        <v>6.1903306824067993E-2</v>
      </c>
      <c r="F1251" s="10">
        <v>5.0847765604872898E-2</v>
      </c>
      <c r="G1251" s="10" t="s">
        <v>33</v>
      </c>
      <c r="I1251">
        <f t="shared" si="40"/>
        <v>5.4376962480333434E-2</v>
      </c>
      <c r="K1251" s="10">
        <v>6.1484101582516201E-2</v>
      </c>
      <c r="L1251" s="10" t="s">
        <v>33</v>
      </c>
      <c r="N1251">
        <f t="shared" si="41"/>
        <v>6.563899508813531E-2</v>
      </c>
    </row>
    <row r="1252" spans="1:14" x14ac:dyDescent="0.3">
      <c r="A1252" s="4">
        <v>5.81786742824194E-2</v>
      </c>
      <c r="B1252" s="4" t="s">
        <v>52</v>
      </c>
      <c r="D1252">
        <f>A1252/$C$4</f>
        <v>6.191931151340703E-2</v>
      </c>
      <c r="F1252" s="10">
        <v>5.08110268771177E-2</v>
      </c>
      <c r="G1252" s="10" t="s">
        <v>33</v>
      </c>
      <c r="I1252">
        <f t="shared" si="40"/>
        <v>5.4337673823359918E-2</v>
      </c>
      <c r="K1252" s="10">
        <v>6.0781242323431198E-2</v>
      </c>
      <c r="L1252" s="10" t="s">
        <v>33</v>
      </c>
      <c r="N1252">
        <f t="shared" si="41"/>
        <v>6.4888638910403515E-2</v>
      </c>
    </row>
    <row r="1253" spans="1:14" x14ac:dyDescent="0.3">
      <c r="A1253" s="4">
        <v>5.8173619420609099E-2</v>
      </c>
      <c r="B1253" s="4" t="s">
        <v>52</v>
      </c>
      <c r="D1253">
        <f>A1253/$C$4</f>
        <v>6.191393164583614E-2</v>
      </c>
      <c r="F1253" s="10">
        <v>5.0760673153601402E-2</v>
      </c>
      <c r="G1253" s="10" t="s">
        <v>33</v>
      </c>
      <c r="I1253">
        <f t="shared" si="40"/>
        <v>5.4283825193005772E-2</v>
      </c>
      <c r="K1253" s="10">
        <v>6.0410328643259001E-2</v>
      </c>
      <c r="L1253" s="10" t="s">
        <v>33</v>
      </c>
      <c r="N1253">
        <f t="shared" si="41"/>
        <v>6.4492660102804439E-2</v>
      </c>
    </row>
    <row r="1254" spans="1:14" x14ac:dyDescent="0.3">
      <c r="A1254" s="4">
        <v>5.81914405925665E-2</v>
      </c>
      <c r="B1254" s="4" t="s">
        <v>52</v>
      </c>
      <c r="D1254">
        <f>A1254/$C$4</f>
        <v>6.1932898642103662E-2</v>
      </c>
      <c r="F1254" s="10">
        <v>5.0696315522536603E-2</v>
      </c>
      <c r="G1254" s="10" t="s">
        <v>33</v>
      </c>
      <c r="I1254">
        <f t="shared" si="40"/>
        <v>5.4215000684237222E-2</v>
      </c>
      <c r="K1254" s="10">
        <v>5.9789853186850601E-2</v>
      </c>
      <c r="L1254" s="10" t="s">
        <v>33</v>
      </c>
      <c r="N1254">
        <f t="shared" si="41"/>
        <v>6.383025495436391E-2</v>
      </c>
    </row>
    <row r="1255" spans="1:14" x14ac:dyDescent="0.3">
      <c r="A1255" s="4">
        <v>5.8192354785531898E-2</v>
      </c>
      <c r="B1255" s="4" t="s">
        <v>52</v>
      </c>
      <c r="D1255">
        <f>A1255/$C$4</f>
        <v>6.1933871613724385E-2</v>
      </c>
      <c r="F1255" s="10">
        <v>5.0616112159702499E-2</v>
      </c>
      <c r="G1255" s="10" t="s">
        <v>33</v>
      </c>
      <c r="I1255">
        <f t="shared" si="40"/>
        <v>5.412923063712214E-2</v>
      </c>
      <c r="K1255" s="10">
        <v>5.9397021272524601E-2</v>
      </c>
      <c r="L1255" s="10" t="s">
        <v>33</v>
      </c>
      <c r="N1255">
        <f t="shared" si="41"/>
        <v>6.3410876750385411E-2</v>
      </c>
    </row>
    <row r="1256" spans="1:14" x14ac:dyDescent="0.3">
      <c r="A1256" s="4">
        <v>5.8153459314168703E-2</v>
      </c>
      <c r="B1256" s="4" t="s">
        <v>52</v>
      </c>
      <c r="D1256">
        <f>A1256/$C$4</f>
        <v>6.1892475331710335E-2</v>
      </c>
      <c r="F1256" s="10">
        <v>5.0638752892244399E-2</v>
      </c>
      <c r="G1256" s="10" t="s">
        <v>33</v>
      </c>
      <c r="I1256">
        <f t="shared" si="40"/>
        <v>5.4153442797662786E-2</v>
      </c>
      <c r="K1256" s="10">
        <v>5.9061271600793198E-2</v>
      </c>
      <c r="L1256" s="10" t="s">
        <v>33</v>
      </c>
      <c r="N1256">
        <f t="shared" si="41"/>
        <v>6.3052438219344281E-2</v>
      </c>
    </row>
    <row r="1257" spans="1:14" x14ac:dyDescent="0.3">
      <c r="A1257" s="4">
        <v>5.8202326224107002E-2</v>
      </c>
      <c r="B1257" s="4" t="s">
        <v>52</v>
      </c>
      <c r="D1257">
        <f>A1257/$C$4</f>
        <v>6.1944484172690085E-2</v>
      </c>
      <c r="F1257" s="10">
        <v>5.0595914518154803E-2</v>
      </c>
      <c r="G1257" s="10" t="s">
        <v>33</v>
      </c>
      <c r="I1257">
        <f t="shared" si="40"/>
        <v>5.4107631135481012E-2</v>
      </c>
      <c r="K1257" s="10">
        <v>5.89198221116475E-2</v>
      </c>
      <c r="L1257" s="10" t="s">
        <v>33</v>
      </c>
      <c r="N1257">
        <f t="shared" si="41"/>
        <v>6.2901430038623071E-2</v>
      </c>
    </row>
    <row r="1258" spans="1:14" x14ac:dyDescent="0.3">
      <c r="A1258" s="4">
        <v>5.8229323283243602E-2</v>
      </c>
      <c r="B1258" s="4" t="s">
        <v>52</v>
      </c>
      <c r="D1258">
        <f>A1258/$C$4</f>
        <v>6.1973217026012085E-2</v>
      </c>
      <c r="F1258" s="10">
        <v>5.0505043421857798E-2</v>
      </c>
      <c r="G1258" s="10" t="s">
        <v>33</v>
      </c>
      <c r="I1258">
        <f t="shared" si="40"/>
        <v>5.4010452938266076E-2</v>
      </c>
      <c r="K1258" s="10">
        <v>5.8939258139700801E-2</v>
      </c>
      <c r="L1258" s="10" t="s">
        <v>33</v>
      </c>
      <c r="N1258">
        <f t="shared" si="41"/>
        <v>6.2922179489571975E-2</v>
      </c>
    </row>
    <row r="1259" spans="1:14" x14ac:dyDescent="0.3">
      <c r="A1259" s="4">
        <v>5.8222737102984402E-2</v>
      </c>
      <c r="B1259" s="4" t="s">
        <v>52</v>
      </c>
      <c r="D1259">
        <f>A1259/$C$4</f>
        <v>6.1966207382836425E-2</v>
      </c>
      <c r="F1259" s="10">
        <v>5.0472923353891197E-2</v>
      </c>
      <c r="G1259" s="10" t="s">
        <v>33</v>
      </c>
      <c r="I1259">
        <f t="shared" si="40"/>
        <v>5.3976103508946841E-2</v>
      </c>
      <c r="K1259" s="10">
        <v>5.9097339677012098E-2</v>
      </c>
      <c r="L1259" s="10" t="s">
        <v>33</v>
      </c>
      <c r="N1259">
        <f t="shared" si="41"/>
        <v>6.309094365760938E-2</v>
      </c>
    </row>
    <row r="1260" spans="1:14" x14ac:dyDescent="0.3">
      <c r="A1260" s="4">
        <v>5.8245757625598402E-2</v>
      </c>
      <c r="B1260" s="4" t="s">
        <v>52</v>
      </c>
      <c r="D1260">
        <f>A1260/$C$4</f>
        <v>6.1990708025529279E-2</v>
      </c>
      <c r="F1260" s="10">
        <v>5.0516156248328899E-2</v>
      </c>
      <c r="G1260" s="10" t="s">
        <v>33</v>
      </c>
      <c r="I1260">
        <f t="shared" si="40"/>
        <v>5.4022337073997138E-2</v>
      </c>
      <c r="K1260" s="10">
        <v>5.9360442946447302E-2</v>
      </c>
      <c r="L1260" s="10" t="s">
        <v>33</v>
      </c>
      <c r="N1260">
        <f t="shared" si="41"/>
        <v>6.337182658125351E-2</v>
      </c>
    </row>
    <row r="1261" spans="1:14" x14ac:dyDescent="0.3">
      <c r="A1261" s="4">
        <v>5.81774441598795E-2</v>
      </c>
      <c r="B1261" s="4" t="s">
        <v>52</v>
      </c>
      <c r="D1261">
        <f>A1261/$C$4</f>
        <v>6.1918002299306031E-2</v>
      </c>
      <c r="F1261" s="10">
        <v>5.0530816402641503E-2</v>
      </c>
      <c r="G1261" s="10" t="s">
        <v>33</v>
      </c>
      <c r="I1261">
        <f t="shared" si="40"/>
        <v>5.4038014747372347E-2</v>
      </c>
      <c r="K1261" s="10">
        <v>5.9599951494981901E-2</v>
      </c>
      <c r="L1261" s="10" t="s">
        <v>33</v>
      </c>
      <c r="N1261">
        <f t="shared" si="41"/>
        <v>6.3627520330307163E-2</v>
      </c>
    </row>
    <row r="1262" spans="1:14" x14ac:dyDescent="0.3">
      <c r="A1262" s="4">
        <v>5.82355372405629E-2</v>
      </c>
      <c r="B1262" s="4" t="s">
        <v>52</v>
      </c>
      <c r="D1262">
        <f>A1262/$C$4</f>
        <v>6.197983051392205E-2</v>
      </c>
      <c r="F1262" s="10">
        <v>5.0481697618873701E-2</v>
      </c>
      <c r="G1262" s="10" t="s">
        <v>33</v>
      </c>
      <c r="I1262">
        <f t="shared" si="40"/>
        <v>5.3985486770375748E-2</v>
      </c>
      <c r="K1262" s="10">
        <v>5.9860994122956201E-2</v>
      </c>
      <c r="L1262" s="10" t="s">
        <v>33</v>
      </c>
      <c r="N1262">
        <f t="shared" si="41"/>
        <v>6.3906203361113148E-2</v>
      </c>
    </row>
    <row r="1263" spans="1:14" x14ac:dyDescent="0.3">
      <c r="A1263" s="4">
        <v>5.82524573527754E-2</v>
      </c>
      <c r="B1263" s="4" t="s">
        <v>52</v>
      </c>
      <c r="D1263">
        <f>A1263/$C$4</f>
        <v>6.1997838516198653E-2</v>
      </c>
      <c r="F1263" s="10">
        <v>5.0561952847549399E-2</v>
      </c>
      <c r="G1263" s="10" t="s">
        <v>33</v>
      </c>
      <c r="I1263">
        <f t="shared" si="40"/>
        <v>5.4071312283191016E-2</v>
      </c>
      <c r="K1263" s="10">
        <v>6.0077439981508503E-2</v>
      </c>
      <c r="L1263" s="10" t="s">
        <v>33</v>
      </c>
      <c r="N1263">
        <f t="shared" si="41"/>
        <v>6.413727591939547E-2</v>
      </c>
    </row>
    <row r="1264" spans="1:14" x14ac:dyDescent="0.3">
      <c r="A1264" s="4">
        <v>5.8269335146043599E-2</v>
      </c>
      <c r="B1264" s="4" t="s">
        <v>52</v>
      </c>
      <c r="D1264">
        <f>A1264/$C$4</f>
        <v>6.2015801478605796E-2</v>
      </c>
      <c r="F1264" s="10">
        <v>5.0462291229444498E-2</v>
      </c>
      <c r="G1264" s="10" t="s">
        <v>33</v>
      </c>
      <c r="I1264">
        <f t="shared" si="40"/>
        <v>5.3964733439382392E-2</v>
      </c>
      <c r="K1264" s="10">
        <v>6.0259312970827303E-2</v>
      </c>
      <c r="L1264" s="10" t="s">
        <v>33</v>
      </c>
      <c r="N1264">
        <f t="shared" si="41"/>
        <v>6.4331439287571859E-2</v>
      </c>
    </row>
    <row r="1265" spans="1:14" x14ac:dyDescent="0.3">
      <c r="A1265" s="4">
        <v>5.8234744930402801E-2</v>
      </c>
      <c r="B1265" s="4" t="s">
        <v>52</v>
      </c>
      <c r="D1265">
        <f>A1265/$C$4</f>
        <v>6.1978987261644074E-2</v>
      </c>
      <c r="F1265" s="10">
        <v>5.0566897588739897E-2</v>
      </c>
      <c r="G1265" s="10" t="s">
        <v>33</v>
      </c>
      <c r="I1265">
        <f t="shared" si="40"/>
        <v>5.4076600224617591E-2</v>
      </c>
      <c r="K1265" s="10">
        <v>6.0400870034316503E-2</v>
      </c>
      <c r="L1265" s="10" t="s">
        <v>33</v>
      </c>
      <c r="N1265">
        <f t="shared" si="41"/>
        <v>6.4482562312157141E-2</v>
      </c>
    </row>
    <row r="1266" spans="1:14" x14ac:dyDescent="0.3">
      <c r="A1266" s="4">
        <v>5.8212370120556703E-2</v>
      </c>
      <c r="B1266" s="4" t="s">
        <v>52</v>
      </c>
      <c r="D1266">
        <f>A1266/$C$4</f>
        <v>6.1955173848258466E-2</v>
      </c>
      <c r="F1266" s="10">
        <v>5.0627427940344097E-2</v>
      </c>
      <c r="G1266" s="10" t="s">
        <v>33</v>
      </c>
      <c r="I1266">
        <f t="shared" si="40"/>
        <v>5.4141331813487792E-2</v>
      </c>
      <c r="K1266" s="10">
        <v>6.0483696717938198E-2</v>
      </c>
      <c r="L1266" s="10" t="s">
        <v>33</v>
      </c>
      <c r="N1266">
        <f t="shared" si="41"/>
        <v>6.4570986150832163E-2</v>
      </c>
    </row>
    <row r="1267" spans="1:14" x14ac:dyDescent="0.3">
      <c r="A1267" s="4">
        <v>5.8252807096841198E-2</v>
      </c>
      <c r="B1267" s="4" t="s">
        <v>52</v>
      </c>
      <c r="D1267">
        <f>A1267/$C$4</f>
        <v>6.1998210747295827E-2</v>
      </c>
      <c r="F1267" s="10">
        <v>5.0581681226589799E-2</v>
      </c>
      <c r="G1267" s="10" t="s">
        <v>33</v>
      </c>
      <c r="I1267">
        <f t="shared" si="40"/>
        <v>5.4092409952166562E-2</v>
      </c>
      <c r="K1267" s="10">
        <v>6.0548415926862699E-2</v>
      </c>
      <c r="L1267" s="10" t="s">
        <v>33</v>
      </c>
      <c r="N1267">
        <f t="shared" si="41"/>
        <v>6.4640078871183657E-2</v>
      </c>
    </row>
    <row r="1268" spans="1:14" x14ac:dyDescent="0.3">
      <c r="A1268" s="4">
        <v>5.8217237418937501E-2</v>
      </c>
      <c r="B1268" s="4" t="s">
        <v>52</v>
      </c>
      <c r="D1268">
        <f>A1268/$C$4</f>
        <v>6.1960354092882232E-2</v>
      </c>
      <c r="F1268" s="10">
        <v>5.0520611007139699E-2</v>
      </c>
      <c r="G1268" s="10" t="s">
        <v>33</v>
      </c>
      <c r="I1268">
        <f t="shared" si="40"/>
        <v>5.4027101024779089E-2</v>
      </c>
      <c r="K1268" s="10">
        <v>6.0523452055402903E-2</v>
      </c>
      <c r="L1268" s="10" t="s">
        <v>33</v>
      </c>
      <c r="N1268">
        <f t="shared" si="41"/>
        <v>6.4613428023339164E-2</v>
      </c>
    </row>
    <row r="1269" spans="1:14" x14ac:dyDescent="0.3">
      <c r="A1269" s="4">
        <v>5.81972637246723E-2</v>
      </c>
      <c r="B1269" s="4" t="s">
        <v>52</v>
      </c>
      <c r="D1269">
        <f>A1269/$C$4</f>
        <v>6.1939096176428572E-2</v>
      </c>
      <c r="F1269" s="10">
        <v>5.05983629717697E-2</v>
      </c>
      <c r="G1269" s="10" t="s">
        <v>33</v>
      </c>
      <c r="I1269">
        <f t="shared" si="40"/>
        <v>5.4110249529205262E-2</v>
      </c>
      <c r="K1269" s="10">
        <v>6.05256608670292E-2</v>
      </c>
      <c r="L1269" s="10" t="s">
        <v>33</v>
      </c>
      <c r="N1269">
        <f t="shared" si="41"/>
        <v>6.4615786099195494E-2</v>
      </c>
    </row>
    <row r="1270" spans="1:14" x14ac:dyDescent="0.3">
      <c r="A1270" s="4">
        <v>5.8242786245031999E-2</v>
      </c>
      <c r="B1270" s="4" t="s">
        <v>52</v>
      </c>
      <c r="D1270">
        <f>A1270/$C$4</f>
        <v>6.1987545598038707E-2</v>
      </c>
      <c r="F1270" s="10">
        <v>5.0559852583674597E-2</v>
      </c>
      <c r="G1270" s="10" t="s">
        <v>33</v>
      </c>
      <c r="I1270">
        <f t="shared" si="40"/>
        <v>5.4069066246053295E-2</v>
      </c>
      <c r="K1270" s="10">
        <v>6.0458343905207303E-2</v>
      </c>
      <c r="L1270" s="10" t="s">
        <v>33</v>
      </c>
      <c r="N1270">
        <f t="shared" si="41"/>
        <v>6.4543920078343808E-2</v>
      </c>
    </row>
    <row r="1271" spans="1:14" x14ac:dyDescent="0.3">
      <c r="A1271" s="4">
        <v>5.8174983713011698E-2</v>
      </c>
      <c r="B1271" s="4" t="s">
        <v>52</v>
      </c>
      <c r="D1271">
        <f>A1271/$C$4</f>
        <v>6.1915383656341944E-2</v>
      </c>
      <c r="F1271" s="10">
        <v>5.0482206247346603E-2</v>
      </c>
      <c r="G1271" s="10" t="s">
        <v>33</v>
      </c>
      <c r="I1271">
        <f t="shared" si="40"/>
        <v>5.3986030701285166E-2</v>
      </c>
      <c r="K1271" s="10">
        <v>6.0344854799126497E-2</v>
      </c>
      <c r="L1271" s="10" t="s">
        <v>33</v>
      </c>
      <c r="N1271">
        <f t="shared" si="41"/>
        <v>6.4422761751477847E-2</v>
      </c>
    </row>
    <row r="1272" spans="1:14" x14ac:dyDescent="0.3">
      <c r="A1272" s="4">
        <v>5.8230383231967199E-2</v>
      </c>
      <c r="B1272" s="4" t="s">
        <v>52</v>
      </c>
      <c r="D1272">
        <f>A1272/$C$4</f>
        <v>6.1974345124856105E-2</v>
      </c>
      <c r="F1272" s="10">
        <v>5.0628045448443203E-2</v>
      </c>
      <c r="G1272" s="10" t="s">
        <v>33</v>
      </c>
      <c r="I1272">
        <f t="shared" si="40"/>
        <v>5.4141992181044499E-2</v>
      </c>
      <c r="K1272" s="10">
        <v>6.0241311252564302E-2</v>
      </c>
      <c r="L1272" s="10" t="s">
        <v>33</v>
      </c>
      <c r="N1272">
        <f t="shared" si="41"/>
        <v>6.4312221072354764E-2</v>
      </c>
    </row>
    <row r="1273" spans="1:14" x14ac:dyDescent="0.3">
      <c r="A1273" s="4">
        <v>5.8172298850693901E-2</v>
      </c>
      <c r="B1273" s="4" t="s">
        <v>52</v>
      </c>
      <c r="D1273">
        <f>A1273/$C$4</f>
        <v>6.1912526168984648E-2</v>
      </c>
      <c r="F1273" s="10">
        <v>5.0569226256904097E-2</v>
      </c>
      <c r="G1273" s="10" t="s">
        <v>33</v>
      </c>
      <c r="I1273">
        <f t="shared" si="40"/>
        <v>5.4079090518928216E-2</v>
      </c>
      <c r="K1273" s="10">
        <v>6.0182456197762003E-2</v>
      </c>
      <c r="L1273" s="10" t="s">
        <v>33</v>
      </c>
      <c r="N1273">
        <f t="shared" si="41"/>
        <v>6.4249388786387376E-2</v>
      </c>
    </row>
    <row r="1274" spans="1:14" x14ac:dyDescent="0.3">
      <c r="A1274" s="4">
        <v>5.8143287196388102E-2</v>
      </c>
      <c r="B1274" s="4" t="s">
        <v>52</v>
      </c>
      <c r="D1274">
        <f>A1274/$C$4</f>
        <v>6.1881649190733821E-2</v>
      </c>
      <c r="F1274" s="10">
        <v>5.0534418031284098E-2</v>
      </c>
      <c r="G1274" s="10" t="s">
        <v>33</v>
      </c>
      <c r="I1274">
        <f t="shared" si="40"/>
        <v>5.4041866354679703E-2</v>
      </c>
      <c r="K1274" s="10">
        <v>6.0150915144259999E-2</v>
      </c>
      <c r="L1274" s="10" t="s">
        <v>33</v>
      </c>
      <c r="N1274">
        <f t="shared" si="41"/>
        <v>6.4215716292155445E-2</v>
      </c>
    </row>
    <row r="1275" spans="1:14" x14ac:dyDescent="0.3">
      <c r="A1275" s="4">
        <v>5.8074551797571497E-2</v>
      </c>
      <c r="B1275" s="4" t="s">
        <v>52</v>
      </c>
      <c r="D1275">
        <f>A1275/$C$4</f>
        <v>6.1808494402938841E-2</v>
      </c>
      <c r="F1275" s="10">
        <v>5.0560480104335198E-2</v>
      </c>
      <c r="G1275" s="10" t="s">
        <v>33</v>
      </c>
      <c r="I1275">
        <f t="shared" si="40"/>
        <v>5.406973732111453E-2</v>
      </c>
      <c r="K1275" s="10">
        <v>6.0092708610048701E-2</v>
      </c>
      <c r="L1275" s="10" t="s">
        <v>33</v>
      </c>
      <c r="N1275">
        <f t="shared" si="41"/>
        <v>6.4153576351669128E-2</v>
      </c>
    </row>
    <row r="1276" spans="1:14" x14ac:dyDescent="0.3">
      <c r="A1276" s="4">
        <v>5.80382795261489E-2</v>
      </c>
      <c r="B1276" s="4" t="s">
        <v>52</v>
      </c>
      <c r="D1276">
        <f>A1276/$C$4</f>
        <v>6.1769889981280628E-2</v>
      </c>
      <c r="F1276" s="10">
        <v>5.05506188896164E-2</v>
      </c>
      <c r="G1276" s="10" t="s">
        <v>33</v>
      </c>
      <c r="I1276">
        <f t="shared" si="40"/>
        <v>5.4059191667900554E-2</v>
      </c>
      <c r="K1276" s="10">
        <v>6.0136866845711401E-2</v>
      </c>
      <c r="L1276" s="10" t="s">
        <v>33</v>
      </c>
      <c r="N1276">
        <f t="shared" si="41"/>
        <v>6.4200718655763378E-2</v>
      </c>
    </row>
    <row r="1277" spans="1:14" x14ac:dyDescent="0.3">
      <c r="A1277" s="4">
        <v>5.7978728001155298E-2</v>
      </c>
      <c r="B1277" s="4" t="s">
        <v>52</v>
      </c>
      <c r="D1277">
        <f>A1277/$C$4</f>
        <v>6.170650955069059E-2</v>
      </c>
      <c r="F1277" s="10">
        <v>5.0624718371313701E-2</v>
      </c>
      <c r="G1277" s="10" t="s">
        <v>33</v>
      </c>
      <c r="I1277">
        <f t="shared" si="40"/>
        <v>5.4138434181079546E-2</v>
      </c>
      <c r="K1277" s="10">
        <v>6.01605240371803E-2</v>
      </c>
      <c r="L1277" s="10" t="s">
        <v>33</v>
      </c>
      <c r="N1277">
        <f t="shared" si="41"/>
        <v>6.422597452247783E-2</v>
      </c>
    </row>
    <row r="1278" spans="1:14" x14ac:dyDescent="0.3">
      <c r="A1278" s="4">
        <v>5.8037364480626401E-2</v>
      </c>
      <c r="B1278" s="4" t="s">
        <v>52</v>
      </c>
      <c r="D1278">
        <f>A1278/$C$4</f>
        <v>6.1768916102287068E-2</v>
      </c>
      <c r="F1278" s="10">
        <v>5.0625185556187398E-2</v>
      </c>
      <c r="G1278" s="10" t="s">
        <v>33</v>
      </c>
      <c r="I1278">
        <f t="shared" si="40"/>
        <v>5.4138933791908969E-2</v>
      </c>
      <c r="K1278" s="10">
        <v>6.0178691718712797E-2</v>
      </c>
      <c r="L1278" s="10" t="s">
        <v>33</v>
      </c>
      <c r="N1278">
        <f t="shared" si="41"/>
        <v>6.424536991621671E-2</v>
      </c>
    </row>
    <row r="1279" spans="1:14" x14ac:dyDescent="0.3">
      <c r="A1279" s="4">
        <v>5.7957277931106201E-2</v>
      </c>
      <c r="B1279" s="4" t="s">
        <v>52</v>
      </c>
      <c r="D1279">
        <f>A1279/$C$4</f>
        <v>6.1683680333872976E-2</v>
      </c>
      <c r="F1279" s="10">
        <v>5.0564112861018397E-2</v>
      </c>
      <c r="G1279" s="10" t="s">
        <v>33</v>
      </c>
      <c r="I1279">
        <f t="shared" si="40"/>
        <v>5.4073622216970083E-2</v>
      </c>
      <c r="K1279" s="10">
        <v>6.0139933016158699E-2</v>
      </c>
      <c r="L1279" s="10" t="s">
        <v>33</v>
      </c>
      <c r="N1279">
        <f t="shared" si="41"/>
        <v>6.4203992027931936E-2</v>
      </c>
    </row>
    <row r="1280" spans="1:14" x14ac:dyDescent="0.3">
      <c r="A1280" s="4">
        <v>5.79903487020988E-2</v>
      </c>
      <c r="B1280" s="4" t="s">
        <v>52</v>
      </c>
      <c r="D1280">
        <f>A1280/$C$4</f>
        <v>6.1718877412464679E-2</v>
      </c>
      <c r="F1280" s="10">
        <v>5.0572151975037102E-2</v>
      </c>
      <c r="G1280" s="10" t="s">
        <v>33</v>
      </c>
      <c r="I1280">
        <f t="shared" si="40"/>
        <v>5.408221930272538E-2</v>
      </c>
      <c r="K1280" s="10">
        <v>6.0084296030182102E-2</v>
      </c>
      <c r="L1280" s="10" t="s">
        <v>33</v>
      </c>
      <c r="N1280">
        <f t="shared" si="41"/>
        <v>6.4144595277304706E-2</v>
      </c>
    </row>
    <row r="1281" spans="1:14" x14ac:dyDescent="0.3">
      <c r="A1281" s="4">
        <v>5.8029798132436299E-2</v>
      </c>
      <c r="B1281" s="4" t="s">
        <v>52</v>
      </c>
      <c r="D1281">
        <f>A1281/$C$4</f>
        <v>6.1760863270620137E-2</v>
      </c>
      <c r="F1281" s="10">
        <v>5.0547694887260297E-2</v>
      </c>
      <c r="G1281" s="10" t="s">
        <v>33</v>
      </c>
      <c r="I1281">
        <f t="shared" si="40"/>
        <v>5.4056064718967421E-2</v>
      </c>
      <c r="K1281" s="10">
        <v>5.9987371757427098E-2</v>
      </c>
      <c r="L1281" s="10" t="s">
        <v>33</v>
      </c>
      <c r="N1281">
        <f t="shared" si="41"/>
        <v>6.404112118075718E-2</v>
      </c>
    </row>
    <row r="1282" spans="1:14" x14ac:dyDescent="0.3">
      <c r="A1282" s="4">
        <v>5.7980674166601E-2</v>
      </c>
      <c r="B1282" s="4" t="s">
        <v>52</v>
      </c>
      <c r="D1282">
        <f>A1282/$C$4</f>
        <v>6.1708580846160543E-2</v>
      </c>
      <c r="F1282" s="10">
        <v>5.0532228954771899E-2</v>
      </c>
      <c r="G1282" s="10" t="s">
        <v>33</v>
      </c>
      <c r="I1282">
        <f t="shared" si="40"/>
        <v>5.4039525340675361E-2</v>
      </c>
      <c r="K1282" s="10">
        <v>5.9944402952496603E-2</v>
      </c>
      <c r="L1282" s="10" t="s">
        <v>33</v>
      </c>
      <c r="N1282">
        <f t="shared" si="41"/>
        <v>6.3995248685214723E-2</v>
      </c>
    </row>
    <row r="1283" spans="1:14" x14ac:dyDescent="0.3">
      <c r="A1283" s="4">
        <v>5.7931617287806401E-2</v>
      </c>
      <c r="B1283" s="4" t="s">
        <v>52</v>
      </c>
      <c r="D1283">
        <f>A1283/$C$4</f>
        <v>6.1656369822148324E-2</v>
      </c>
      <c r="F1283" s="10">
        <v>5.0435240915933398E-2</v>
      </c>
      <c r="G1283" s="10" t="s">
        <v>33</v>
      </c>
      <c r="I1283">
        <f t="shared" si="40"/>
        <v>5.3935805641565186E-2</v>
      </c>
      <c r="K1283" s="10">
        <v>5.9842476041773798E-2</v>
      </c>
      <c r="L1283" s="10" t="s">
        <v>33</v>
      </c>
      <c r="N1283">
        <f t="shared" si="41"/>
        <v>6.388643388886768E-2</v>
      </c>
    </row>
    <row r="1284" spans="1:14" x14ac:dyDescent="0.3">
      <c r="A1284" s="4">
        <v>5.7956311132647001E-2</v>
      </c>
      <c r="B1284" s="4" t="s">
        <v>52</v>
      </c>
      <c r="D1284">
        <f>A1284/$C$4</f>
        <v>6.1682651374452634E-2</v>
      </c>
      <c r="F1284" s="10">
        <v>5.0411298946436901E-2</v>
      </c>
      <c r="G1284" s="10" t="s">
        <v>33</v>
      </c>
      <c r="I1284">
        <f t="shared" si="40"/>
        <v>5.3910201928962884E-2</v>
      </c>
      <c r="K1284" s="10">
        <v>5.9763883910136303E-2</v>
      </c>
      <c r="L1284" s="10" t="s">
        <v>33</v>
      </c>
      <c r="N1284">
        <f t="shared" si="41"/>
        <v>6.3802530759282272E-2</v>
      </c>
    </row>
    <row r="1285" spans="1:14" x14ac:dyDescent="0.3">
      <c r="A1285" s="4">
        <v>5.8032075787946301E-2</v>
      </c>
      <c r="B1285" s="4" t="s">
        <v>52</v>
      </c>
      <c r="D1285">
        <f>A1285/$C$4</f>
        <v>6.1763287369532384E-2</v>
      </c>
      <c r="F1285" s="10">
        <v>5.0412898714149397E-2</v>
      </c>
      <c r="G1285" s="10" t="s">
        <v>33</v>
      </c>
      <c r="I1285">
        <f t="shared" ref="I1285:I1348" si="42">F1285/$H$4</f>
        <v>5.3911912731942027E-2</v>
      </c>
      <c r="K1285" s="10">
        <v>5.9659448653992801E-2</v>
      </c>
      <c r="L1285" s="10" t="s">
        <v>33</v>
      </c>
      <c r="N1285">
        <f t="shared" ref="N1285:N1348" si="43">K1285/$M$4</f>
        <v>6.369103811177515E-2</v>
      </c>
    </row>
    <row r="1286" spans="1:14" x14ac:dyDescent="0.3">
      <c r="A1286" s="4">
        <v>5.7940745495239199E-2</v>
      </c>
      <c r="B1286" s="4" t="s">
        <v>52</v>
      </c>
      <c r="D1286">
        <f>A1286/$C$4</f>
        <v>6.1666084933854837E-2</v>
      </c>
      <c r="F1286" s="10">
        <v>5.0363159493219102E-2</v>
      </c>
      <c r="G1286" s="10" t="s">
        <v>33</v>
      </c>
      <c r="I1286">
        <f t="shared" si="42"/>
        <v>5.385872125502749E-2</v>
      </c>
      <c r="K1286" s="10">
        <v>5.9485283790637701E-2</v>
      </c>
      <c r="L1286" s="10" t="s">
        <v>33</v>
      </c>
      <c r="N1286">
        <f t="shared" si="43"/>
        <v>6.3505103759380843E-2</v>
      </c>
    </row>
    <row r="1287" spans="1:14" x14ac:dyDescent="0.3">
      <c r="A1287" s="4">
        <v>5.8010690973640297E-2</v>
      </c>
      <c r="B1287" s="4" t="s">
        <v>52</v>
      </c>
      <c r="D1287">
        <f>A1287/$C$4</f>
        <v>6.1740527604120021E-2</v>
      </c>
      <c r="F1287" s="10">
        <v>5.0163470257274703E-2</v>
      </c>
      <c r="G1287" s="10" t="s">
        <v>33</v>
      </c>
      <c r="I1287">
        <f t="shared" si="42"/>
        <v>5.3645172164688809E-2</v>
      </c>
      <c r="K1287" s="10">
        <v>5.9321724335448002E-2</v>
      </c>
      <c r="L1287" s="10" t="s">
        <v>33</v>
      </c>
      <c r="N1287">
        <f t="shared" si="43"/>
        <v>6.3330491493779034E-2</v>
      </c>
    </row>
    <row r="1288" spans="1:14" x14ac:dyDescent="0.3">
      <c r="A1288" s="4">
        <v>5.7990102371774398E-2</v>
      </c>
      <c r="B1288" s="4" t="s">
        <v>52</v>
      </c>
      <c r="D1288">
        <f>A1288/$C$4</f>
        <v>6.1718615244165387E-2</v>
      </c>
      <c r="F1288" s="10">
        <v>5.0228983520449598E-2</v>
      </c>
      <c r="G1288" s="10" t="s">
        <v>33</v>
      </c>
      <c r="I1288">
        <f t="shared" si="42"/>
        <v>5.3715232514661863E-2</v>
      </c>
      <c r="K1288" s="10">
        <v>5.9213468301747202E-2</v>
      </c>
      <c r="L1288" s="10" t="s">
        <v>33</v>
      </c>
      <c r="N1288">
        <f t="shared" si="43"/>
        <v>6.3214919873125025E-2</v>
      </c>
    </row>
    <row r="1289" spans="1:14" x14ac:dyDescent="0.3">
      <c r="A1289" s="4">
        <v>5.79333710220373E-2</v>
      </c>
      <c r="B1289" s="4" t="s">
        <v>33</v>
      </c>
      <c r="D1289">
        <f>A1289/$C$4</f>
        <v>6.1658236313908307E-2</v>
      </c>
      <c r="F1289" s="10">
        <v>5.0214365924318903E-2</v>
      </c>
      <c r="G1289" s="10" t="s">
        <v>33</v>
      </c>
      <c r="I1289">
        <f t="shared" si="42"/>
        <v>5.3699600353309326E-2</v>
      </c>
      <c r="K1289" s="10">
        <v>5.90626584885506E-2</v>
      </c>
      <c r="L1289" s="10" t="s">
        <v>33</v>
      </c>
      <c r="N1289">
        <f t="shared" si="43"/>
        <v>6.3053918828418057E-2</v>
      </c>
    </row>
    <row r="1290" spans="1:14" x14ac:dyDescent="0.3">
      <c r="A1290" s="4">
        <v>5.7948955539629601E-2</v>
      </c>
      <c r="B1290" s="4" t="s">
        <v>33</v>
      </c>
      <c r="D1290">
        <f>A1290/$C$4</f>
        <v>6.1674822848604843E-2</v>
      </c>
      <c r="F1290" s="10">
        <v>5.0175803516843101E-2</v>
      </c>
      <c r="G1290" s="10" t="s">
        <v>33</v>
      </c>
      <c r="I1290">
        <f t="shared" si="42"/>
        <v>5.3658361440261357E-2</v>
      </c>
      <c r="K1290" s="10">
        <v>5.9028059846199001E-2</v>
      </c>
      <c r="L1290" s="10" t="s">
        <v>33</v>
      </c>
      <c r="N1290">
        <f t="shared" si="43"/>
        <v>6.301698212353142E-2</v>
      </c>
    </row>
    <row r="1291" spans="1:14" x14ac:dyDescent="0.3">
      <c r="A1291" s="4">
        <v>5.7865053470217601E-2</v>
      </c>
      <c r="B1291" s="4" t="s">
        <v>33</v>
      </c>
      <c r="D1291">
        <f>A1291/$C$4</f>
        <v>6.1585526238865644E-2</v>
      </c>
      <c r="F1291" s="10">
        <v>5.0083667279780197E-2</v>
      </c>
      <c r="G1291" s="10" t="s">
        <v>52</v>
      </c>
      <c r="I1291">
        <f t="shared" si="42"/>
        <v>5.3559830292505897E-2</v>
      </c>
      <c r="K1291" s="10">
        <v>5.8871814528062803E-2</v>
      </c>
      <c r="L1291" s="10" t="s">
        <v>33</v>
      </c>
      <c r="N1291">
        <f t="shared" si="43"/>
        <v>6.2850178260325879E-2</v>
      </c>
    </row>
    <row r="1292" spans="1:14" x14ac:dyDescent="0.3">
      <c r="A1292" s="4">
        <v>5.7762136726032698E-2</v>
      </c>
      <c r="B1292" s="4" t="s">
        <v>33</v>
      </c>
      <c r="D1292">
        <f>A1292/$C$4</f>
        <v>6.1475992392972287E-2</v>
      </c>
      <c r="F1292" s="10">
        <v>5.0048788178142602E-2</v>
      </c>
      <c r="G1292" s="10" t="s">
        <v>52</v>
      </c>
      <c r="I1292">
        <f t="shared" si="42"/>
        <v>5.3522530332939661E-2</v>
      </c>
      <c r="K1292" s="10">
        <v>5.8756447138744797E-2</v>
      </c>
      <c r="L1292" s="10" t="s">
        <v>33</v>
      </c>
      <c r="N1292">
        <f t="shared" si="43"/>
        <v>6.2727014722014876E-2</v>
      </c>
    </row>
    <row r="1293" spans="1:14" x14ac:dyDescent="0.3">
      <c r="A1293" s="4">
        <v>5.7669252109793102E-2</v>
      </c>
      <c r="B1293" s="4" t="s">
        <v>33</v>
      </c>
      <c r="D1293">
        <f>A1293/$C$4</f>
        <v>6.1377135697478956E-2</v>
      </c>
      <c r="F1293" s="10">
        <v>4.9844615622706999E-2</v>
      </c>
      <c r="G1293" s="10" t="s">
        <v>52</v>
      </c>
      <c r="I1293">
        <f t="shared" si="42"/>
        <v>5.3304186748824103E-2</v>
      </c>
      <c r="K1293" s="10">
        <v>5.8615006987509898E-2</v>
      </c>
      <c r="L1293" s="10" t="s">
        <v>33</v>
      </c>
      <c r="N1293">
        <f t="shared" si="43"/>
        <v>6.2576016510229787E-2</v>
      </c>
    </row>
    <row r="1294" spans="1:14" x14ac:dyDescent="0.3">
      <c r="A1294" s="4">
        <v>5.7644139554315098E-2</v>
      </c>
      <c r="B1294" s="4" t="s">
        <v>33</v>
      </c>
      <c r="D1294">
        <f>A1294/$C$4</f>
        <v>6.1350408513253477E-2</v>
      </c>
      <c r="F1294" s="10">
        <v>4.9634101828746197E-2</v>
      </c>
      <c r="G1294" s="10" t="s">
        <v>52</v>
      </c>
      <c r="I1294">
        <f t="shared" si="42"/>
        <v>5.3079061799091755E-2</v>
      </c>
      <c r="K1294" s="10">
        <v>5.8604505635855599E-2</v>
      </c>
      <c r="L1294" s="10" t="s">
        <v>33</v>
      </c>
      <c r="N1294">
        <f t="shared" si="43"/>
        <v>6.2564805511745411E-2</v>
      </c>
    </row>
    <row r="1295" spans="1:14" x14ac:dyDescent="0.3">
      <c r="A1295" s="4">
        <v>5.7973652554510799E-2</v>
      </c>
      <c r="B1295" s="4" t="s">
        <v>33</v>
      </c>
      <c r="D1295">
        <f>A1295/$C$4</f>
        <v>6.1701107774769656E-2</v>
      </c>
      <c r="F1295" s="10">
        <v>5.0839970350031398E-2</v>
      </c>
      <c r="G1295" s="10" t="s">
        <v>52</v>
      </c>
      <c r="I1295">
        <f t="shared" si="42"/>
        <v>5.4368626179318064E-2</v>
      </c>
      <c r="K1295" s="10">
        <v>5.8507724153528097E-2</v>
      </c>
      <c r="L1295" s="10" t="s">
        <v>33</v>
      </c>
      <c r="N1295">
        <f t="shared" si="43"/>
        <v>6.2461483854933171E-2</v>
      </c>
    </row>
    <row r="1296" spans="1:14" x14ac:dyDescent="0.3">
      <c r="A1296" s="4">
        <v>5.78581073795967E-2</v>
      </c>
      <c r="B1296" s="4" t="s">
        <v>33</v>
      </c>
      <c r="D1296">
        <f>A1296/$C$4</f>
        <v>6.1578133544648035E-2</v>
      </c>
      <c r="F1296" s="10">
        <v>5.3964527321559E-2</v>
      </c>
      <c r="G1296" s="10" t="s">
        <v>52</v>
      </c>
      <c r="I1296">
        <f t="shared" si="42"/>
        <v>5.7710049645763137E-2</v>
      </c>
      <c r="K1296" s="10">
        <v>5.84103567457133E-2</v>
      </c>
      <c r="L1296" s="10" t="s">
        <v>33</v>
      </c>
      <c r="N1296">
        <f t="shared" si="43"/>
        <v>6.2357536677714966E-2</v>
      </c>
    </row>
    <row r="1297" spans="1:14" x14ac:dyDescent="0.3">
      <c r="A1297" s="4">
        <v>5.7722573744846503E-2</v>
      </c>
      <c r="B1297" s="4" t="s">
        <v>33</v>
      </c>
      <c r="D1297">
        <f>A1297/$C$4</f>
        <v>6.1433885683139483E-2</v>
      </c>
      <c r="F1297" s="10">
        <v>5.4920749525894999E-2</v>
      </c>
      <c r="G1297" s="10" t="s">
        <v>52</v>
      </c>
      <c r="I1297">
        <f t="shared" si="42"/>
        <v>5.8732640477621778E-2</v>
      </c>
      <c r="K1297" s="10">
        <v>5.8323784421613803E-2</v>
      </c>
      <c r="L1297" s="10" t="s">
        <v>33</v>
      </c>
      <c r="N1297">
        <f t="shared" si="43"/>
        <v>6.2265114080489424E-2</v>
      </c>
    </row>
    <row r="1298" spans="1:14" x14ac:dyDescent="0.3">
      <c r="A1298" s="4">
        <v>5.7615161984055398E-2</v>
      </c>
      <c r="B1298" s="4" t="s">
        <v>33</v>
      </c>
      <c r="D1298">
        <f>A1298/$C$4</f>
        <v>6.1319567810505557E-2</v>
      </c>
      <c r="F1298" s="10">
        <v>5.51513315732877E-2</v>
      </c>
      <c r="G1298" s="10" t="s">
        <v>52</v>
      </c>
      <c r="I1298">
        <f t="shared" si="42"/>
        <v>5.8979226560423217E-2</v>
      </c>
      <c r="K1298" s="10">
        <v>5.8268015118486997E-2</v>
      </c>
      <c r="L1298" s="10" t="s">
        <v>33</v>
      </c>
      <c r="N1298">
        <f t="shared" si="43"/>
        <v>6.2205576071153852E-2</v>
      </c>
    </row>
    <row r="1299" spans="1:14" x14ac:dyDescent="0.3">
      <c r="A1299" s="4">
        <v>5.7644243014544301E-2</v>
      </c>
      <c r="B1299" s="4" t="s">
        <v>33</v>
      </c>
      <c r="D1299">
        <f>A1299/$C$4</f>
        <v>6.1350518625528122E-2</v>
      </c>
      <c r="F1299" s="10">
        <v>5.5044837915888503E-2</v>
      </c>
      <c r="G1299" s="10" t="s">
        <v>52</v>
      </c>
      <c r="I1299">
        <f t="shared" si="42"/>
        <v>5.8865341485161725E-2</v>
      </c>
      <c r="K1299" s="10">
        <v>5.8215841167789398E-2</v>
      </c>
      <c r="L1299" s="10" t="s">
        <v>33</v>
      </c>
      <c r="N1299">
        <f t="shared" si="43"/>
        <v>6.2149876376347835E-2</v>
      </c>
    </row>
    <row r="1300" spans="1:14" x14ac:dyDescent="0.3">
      <c r="A1300" s="4">
        <v>5.7761215359335497E-2</v>
      </c>
      <c r="B1300" s="4" t="s">
        <v>33</v>
      </c>
      <c r="D1300">
        <f>A1300/$C$4</f>
        <v>6.1475011786379818E-2</v>
      </c>
      <c r="F1300" s="10">
        <v>5.5127933444001902E-2</v>
      </c>
      <c r="G1300" s="10" t="s">
        <v>52</v>
      </c>
      <c r="I1300">
        <f t="shared" si="42"/>
        <v>5.8954204434413383E-2</v>
      </c>
      <c r="K1300" s="10">
        <v>5.8175242625695803E-2</v>
      </c>
      <c r="L1300" s="10" t="s">
        <v>33</v>
      </c>
      <c r="N1300">
        <f t="shared" si="43"/>
        <v>6.2106534318214467E-2</v>
      </c>
    </row>
    <row r="1301" spans="1:14" x14ac:dyDescent="0.3">
      <c r="A1301" s="4">
        <v>5.7836618756550599E-2</v>
      </c>
      <c r="B1301" s="4" t="s">
        <v>33</v>
      </c>
      <c r="D1301">
        <f>A1301/$C$4</f>
        <v>6.1555263296042391E-2</v>
      </c>
      <c r="F1301" s="10">
        <v>5.50961001337383E-2</v>
      </c>
      <c r="G1301" s="10" t="s">
        <v>52</v>
      </c>
      <c r="I1301">
        <f t="shared" si="42"/>
        <v>5.8920161665822916E-2</v>
      </c>
      <c r="K1301" s="10">
        <v>5.8058164243041603E-2</v>
      </c>
      <c r="L1301" s="10" t="s">
        <v>33</v>
      </c>
      <c r="N1301">
        <f t="shared" si="43"/>
        <v>6.1981544163261126E-2</v>
      </c>
    </row>
    <row r="1302" spans="1:14" x14ac:dyDescent="0.3">
      <c r="A1302" s="4">
        <v>5.7913600799760302E-2</v>
      </c>
      <c r="B1302" s="4" t="s">
        <v>33</v>
      </c>
      <c r="D1302">
        <f>A1302/$C$4</f>
        <v>6.163719495181201E-2</v>
      </c>
      <c r="F1302" s="10">
        <v>5.5002990007425402E-2</v>
      </c>
      <c r="G1302" s="10" t="s">
        <v>52</v>
      </c>
      <c r="I1302">
        <f t="shared" si="42"/>
        <v>5.8820589033971221E-2</v>
      </c>
      <c r="K1302" s="10">
        <v>5.8016621521155401E-2</v>
      </c>
      <c r="L1302" s="10" t="s">
        <v>33</v>
      </c>
      <c r="N1302">
        <f t="shared" si="43"/>
        <v>6.1937194120768001E-2</v>
      </c>
    </row>
    <row r="1303" spans="1:14" x14ac:dyDescent="0.3">
      <c r="A1303" s="4">
        <v>5.7751065363810701E-2</v>
      </c>
      <c r="B1303" s="4" t="s">
        <v>33</v>
      </c>
      <c r="D1303">
        <f>A1303/$C$4</f>
        <v>6.1464209190024523E-2</v>
      </c>
      <c r="F1303" s="10">
        <v>5.4925032169440897E-2</v>
      </c>
      <c r="G1303" s="10" t="s">
        <v>52</v>
      </c>
      <c r="I1303">
        <f t="shared" si="42"/>
        <v>5.8737220367114297E-2</v>
      </c>
      <c r="K1303" s="10">
        <v>5.7832508082332597E-2</v>
      </c>
      <c r="L1303" s="10" t="s">
        <v>33</v>
      </c>
      <c r="N1303">
        <f t="shared" si="43"/>
        <v>6.1740638900873786E-2</v>
      </c>
    </row>
    <row r="1304" spans="1:14" x14ac:dyDescent="0.3">
      <c r="A1304" s="4">
        <v>5.7762484952348897E-2</v>
      </c>
      <c r="B1304" s="4" t="s">
        <v>33</v>
      </c>
      <c r="D1304">
        <f>A1304/$C$4</f>
        <v>6.1476363008735116E-2</v>
      </c>
      <c r="F1304" s="10">
        <v>5.4912013749178798E-2</v>
      </c>
      <c r="G1304" s="10" t="s">
        <v>52</v>
      </c>
      <c r="I1304">
        <f t="shared" si="42"/>
        <v>5.8723298375818828E-2</v>
      </c>
      <c r="K1304" s="10">
        <v>5.7770888314560703E-2</v>
      </c>
      <c r="L1304" s="10" t="s">
        <v>33</v>
      </c>
      <c r="N1304">
        <f t="shared" si="43"/>
        <v>6.1674855071721088E-2</v>
      </c>
    </row>
    <row r="1305" spans="1:14" x14ac:dyDescent="0.3">
      <c r="A1305" s="4">
        <v>5.7804276918291E-2</v>
      </c>
      <c r="B1305" s="4" t="s">
        <v>33</v>
      </c>
      <c r="D1305">
        <f>A1305/$C$4</f>
        <v>6.1520842017407006E-2</v>
      </c>
      <c r="F1305" s="10">
        <v>5.49476176759187E-2</v>
      </c>
      <c r="G1305" s="10" t="s">
        <v>52</v>
      </c>
      <c r="I1305">
        <f t="shared" si="42"/>
        <v>5.876137346850889E-2</v>
      </c>
      <c r="K1305" s="10">
        <v>5.7689854819295998E-2</v>
      </c>
      <c r="L1305" s="10" t="s">
        <v>33</v>
      </c>
      <c r="N1305">
        <f t="shared" si="43"/>
        <v>6.1588345599178564E-2</v>
      </c>
    </row>
    <row r="1306" spans="1:14" x14ac:dyDescent="0.3">
      <c r="A1306" s="4">
        <v>5.7662637716171403E-2</v>
      </c>
      <c r="B1306" s="4" t="s">
        <v>33</v>
      </c>
      <c r="D1306">
        <f>A1306/$C$4</f>
        <v>6.1370096026943557E-2</v>
      </c>
      <c r="F1306" s="10">
        <v>5.4928168078235903E-2</v>
      </c>
      <c r="G1306" s="10" t="s">
        <v>52</v>
      </c>
      <c r="I1306">
        <f t="shared" si="42"/>
        <v>5.8740573930301576E-2</v>
      </c>
      <c r="K1306" s="10">
        <v>5.76391594835194E-2</v>
      </c>
      <c r="L1306" s="10" t="s">
        <v>33</v>
      </c>
      <c r="N1306">
        <f t="shared" si="43"/>
        <v>6.1534224439230158E-2</v>
      </c>
    </row>
    <row r="1307" spans="1:14" x14ac:dyDescent="0.3">
      <c r="A1307" s="4">
        <v>5.76888887126112E-2</v>
      </c>
      <c r="B1307" s="4" t="s">
        <v>33</v>
      </c>
      <c r="D1307">
        <f>A1307/$C$4</f>
        <v>6.1398034848962821E-2</v>
      </c>
      <c r="F1307" s="10">
        <v>5.5080836729773E-2</v>
      </c>
      <c r="G1307" s="10" t="s">
        <v>52</v>
      </c>
      <c r="I1307">
        <f t="shared" si="42"/>
        <v>5.8903838872975088E-2</v>
      </c>
      <c r="K1307" s="10">
        <v>5.7634963669330498E-2</v>
      </c>
      <c r="L1307" s="10" t="s">
        <v>33</v>
      </c>
      <c r="N1307">
        <f t="shared" si="43"/>
        <v>6.1529745085708722E-2</v>
      </c>
    </row>
    <row r="1308" spans="1:14" x14ac:dyDescent="0.3">
      <c r="A1308" s="4">
        <v>5.75989793292404E-2</v>
      </c>
      <c r="B1308" s="4" t="s">
        <v>33</v>
      </c>
      <c r="D1308">
        <f>A1308/$C$4</f>
        <v>6.1302344680948848E-2</v>
      </c>
      <c r="F1308" s="10">
        <v>5.5021010741057703E-2</v>
      </c>
      <c r="G1308" s="10" t="s">
        <v>52</v>
      </c>
      <c r="I1308">
        <f t="shared" si="42"/>
        <v>5.8839860534792052E-2</v>
      </c>
      <c r="K1308" s="10">
        <v>5.7601904514453003E-2</v>
      </c>
      <c r="L1308" s="10" t="s">
        <v>33</v>
      </c>
      <c r="N1308">
        <f t="shared" si="43"/>
        <v>6.1494451901799876E-2</v>
      </c>
    </row>
    <row r="1309" spans="1:14" x14ac:dyDescent="0.3">
      <c r="A1309" s="4">
        <v>5.7502471772709701E-2</v>
      </c>
      <c r="B1309" s="4" t="s">
        <v>33</v>
      </c>
      <c r="D1309">
        <f>A1309/$C$4</f>
        <v>6.119963210576685E-2</v>
      </c>
      <c r="F1309" s="10">
        <v>5.5079099765452097E-2</v>
      </c>
      <c r="G1309" s="10" t="s">
        <v>52</v>
      </c>
      <c r="I1309">
        <f t="shared" si="42"/>
        <v>5.8901981350966331E-2</v>
      </c>
      <c r="K1309" s="10">
        <v>5.7609204183437998E-2</v>
      </c>
      <c r="L1309" s="10" t="s">
        <v>33</v>
      </c>
      <c r="N1309">
        <f t="shared" si="43"/>
        <v>6.1502244858423108E-2</v>
      </c>
    </row>
    <row r="1310" spans="1:14" x14ac:dyDescent="0.3">
      <c r="A1310" s="4">
        <v>5.7652586462583297E-2</v>
      </c>
      <c r="B1310" s="4" t="s">
        <v>33</v>
      </c>
      <c r="D1310">
        <f>A1310/$C$4</f>
        <v>6.1359398521204582E-2</v>
      </c>
      <c r="F1310" s="10">
        <v>5.51191672063326E-2</v>
      </c>
      <c r="G1310" s="10" t="s">
        <v>52</v>
      </c>
      <c r="I1310">
        <f t="shared" si="42"/>
        <v>5.8944829757450357E-2</v>
      </c>
      <c r="K1310" s="10">
        <v>5.7558541922818098E-2</v>
      </c>
      <c r="L1310" s="10" t="s">
        <v>33</v>
      </c>
      <c r="N1310">
        <f t="shared" si="43"/>
        <v>6.144815900874178E-2</v>
      </c>
    </row>
    <row r="1311" spans="1:14" x14ac:dyDescent="0.3">
      <c r="A1311" s="4">
        <v>5.7599125495801998E-2</v>
      </c>
      <c r="B1311" s="4" t="s">
        <v>33</v>
      </c>
      <c r="D1311">
        <f>A1311/$C$4</f>
        <v>6.1302500245388428E-2</v>
      </c>
      <c r="F1311" s="10">
        <v>5.5168467966519502E-2</v>
      </c>
      <c r="G1311" s="10" t="s">
        <v>52</v>
      </c>
      <c r="I1311">
        <f t="shared" si="42"/>
        <v>5.899755234132488E-2</v>
      </c>
      <c r="K1311" s="10">
        <v>5.75322514664178E-2</v>
      </c>
      <c r="L1311" s="10" t="s">
        <v>33</v>
      </c>
      <c r="N1311">
        <f t="shared" si="43"/>
        <v>6.1420091929706593E-2</v>
      </c>
    </row>
    <row r="1312" spans="1:14" x14ac:dyDescent="0.3">
      <c r="A1312" s="4">
        <v>5.7517070805870998E-2</v>
      </c>
      <c r="B1312" s="4" t="s">
        <v>33</v>
      </c>
      <c r="D1312">
        <f>A1312/$C$4</f>
        <v>6.1215169793644039E-2</v>
      </c>
      <c r="F1312" s="10">
        <v>5.5210086934771099E-2</v>
      </c>
      <c r="G1312" s="10" t="s">
        <v>52</v>
      </c>
      <c r="I1312">
        <f t="shared" si="42"/>
        <v>5.9042059962223573E-2</v>
      </c>
      <c r="K1312" s="10">
        <v>5.8098641330660103E-2</v>
      </c>
      <c r="L1312" s="10" t="s">
        <v>33</v>
      </c>
      <c r="N1312">
        <f t="shared" si="43"/>
        <v>6.2024756559425152E-2</v>
      </c>
    </row>
    <row r="1313" spans="1:14" x14ac:dyDescent="0.3">
      <c r="A1313" s="4">
        <v>5.75697827782422E-2</v>
      </c>
      <c r="B1313" s="4" t="s">
        <v>33</v>
      </c>
      <c r="D1313">
        <f>A1313/$C$4</f>
        <v>6.1271270917947672E-2</v>
      </c>
      <c r="F1313" s="10">
        <v>5.5210876716476502E-2</v>
      </c>
      <c r="G1313" s="10" t="s">
        <v>52</v>
      </c>
      <c r="I1313">
        <f t="shared" si="42"/>
        <v>5.9042904560401122E-2</v>
      </c>
      <c r="K1313" s="10">
        <v>5.7542591009433E-2</v>
      </c>
      <c r="L1313" s="10" t="s">
        <v>33</v>
      </c>
      <c r="N1313">
        <f t="shared" si="43"/>
        <v>6.1431130185055867E-2</v>
      </c>
    </row>
    <row r="1314" spans="1:14" x14ac:dyDescent="0.3">
      <c r="A1314" s="4">
        <v>5.7599221365513799E-2</v>
      </c>
      <c r="B1314" s="4" t="s">
        <v>33</v>
      </c>
      <c r="D1314">
        <f>A1314/$C$4</f>
        <v>6.1302602279108227E-2</v>
      </c>
      <c r="F1314" s="10">
        <v>5.5200913488754597E-2</v>
      </c>
      <c r="G1314" s="10" t="s">
        <v>52</v>
      </c>
      <c r="I1314">
        <f t="shared" si="42"/>
        <v>5.9032249813755475E-2</v>
      </c>
      <c r="K1314" s="10">
        <v>5.7515784724448703E-2</v>
      </c>
      <c r="L1314" s="10" t="s">
        <v>33</v>
      </c>
      <c r="N1314">
        <f t="shared" si="43"/>
        <v>6.1402512419436339E-2</v>
      </c>
    </row>
    <row r="1315" spans="1:14" x14ac:dyDescent="0.3">
      <c r="A1315" s="4">
        <v>5.7556751400057601E-2</v>
      </c>
      <c r="B1315" s="4" t="s">
        <v>33</v>
      </c>
      <c r="D1315">
        <f>A1315/$C$4</f>
        <v>6.1257401678484695E-2</v>
      </c>
      <c r="F1315" s="10">
        <v>5.5168209036959702E-2</v>
      </c>
      <c r="G1315" s="10" t="s">
        <v>52</v>
      </c>
      <c r="I1315">
        <f t="shared" si="42"/>
        <v>5.899727544021053E-2</v>
      </c>
      <c r="K1315" s="10">
        <v>5.7494582087863698E-2</v>
      </c>
      <c r="L1315" s="10" t="s">
        <v>33</v>
      </c>
      <c r="N1315">
        <f t="shared" si="43"/>
        <v>6.1379876978357464E-2</v>
      </c>
    </row>
    <row r="1316" spans="1:14" x14ac:dyDescent="0.3">
      <c r="A1316" s="4">
        <v>5.7621332695971299E-2</v>
      </c>
      <c r="B1316" s="4" t="s">
        <v>33</v>
      </c>
      <c r="D1316">
        <f>A1316/$C$4</f>
        <v>6.132613527251965E-2</v>
      </c>
      <c r="F1316" s="10">
        <v>5.5187338878978399E-2</v>
      </c>
      <c r="G1316" s="10" t="s">
        <v>52</v>
      </c>
      <c r="I1316">
        <f t="shared" si="42"/>
        <v>5.9017733029434583E-2</v>
      </c>
      <c r="K1316" s="10">
        <v>5.7418031342096797E-2</v>
      </c>
      <c r="L1316" s="10" t="s">
        <v>33</v>
      </c>
      <c r="N1316">
        <f t="shared" si="43"/>
        <v>6.1298153184790385E-2</v>
      </c>
    </row>
    <row r="1317" spans="1:14" x14ac:dyDescent="0.3">
      <c r="A1317" s="4">
        <v>5.7666683680556399E-2</v>
      </c>
      <c r="B1317" s="4" t="s">
        <v>33</v>
      </c>
      <c r="D1317">
        <f>A1317/$C$4</f>
        <v>6.1374402129346486E-2</v>
      </c>
      <c r="F1317" s="10">
        <v>5.5180503877124101E-2</v>
      </c>
      <c r="G1317" s="10" t="s">
        <v>52</v>
      </c>
      <c r="I1317">
        <f t="shared" si="42"/>
        <v>5.9010423629798962E-2</v>
      </c>
      <c r="K1317" s="10">
        <v>5.7312766995112598E-2</v>
      </c>
      <c r="L1317" s="10" t="s">
        <v>33</v>
      </c>
      <c r="N1317">
        <f t="shared" si="43"/>
        <v>6.118577541920852E-2</v>
      </c>
    </row>
    <row r="1318" spans="1:14" x14ac:dyDescent="0.3">
      <c r="A1318" s="4">
        <v>5.75879374206077E-2</v>
      </c>
      <c r="B1318" s="4" t="s">
        <v>33</v>
      </c>
      <c r="D1318">
        <f>A1318/$C$4</f>
        <v>6.1290592825328838E-2</v>
      </c>
      <c r="F1318" s="10">
        <v>5.5033040585856598E-2</v>
      </c>
      <c r="G1318" s="10" t="s">
        <v>52</v>
      </c>
      <c r="I1318">
        <f t="shared" si="42"/>
        <v>5.8852725336450334E-2</v>
      </c>
      <c r="K1318" s="10">
        <v>5.7292186526114099E-2</v>
      </c>
      <c r="L1318" s="10" t="s">
        <v>33</v>
      </c>
      <c r="N1318">
        <f t="shared" si="43"/>
        <v>6.1163804189756775E-2</v>
      </c>
    </row>
    <row r="1319" spans="1:14" x14ac:dyDescent="0.3">
      <c r="A1319" s="4">
        <v>5.7553092748823802E-2</v>
      </c>
      <c r="B1319" s="4" t="s">
        <v>33</v>
      </c>
      <c r="D1319">
        <f>A1319/$C$4</f>
        <v>6.1253507791794108E-2</v>
      </c>
      <c r="F1319" s="10">
        <v>5.5121150846888602E-2</v>
      </c>
      <c r="G1319" s="10" t="s">
        <v>52</v>
      </c>
      <c r="I1319">
        <f t="shared" si="42"/>
        <v>5.8946951076780815E-2</v>
      </c>
      <c r="K1319" s="10">
        <v>5.7335555089119999E-2</v>
      </c>
      <c r="L1319" s="10" t="s">
        <v>33</v>
      </c>
      <c r="N1319">
        <f t="shared" si="43"/>
        <v>6.1210103457711489E-2</v>
      </c>
    </row>
    <row r="1320" spans="1:14" x14ac:dyDescent="0.3">
      <c r="A1320" s="4">
        <v>5.74289467137108E-2</v>
      </c>
      <c r="B1320" s="4" t="s">
        <v>33</v>
      </c>
      <c r="D1320">
        <f>A1320/$C$4</f>
        <v>6.1121379703347113E-2</v>
      </c>
      <c r="F1320" s="10">
        <v>5.5089573554488E-2</v>
      </c>
      <c r="G1320" s="10" t="s">
        <v>52</v>
      </c>
      <c r="I1320">
        <f t="shared" si="42"/>
        <v>5.8913182095515416E-2</v>
      </c>
      <c r="K1320" s="10">
        <v>5.7261717326123403E-2</v>
      </c>
      <c r="L1320" s="10" t="s">
        <v>33</v>
      </c>
      <c r="N1320">
        <f t="shared" si="43"/>
        <v>6.1131275981373599E-2</v>
      </c>
    </row>
    <row r="1321" spans="1:14" x14ac:dyDescent="0.3">
      <c r="A1321" s="4">
        <v>5.7361664485177398E-2</v>
      </c>
      <c r="B1321" s="4" t="s">
        <v>33</v>
      </c>
      <c r="D1321">
        <f>A1321/$C$4</f>
        <v>6.1049771518402018E-2</v>
      </c>
      <c r="F1321" s="10">
        <v>5.5040733904705201E-2</v>
      </c>
      <c r="G1321" s="10" t="s">
        <v>52</v>
      </c>
      <c r="I1321">
        <f t="shared" si="42"/>
        <v>5.8860952626389303E-2</v>
      </c>
      <c r="K1321" s="10">
        <v>5.7200194890731103E-2</v>
      </c>
      <c r="L1321" s="10" t="s">
        <v>33</v>
      </c>
      <c r="N1321">
        <f t="shared" si="43"/>
        <v>6.1065596062002805E-2</v>
      </c>
    </row>
    <row r="1322" spans="1:14" x14ac:dyDescent="0.3">
      <c r="A1322" s="4">
        <v>5.7357299860738703E-2</v>
      </c>
      <c r="B1322" s="4" t="s">
        <v>33</v>
      </c>
      <c r="D1322">
        <f>A1322/$C$4</f>
        <v>6.1045126267481611E-2</v>
      </c>
      <c r="F1322" s="10">
        <v>5.4900336564758102E-2</v>
      </c>
      <c r="G1322" s="10" t="s">
        <v>52</v>
      </c>
      <c r="I1322">
        <f t="shared" si="42"/>
        <v>5.871081071167928E-2</v>
      </c>
      <c r="K1322" s="10">
        <v>5.7135888546527E-2</v>
      </c>
      <c r="L1322" s="10" t="s">
        <v>33</v>
      </c>
      <c r="N1322">
        <f t="shared" si="43"/>
        <v>6.0996944106412557E-2</v>
      </c>
    </row>
    <row r="1323" spans="1:14" x14ac:dyDescent="0.3">
      <c r="A1323" s="4">
        <v>5.7318735511030602E-2</v>
      </c>
      <c r="B1323" s="4" t="s">
        <v>33</v>
      </c>
      <c r="D1323">
        <f>A1323/$C$4</f>
        <v>6.1004082396813528E-2</v>
      </c>
      <c r="F1323" s="10">
        <v>5.4911724661068501E-2</v>
      </c>
      <c r="G1323" s="10" t="s">
        <v>52</v>
      </c>
      <c r="I1323">
        <f t="shared" si="42"/>
        <v>5.8722989222935895E-2</v>
      </c>
      <c r="K1323" s="10">
        <v>5.7061206323613799E-2</v>
      </c>
      <c r="L1323" s="10" t="s">
        <v>33</v>
      </c>
      <c r="N1323">
        <f t="shared" si="43"/>
        <v>6.0917215104332373E-2</v>
      </c>
    </row>
    <row r="1324" spans="1:14" x14ac:dyDescent="0.3">
      <c r="A1324" s="4">
        <v>5.7314355511209801E-2</v>
      </c>
      <c r="B1324" s="4" t="s">
        <v>33</v>
      </c>
      <c r="D1324">
        <f>A1324/$C$4</f>
        <v>6.0999420781940421E-2</v>
      </c>
      <c r="F1324" s="10">
        <v>5.4961836456662298E-2</v>
      </c>
      <c r="G1324" s="10" t="s">
        <v>52</v>
      </c>
      <c r="I1324">
        <f t="shared" si="42"/>
        <v>5.8776579133847637E-2</v>
      </c>
      <c r="K1324" s="10">
        <v>5.7029148779145701E-2</v>
      </c>
      <c r="L1324" s="10" t="s">
        <v>33</v>
      </c>
      <c r="N1324">
        <f t="shared" si="43"/>
        <v>6.088299121637241E-2</v>
      </c>
    </row>
    <row r="1325" spans="1:14" x14ac:dyDescent="0.3">
      <c r="A1325" s="4">
        <v>5.73078850811111E-2</v>
      </c>
      <c r="B1325" s="4" t="s">
        <v>33</v>
      </c>
      <c r="D1325">
        <f>A1325/$C$4</f>
        <v>6.0992534331160149E-2</v>
      </c>
      <c r="F1325" s="10">
        <v>5.4872926000629402E-2</v>
      </c>
      <c r="G1325" s="10" t="s">
        <v>52</v>
      </c>
      <c r="I1325">
        <f t="shared" si="42"/>
        <v>5.8681497659287291E-2</v>
      </c>
      <c r="K1325" s="10">
        <v>5.69611371635865E-2</v>
      </c>
      <c r="L1325" s="10" t="s">
        <v>33</v>
      </c>
      <c r="N1325">
        <f t="shared" si="43"/>
        <v>6.0810383599366975E-2</v>
      </c>
    </row>
    <row r="1326" spans="1:14" x14ac:dyDescent="0.3">
      <c r="A1326" s="4">
        <v>5.7259115368114497E-2</v>
      </c>
      <c r="B1326" s="4" t="s">
        <v>33</v>
      </c>
      <c r="D1326">
        <f>A1326/$C$4</f>
        <v>6.0940628936465228E-2</v>
      </c>
      <c r="F1326" s="10">
        <v>5.4815664432809302E-2</v>
      </c>
      <c r="G1326" s="10" t="s">
        <v>52</v>
      </c>
      <c r="I1326">
        <f t="shared" si="42"/>
        <v>5.8620261731063529E-2</v>
      </c>
      <c r="K1326" s="10">
        <v>5.68813456772801E-2</v>
      </c>
      <c r="L1326" s="10" t="s">
        <v>33</v>
      </c>
      <c r="N1326">
        <f t="shared" si="43"/>
        <v>6.0725200066666055E-2</v>
      </c>
    </row>
    <row r="1327" spans="1:14" x14ac:dyDescent="0.3">
      <c r="A1327" s="4">
        <v>5.7319257977656503E-2</v>
      </c>
      <c r="B1327" s="4" t="s">
        <v>33</v>
      </c>
      <c r="D1327">
        <f>A1327/$C$4</f>
        <v>6.1004638455784681E-2</v>
      </c>
      <c r="F1327" s="10">
        <v>5.4676016671896303E-2</v>
      </c>
      <c r="G1327" s="10" t="s">
        <v>52</v>
      </c>
      <c r="I1327">
        <f t="shared" si="42"/>
        <v>5.8470921421508198E-2</v>
      </c>
      <c r="K1327" s="10">
        <v>5.6772808381324903E-2</v>
      </c>
      <c r="L1327" s="10" t="s">
        <v>33</v>
      </c>
      <c r="N1327">
        <f t="shared" si="43"/>
        <v>6.0609328176978908E-2</v>
      </c>
    </row>
    <row r="1328" spans="1:14" x14ac:dyDescent="0.3">
      <c r="A1328" s="4">
        <v>5.7242985660677002E-2</v>
      </c>
      <c r="B1328" s="4" t="s">
        <v>33</v>
      </c>
      <c r="D1328">
        <f>A1328/$C$4</f>
        <v>6.0923462158573485E-2</v>
      </c>
      <c r="F1328" s="10">
        <v>5.4639706739852599E-2</v>
      </c>
      <c r="G1328" s="10" t="s">
        <v>52</v>
      </c>
      <c r="I1328">
        <f t="shared" si="42"/>
        <v>5.8432091321720787E-2</v>
      </c>
      <c r="K1328" s="10">
        <v>5.6727578703450701E-2</v>
      </c>
      <c r="L1328" s="10" t="s">
        <v>33</v>
      </c>
      <c r="N1328">
        <f t="shared" si="43"/>
        <v>6.056104202613001E-2</v>
      </c>
    </row>
    <row r="1329" spans="1:14" x14ac:dyDescent="0.3">
      <c r="A1329" s="4">
        <v>5.7357625712487897E-2</v>
      </c>
      <c r="B1329" s="4" t="s">
        <v>33</v>
      </c>
      <c r="D1329">
        <f>A1329/$C$4</f>
        <v>6.1045473070089513E-2</v>
      </c>
      <c r="F1329" s="10">
        <v>5.4631176726370703E-2</v>
      </c>
      <c r="G1329" s="10" t="s">
        <v>52</v>
      </c>
      <c r="I1329">
        <f t="shared" si="42"/>
        <v>5.8422969264585255E-2</v>
      </c>
      <c r="K1329" s="10">
        <v>5.6746628382244098E-2</v>
      </c>
      <c r="L1329" s="10" t="s">
        <v>33</v>
      </c>
      <c r="N1329">
        <f t="shared" si="43"/>
        <v>6.0581379019605829E-2</v>
      </c>
    </row>
    <row r="1330" spans="1:14" x14ac:dyDescent="0.3">
      <c r="A1330" s="4">
        <v>5.7385959401895101E-2</v>
      </c>
      <c r="B1330" s="4" t="s">
        <v>33</v>
      </c>
      <c r="D1330">
        <f>A1330/$C$4</f>
        <v>6.1075628493229825E-2</v>
      </c>
      <c r="F1330" s="10">
        <v>5.4599192556950803E-2</v>
      </c>
      <c r="G1330" s="10" t="s">
        <v>52</v>
      </c>
      <c r="I1330">
        <f t="shared" si="42"/>
        <v>5.8388765166139209E-2</v>
      </c>
      <c r="K1330" s="10">
        <v>5.6772162626155802E-2</v>
      </c>
      <c r="L1330" s="10" t="s">
        <v>33</v>
      </c>
      <c r="N1330">
        <f t="shared" si="43"/>
        <v>6.060863878379788E-2</v>
      </c>
    </row>
    <row r="1331" spans="1:14" x14ac:dyDescent="0.3">
      <c r="A1331" s="4">
        <v>5.7351740195446498E-2</v>
      </c>
      <c r="B1331" s="4" t="s">
        <v>33</v>
      </c>
      <c r="D1331">
        <f>A1331/$C$4</f>
        <v>6.1039209139747357E-2</v>
      </c>
      <c r="F1331" s="10">
        <v>5.4706168434448602E-2</v>
      </c>
      <c r="G1331" s="10" t="s">
        <v>52</v>
      </c>
      <c r="I1331">
        <f t="shared" si="42"/>
        <v>5.8503165931006663E-2</v>
      </c>
      <c r="K1331" s="10">
        <v>5.6824752499129202E-2</v>
      </c>
      <c r="L1331" s="10" t="s">
        <v>33</v>
      </c>
      <c r="N1331">
        <f t="shared" si="43"/>
        <v>6.0664782507540087E-2</v>
      </c>
    </row>
    <row r="1332" spans="1:14" x14ac:dyDescent="0.3">
      <c r="A1332" s="4">
        <v>5.73245615059053E-2</v>
      </c>
      <c r="B1332" s="4" t="s">
        <v>33</v>
      </c>
      <c r="D1332">
        <f>A1332/$C$4</f>
        <v>6.1010282977970995E-2</v>
      </c>
      <c r="F1332" s="10">
        <v>5.4642759033483798E-2</v>
      </c>
      <c r="G1332" s="10" t="s">
        <v>52</v>
      </c>
      <c r="I1332">
        <f t="shared" si="42"/>
        <v>5.8435355466256701E-2</v>
      </c>
      <c r="K1332" s="10">
        <v>5.6755829381794402E-2</v>
      </c>
      <c r="L1332" s="10" t="s">
        <v>33</v>
      </c>
      <c r="N1332">
        <f t="shared" si="43"/>
        <v>6.059120179246489E-2</v>
      </c>
    </row>
    <row r="1333" spans="1:14" x14ac:dyDescent="0.3">
      <c r="A1333" s="4">
        <v>5.73296811540462E-2</v>
      </c>
      <c r="B1333" s="4" t="s">
        <v>33</v>
      </c>
      <c r="D1333">
        <f>A1333/$C$4</f>
        <v>6.1015731797353451E-2</v>
      </c>
      <c r="F1333" s="10">
        <v>5.4635839954594E-2</v>
      </c>
      <c r="G1333" s="10" t="s">
        <v>52</v>
      </c>
      <c r="I1333">
        <f t="shared" si="42"/>
        <v>5.8427956154040853E-2</v>
      </c>
      <c r="K1333" s="10">
        <v>5.6654068630540198E-2</v>
      </c>
      <c r="L1333" s="10" t="s">
        <v>33</v>
      </c>
      <c r="N1333">
        <f t="shared" si="43"/>
        <v>6.0482564384097208E-2</v>
      </c>
    </row>
    <row r="1334" spans="1:14" x14ac:dyDescent="0.3">
      <c r="A1334" s="4">
        <v>5.7373389683346397E-2</v>
      </c>
      <c r="B1334" s="4" t="s">
        <v>33</v>
      </c>
      <c r="D1334">
        <f>A1334/$C$4</f>
        <v>6.1062250596121428E-2</v>
      </c>
      <c r="F1334" s="10">
        <v>5.4601269330188197E-2</v>
      </c>
      <c r="G1334" s="10" t="s">
        <v>52</v>
      </c>
      <c r="I1334">
        <f t="shared" si="42"/>
        <v>5.8390986082222082E-2</v>
      </c>
      <c r="K1334" s="10">
        <v>5.6575718812237899E-2</v>
      </c>
      <c r="L1334" s="10" t="s">
        <v>33</v>
      </c>
      <c r="N1334">
        <f t="shared" si="43"/>
        <v>6.0398919942585789E-2</v>
      </c>
    </row>
    <row r="1335" spans="1:14" x14ac:dyDescent="0.3">
      <c r="A1335" s="4">
        <v>5.7376373999494697E-2</v>
      </c>
      <c r="B1335" s="4" t="s">
        <v>33</v>
      </c>
      <c r="D1335">
        <f>A1335/$C$4</f>
        <v>6.1065426790895896E-2</v>
      </c>
      <c r="F1335" s="10">
        <v>5.4503739138652703E-2</v>
      </c>
      <c r="G1335" s="10" t="s">
        <v>52</v>
      </c>
      <c r="I1335">
        <f t="shared" si="42"/>
        <v>5.8286686601158613E-2</v>
      </c>
      <c r="K1335" s="10">
        <v>5.6510290679288998E-2</v>
      </c>
      <c r="L1335" s="10" t="s">
        <v>33</v>
      </c>
      <c r="N1335">
        <f t="shared" si="43"/>
        <v>6.0329070391454347E-2</v>
      </c>
    </row>
    <row r="1336" spans="1:14" x14ac:dyDescent="0.3">
      <c r="A1336" s="4">
        <v>5.7379977453865E-2</v>
      </c>
      <c r="B1336" s="4" t="s">
        <v>33</v>
      </c>
      <c r="D1336">
        <f>A1336/$C$4</f>
        <v>6.1069261931803301E-2</v>
      </c>
      <c r="F1336" s="10">
        <v>5.4578202746076603E-2</v>
      </c>
      <c r="G1336" s="10" t="s">
        <v>52</v>
      </c>
      <c r="I1336">
        <f t="shared" si="42"/>
        <v>5.8366318512981526E-2</v>
      </c>
      <c r="K1336" s="10">
        <v>5.6473207480815898E-2</v>
      </c>
      <c r="L1336" s="10" t="s">
        <v>33</v>
      </c>
      <c r="N1336">
        <f t="shared" si="43"/>
        <v>6.0289481232309497E-2</v>
      </c>
    </row>
    <row r="1337" spans="1:14" x14ac:dyDescent="0.3">
      <c r="A1337" s="4">
        <v>5.7449277183821597E-2</v>
      </c>
      <c r="B1337" s="4" t="s">
        <v>33</v>
      </c>
      <c r="D1337">
        <f>A1337/$C$4</f>
        <v>6.1143017334790786E-2</v>
      </c>
      <c r="F1337" s="10">
        <v>5.4470412488601398E-2</v>
      </c>
      <c r="G1337" s="10" t="s">
        <v>52</v>
      </c>
      <c r="I1337">
        <f t="shared" si="42"/>
        <v>5.8251046844369346E-2</v>
      </c>
      <c r="K1337" s="10">
        <v>5.6449554569616402E-2</v>
      </c>
      <c r="L1337" s="10" t="s">
        <v>33</v>
      </c>
      <c r="N1337">
        <f t="shared" si="43"/>
        <v>6.0264229935110984E-2</v>
      </c>
    </row>
    <row r="1338" spans="1:14" x14ac:dyDescent="0.3">
      <c r="A1338" s="4">
        <v>5.74321557949952E-2</v>
      </c>
      <c r="B1338" s="4" t="s">
        <v>33</v>
      </c>
      <c r="D1338">
        <f>A1338/$C$4</f>
        <v>6.1124795114684195E-2</v>
      </c>
      <c r="F1338" s="10">
        <v>5.4481059660248597E-2</v>
      </c>
      <c r="G1338" s="10" t="s">
        <v>52</v>
      </c>
      <c r="I1338">
        <f t="shared" si="42"/>
        <v>5.8262433005517124E-2</v>
      </c>
      <c r="K1338" s="10">
        <v>5.6550855764776697E-2</v>
      </c>
      <c r="L1338" s="10" t="s">
        <v>33</v>
      </c>
      <c r="N1338">
        <f t="shared" si="43"/>
        <v>6.0372376732094349E-2</v>
      </c>
    </row>
    <row r="1339" spans="1:14" x14ac:dyDescent="0.3">
      <c r="A1339" s="4">
        <v>5.7452327576752803E-2</v>
      </c>
      <c r="B1339" s="4" t="s">
        <v>33</v>
      </c>
      <c r="D1339">
        <f>A1339/$C$4</f>
        <v>6.1146263854799626E-2</v>
      </c>
      <c r="F1339" s="10">
        <v>5.4516737727220502E-2</v>
      </c>
      <c r="G1339" s="10" t="s">
        <v>52</v>
      </c>
      <c r="I1339">
        <f t="shared" si="42"/>
        <v>5.8300587384299038E-2</v>
      </c>
      <c r="K1339" s="10">
        <v>5.6533915368330898E-2</v>
      </c>
      <c r="L1339" s="10" t="s">
        <v>33</v>
      </c>
      <c r="N1339">
        <f t="shared" si="43"/>
        <v>6.0354291559334611E-2</v>
      </c>
    </row>
    <row r="1340" spans="1:14" x14ac:dyDescent="0.3">
      <c r="A1340" s="4">
        <v>5.7413070538636098E-2</v>
      </c>
      <c r="B1340" s="4" t="s">
        <v>33</v>
      </c>
      <c r="D1340">
        <f>A1340/$C$4</f>
        <v>6.1104482758852989E-2</v>
      </c>
      <c r="F1340" s="10">
        <v>5.4425182949332997E-2</v>
      </c>
      <c r="G1340" s="10" t="s">
        <v>52</v>
      </c>
      <c r="I1340">
        <f t="shared" si="42"/>
        <v>5.8202678053124665E-2</v>
      </c>
      <c r="K1340" s="10">
        <v>5.6543947235381899E-2</v>
      </c>
      <c r="L1340" s="10" t="s">
        <v>33</v>
      </c>
      <c r="N1340">
        <f t="shared" si="43"/>
        <v>6.0365001346989258E-2</v>
      </c>
    </row>
    <row r="1341" spans="1:14" x14ac:dyDescent="0.3">
      <c r="A1341" s="4">
        <v>5.7474475090067097E-2</v>
      </c>
      <c r="B1341" s="4" t="s">
        <v>33</v>
      </c>
      <c r="D1341">
        <f>A1341/$C$4</f>
        <v>6.1169835357469109E-2</v>
      </c>
      <c r="F1341" s="10">
        <v>5.4548226453168702E-2</v>
      </c>
      <c r="G1341" s="10" t="s">
        <v>52</v>
      </c>
      <c r="I1341">
        <f t="shared" si="42"/>
        <v>5.8334261651969803E-2</v>
      </c>
      <c r="K1341" s="10">
        <v>5.6532660288784703E-2</v>
      </c>
      <c r="L1341" s="10" t="s">
        <v>33</v>
      </c>
      <c r="N1341">
        <f t="shared" si="43"/>
        <v>6.0352951665637748E-2</v>
      </c>
    </row>
    <row r="1342" spans="1:14" x14ac:dyDescent="0.3">
      <c r="A1342" s="4">
        <v>5.75022195920998E-2</v>
      </c>
      <c r="B1342" s="4" t="s">
        <v>33</v>
      </c>
      <c r="D1342">
        <f>A1342/$C$4</f>
        <v>6.1199363711033988E-2</v>
      </c>
      <c r="F1342" s="10">
        <v>5.4572583333397102E-2</v>
      </c>
      <c r="G1342" s="10" t="s">
        <v>52</v>
      </c>
      <c r="I1342">
        <f t="shared" si="42"/>
        <v>5.8360309073062201E-2</v>
      </c>
      <c r="K1342" s="10">
        <v>5.6486730615887999E-2</v>
      </c>
      <c r="L1342" s="10" t="s">
        <v>33</v>
      </c>
      <c r="N1342">
        <f t="shared" si="43"/>
        <v>6.0303918216403386E-2</v>
      </c>
    </row>
    <row r="1343" spans="1:14" x14ac:dyDescent="0.3">
      <c r="A1343" s="4">
        <v>5.7512723994992902E-2</v>
      </c>
      <c r="B1343" s="4" t="s">
        <v>33</v>
      </c>
      <c r="D1343">
        <f>A1343/$C$4</f>
        <v>6.1210543501619162E-2</v>
      </c>
      <c r="F1343" s="10">
        <v>5.4684796225097303E-2</v>
      </c>
      <c r="G1343" s="10" t="s">
        <v>52</v>
      </c>
      <c r="I1343">
        <f t="shared" si="42"/>
        <v>5.8480310338195604E-2</v>
      </c>
      <c r="K1343" s="10">
        <v>5.6372224545117498E-2</v>
      </c>
      <c r="L1343" s="10" t="s">
        <v>33</v>
      </c>
      <c r="N1343">
        <f t="shared" si="43"/>
        <v>6.0181674201716447E-2</v>
      </c>
    </row>
    <row r="1344" spans="1:14" x14ac:dyDescent="0.3">
      <c r="A1344" s="4">
        <v>5.7585084425690103E-2</v>
      </c>
      <c r="B1344" s="4" t="s">
        <v>33</v>
      </c>
      <c r="D1344">
        <f>A1344/$C$4</f>
        <v>6.1287556395172464E-2</v>
      </c>
      <c r="F1344" s="10">
        <v>5.4549783377606402E-2</v>
      </c>
      <c r="G1344" s="10" t="s">
        <v>52</v>
      </c>
      <c r="I1344">
        <f t="shared" si="42"/>
        <v>5.8335926638045911E-2</v>
      </c>
      <c r="K1344" s="10">
        <v>5.6338607252480202E-2</v>
      </c>
      <c r="L1344" s="10" t="s">
        <v>33</v>
      </c>
      <c r="N1344">
        <f t="shared" si="43"/>
        <v>6.0145785162932418E-2</v>
      </c>
    </row>
    <row r="1345" spans="1:14" x14ac:dyDescent="0.3">
      <c r="A1345" s="4">
        <v>5.7640169590662003E-2</v>
      </c>
      <c r="B1345" s="4" t="s">
        <v>33</v>
      </c>
      <c r="D1345">
        <f>A1345/$C$4</f>
        <v>6.1346183298100931E-2</v>
      </c>
      <c r="F1345" s="10">
        <v>5.4599362158680699E-2</v>
      </c>
      <c r="G1345" s="10" t="s">
        <v>52</v>
      </c>
      <c r="I1345">
        <f t="shared" si="42"/>
        <v>5.8388946539436416E-2</v>
      </c>
      <c r="K1345" s="10">
        <v>5.6277939115650599E-2</v>
      </c>
      <c r="L1345" s="10" t="s">
        <v>33</v>
      </c>
      <c r="N1345">
        <f t="shared" si="43"/>
        <v>6.0081017272813377E-2</v>
      </c>
    </row>
    <row r="1346" spans="1:14" x14ac:dyDescent="0.3">
      <c r="A1346" s="4">
        <v>5.7597097131634002E-2</v>
      </c>
      <c r="B1346" s="4" t="s">
        <v>33</v>
      </c>
      <c r="D1346">
        <f>A1346/$C$4</f>
        <v>6.1300341466173712E-2</v>
      </c>
      <c r="F1346" s="10">
        <v>5.4631980804589197E-2</v>
      </c>
      <c r="G1346" s="10" t="s">
        <v>52</v>
      </c>
      <c r="I1346">
        <f t="shared" si="42"/>
        <v>5.8423829151555674E-2</v>
      </c>
      <c r="K1346" s="10">
        <v>5.6318694232546901E-2</v>
      </c>
      <c r="L1346" s="10" t="s">
        <v>33</v>
      </c>
      <c r="N1346">
        <f t="shared" si="43"/>
        <v>6.0124526486559998E-2</v>
      </c>
    </row>
    <row r="1347" spans="1:14" x14ac:dyDescent="0.3">
      <c r="A1347" s="4">
        <v>5.76951549741265E-2</v>
      </c>
      <c r="B1347" s="4" t="s">
        <v>33</v>
      </c>
      <c r="D1347">
        <f>A1347/$C$4</f>
        <v>6.1404704004002462E-2</v>
      </c>
      <c r="F1347" s="10">
        <v>5.4713094271721802E-2</v>
      </c>
      <c r="G1347" s="10" t="s">
        <v>52</v>
      </c>
      <c r="I1347">
        <f t="shared" si="42"/>
        <v>5.8510572470685834E-2</v>
      </c>
      <c r="K1347" s="10">
        <v>5.6294033942980597E-2</v>
      </c>
      <c r="L1347" s="10" t="s">
        <v>33</v>
      </c>
      <c r="N1347">
        <f t="shared" si="43"/>
        <v>6.0098199735675588E-2</v>
      </c>
    </row>
    <row r="1348" spans="1:14" x14ac:dyDescent="0.3">
      <c r="A1348" s="4">
        <v>5.77050121567435E-2</v>
      </c>
      <c r="B1348" s="4" t="s">
        <v>33</v>
      </c>
      <c r="D1348">
        <f>A1348/$C$4</f>
        <v>6.1415194960845923E-2</v>
      </c>
      <c r="F1348" s="10">
        <v>5.4771466453359098E-2</v>
      </c>
      <c r="G1348" s="10" t="s">
        <v>52</v>
      </c>
      <c r="I1348">
        <f t="shared" si="42"/>
        <v>5.8572996097231232E-2</v>
      </c>
      <c r="K1348" s="10">
        <v>5.6301112262293E-2</v>
      </c>
      <c r="L1348" s="10" t="s">
        <v>33</v>
      </c>
      <c r="N1348">
        <f t="shared" si="43"/>
        <v>6.0105756384542866E-2</v>
      </c>
    </row>
    <row r="1349" spans="1:14" x14ac:dyDescent="0.3">
      <c r="A1349" s="4">
        <v>5.7767164794773097E-2</v>
      </c>
      <c r="B1349" s="4" t="s">
        <v>33</v>
      </c>
      <c r="D1349">
        <f>A1349/$C$4</f>
        <v>6.1481343744794713E-2</v>
      </c>
      <c r="F1349" s="10">
        <v>5.4811347305352399E-2</v>
      </c>
      <c r="G1349" s="10" t="s">
        <v>52</v>
      </c>
      <c r="I1349">
        <f t="shared" ref="I1349:I1412" si="44">F1349/$H$4</f>
        <v>5.861564496423112E-2</v>
      </c>
      <c r="K1349" s="10">
        <v>5.6276931302107799E-2</v>
      </c>
      <c r="L1349" s="10" t="s">
        <v>33</v>
      </c>
      <c r="N1349">
        <f t="shared" ref="N1349:N1412" si="45">K1349/$M$4</f>
        <v>6.0079941354543726E-2</v>
      </c>
    </row>
    <row r="1350" spans="1:14" x14ac:dyDescent="0.3">
      <c r="A1350" s="4">
        <v>5.7794954848916502E-2</v>
      </c>
      <c r="B1350" s="4" t="s">
        <v>33</v>
      </c>
      <c r="D1350">
        <f>A1350/$C$4</f>
        <v>6.1510920579274077E-2</v>
      </c>
      <c r="F1350" s="10">
        <v>5.4849112652427402E-2</v>
      </c>
      <c r="G1350" s="10" t="s">
        <v>52</v>
      </c>
      <c r="I1350">
        <f t="shared" si="44"/>
        <v>5.8656031495212875E-2</v>
      </c>
      <c r="K1350" s="10">
        <v>5.6177142043426803E-2</v>
      </c>
      <c r="L1350" s="10" t="s">
        <v>33</v>
      </c>
      <c r="N1350">
        <f t="shared" si="45"/>
        <v>5.9973408665737665E-2</v>
      </c>
    </row>
    <row r="1351" spans="1:14" x14ac:dyDescent="0.3">
      <c r="A1351" s="4">
        <v>5.7764011592063499E-2</v>
      </c>
      <c r="B1351" s="4" t="s">
        <v>33</v>
      </c>
      <c r="D1351">
        <f>A1351/$C$4</f>
        <v>6.147798780478321E-2</v>
      </c>
      <c r="F1351" s="10">
        <v>5.4876837925984197E-2</v>
      </c>
      <c r="G1351" s="10" t="s">
        <v>52</v>
      </c>
      <c r="I1351">
        <f t="shared" si="44"/>
        <v>5.8685681100107412E-2</v>
      </c>
      <c r="K1351" s="10">
        <v>5.6137593869023401E-2</v>
      </c>
      <c r="L1351" s="10" t="s">
        <v>33</v>
      </c>
      <c r="N1351">
        <f t="shared" si="45"/>
        <v>5.993118795569076E-2</v>
      </c>
    </row>
    <row r="1352" spans="1:14" x14ac:dyDescent="0.3">
      <c r="A1352" s="4">
        <v>5.7773504198851001E-2</v>
      </c>
      <c r="B1352" s="4" t="s">
        <v>33</v>
      </c>
      <c r="D1352">
        <f>A1352/$C$4</f>
        <v>6.1488090745147515E-2</v>
      </c>
      <c r="F1352" s="10">
        <v>5.4920426438967399E-2</v>
      </c>
      <c r="G1352" s="10" t="s">
        <v>52</v>
      </c>
      <c r="I1352">
        <f t="shared" si="44"/>
        <v>5.873229496616162E-2</v>
      </c>
      <c r="K1352" s="10">
        <v>5.6125799609199299E-2</v>
      </c>
      <c r="L1352" s="10" t="s">
        <v>33</v>
      </c>
      <c r="N1352">
        <f t="shared" si="45"/>
        <v>5.9918596678551851E-2</v>
      </c>
    </row>
    <row r="1353" spans="1:14" x14ac:dyDescent="0.3">
      <c r="A1353" s="4">
        <v>5.7867664037268299E-2</v>
      </c>
      <c r="B1353" s="4" t="s">
        <v>33</v>
      </c>
      <c r="D1353">
        <f>A1353/$C$4</f>
        <v>6.1588304654091368E-2</v>
      </c>
      <c r="F1353" s="10">
        <v>5.4937677981543899E-2</v>
      </c>
      <c r="G1353" s="10" t="s">
        <v>52</v>
      </c>
      <c r="I1353">
        <f t="shared" si="44"/>
        <v>5.8750743888592152E-2</v>
      </c>
      <c r="K1353" s="10">
        <v>5.6088395830562902E-2</v>
      </c>
      <c r="L1353" s="10" t="s">
        <v>33</v>
      </c>
      <c r="N1353">
        <f t="shared" si="45"/>
        <v>5.987866527548992E-2</v>
      </c>
    </row>
    <row r="1354" spans="1:14" x14ac:dyDescent="0.3">
      <c r="A1354" s="4">
        <v>5.78612602602845E-2</v>
      </c>
      <c r="B1354" s="4" t="s">
        <v>33</v>
      </c>
      <c r="D1354">
        <f>A1354/$C$4</f>
        <v>6.1581489141933128E-2</v>
      </c>
      <c r="F1354" s="10">
        <v>5.5015606903800002E-2</v>
      </c>
      <c r="G1354" s="10" t="s">
        <v>52</v>
      </c>
      <c r="I1354">
        <f t="shared" si="44"/>
        <v>5.883408163276329E-2</v>
      </c>
      <c r="K1354" s="10">
        <v>5.6059355290830698E-2</v>
      </c>
      <c r="L1354" s="10" t="s">
        <v>33</v>
      </c>
      <c r="N1354">
        <f t="shared" si="45"/>
        <v>5.9847662271529933E-2</v>
      </c>
    </row>
    <row r="1355" spans="1:14" x14ac:dyDescent="0.3">
      <c r="A1355" s="4">
        <v>5.7945958305376202E-2</v>
      </c>
      <c r="B1355" s="4" t="s">
        <v>33</v>
      </c>
      <c r="D1355">
        <f>A1355/$C$4</f>
        <v>6.1671632905146975E-2</v>
      </c>
      <c r="F1355" s="10">
        <v>5.4947263978679002E-2</v>
      </c>
      <c r="G1355" s="10" t="s">
        <v>52</v>
      </c>
      <c r="I1355">
        <f t="shared" si="44"/>
        <v>5.8760995222163083E-2</v>
      </c>
      <c r="K1355" s="10">
        <v>5.60382989303191E-2</v>
      </c>
      <c r="L1355" s="10" t="s">
        <v>33</v>
      </c>
      <c r="N1355">
        <f t="shared" si="45"/>
        <v>5.9825182991380739E-2</v>
      </c>
    </row>
    <row r="1356" spans="1:14" x14ac:dyDescent="0.3">
      <c r="A1356" s="4">
        <v>5.8006396011438303E-2</v>
      </c>
      <c r="B1356" s="4" t="s">
        <v>33</v>
      </c>
      <c r="D1356">
        <f>A1356/$C$4</f>
        <v>6.1735956494416967E-2</v>
      </c>
      <c r="F1356" s="10">
        <v>5.5017082802884199E-2</v>
      </c>
      <c r="G1356" s="10" t="s">
        <v>52</v>
      </c>
      <c r="I1356">
        <f t="shared" si="44"/>
        <v>5.8835659969749612E-2</v>
      </c>
      <c r="K1356" s="10">
        <v>5.6082660227248303E-2</v>
      </c>
      <c r="L1356" s="10" t="s">
        <v>33</v>
      </c>
      <c r="N1356">
        <f t="shared" si="45"/>
        <v>5.9872542078954483E-2</v>
      </c>
    </row>
    <row r="1357" spans="1:14" x14ac:dyDescent="0.3">
      <c r="A1357" s="4">
        <v>5.8061430507959901E-2</v>
      </c>
      <c r="B1357" s="4" t="s">
        <v>33</v>
      </c>
      <c r="D1357">
        <f>A1357/$C$4</f>
        <v>6.1794529471132835E-2</v>
      </c>
      <c r="F1357" s="10">
        <v>5.5078516135667201E-2</v>
      </c>
      <c r="G1357" s="10" t="s">
        <v>52</v>
      </c>
      <c r="I1357">
        <f t="shared" si="44"/>
        <v>5.8901357213119988E-2</v>
      </c>
      <c r="K1357" s="10">
        <v>5.6116263192214501E-2</v>
      </c>
      <c r="L1357" s="10" t="s">
        <v>33</v>
      </c>
      <c r="N1357">
        <f t="shared" si="45"/>
        <v>5.990841582185049E-2</v>
      </c>
    </row>
    <row r="1358" spans="1:14" x14ac:dyDescent="0.3">
      <c r="A1358" s="4">
        <v>5.8110882863452097E-2</v>
      </c>
      <c r="B1358" s="4" t="s">
        <v>33</v>
      </c>
      <c r="D1358">
        <f>A1358/$C$4</f>
        <v>6.1847161399284527E-2</v>
      </c>
      <c r="F1358" s="10">
        <v>5.5123193403106098E-2</v>
      </c>
      <c r="G1358" s="10" t="s">
        <v>52</v>
      </c>
      <c r="I1358">
        <f t="shared" si="44"/>
        <v>5.8949135400939046E-2</v>
      </c>
      <c r="K1358" s="10">
        <v>5.6155587592236302E-2</v>
      </c>
      <c r="L1358" s="10" t="s">
        <v>33</v>
      </c>
      <c r="N1358">
        <f t="shared" si="45"/>
        <v>5.9950397635578558E-2</v>
      </c>
    </row>
    <row r="1359" spans="1:14" x14ac:dyDescent="0.3">
      <c r="A1359" s="4">
        <v>5.8069936549295202E-2</v>
      </c>
      <c r="B1359" s="4" t="s">
        <v>33</v>
      </c>
      <c r="D1359">
        <f>A1359/$C$4</f>
        <v>6.1803582414151605E-2</v>
      </c>
      <c r="F1359" s="10">
        <v>5.5159145149965901E-2</v>
      </c>
      <c r="G1359" s="10" t="s">
        <v>52</v>
      </c>
      <c r="I1359">
        <f t="shared" si="44"/>
        <v>5.8987582454941165E-2</v>
      </c>
      <c r="K1359" s="10">
        <v>5.6170949388126598E-2</v>
      </c>
      <c r="L1359" s="10" t="s">
        <v>33</v>
      </c>
      <c r="N1359">
        <f t="shared" si="45"/>
        <v>5.9966797531145623E-2</v>
      </c>
    </row>
    <row r="1360" spans="1:14" x14ac:dyDescent="0.3">
      <c r="A1360" s="4">
        <v>5.80953019376165E-2</v>
      </c>
      <c r="B1360" s="4" t="s">
        <v>33</v>
      </c>
      <c r="D1360">
        <f>A1360/$C$4</f>
        <v>6.183057868727912E-2</v>
      </c>
      <c r="F1360" s="10">
        <v>5.52095714868975E-2</v>
      </c>
      <c r="G1360" s="10" t="s">
        <v>52</v>
      </c>
      <c r="I1360">
        <f t="shared" si="44"/>
        <v>5.9041508738598508E-2</v>
      </c>
      <c r="K1360" s="10">
        <v>5.6096488885976598E-2</v>
      </c>
      <c r="L1360" s="10" t="s">
        <v>33</v>
      </c>
      <c r="N1360">
        <f t="shared" si="45"/>
        <v>5.9887305232989088E-2</v>
      </c>
    </row>
    <row r="1361" spans="1:14" x14ac:dyDescent="0.3">
      <c r="A1361" s="4">
        <v>5.8132898481104603E-2</v>
      </c>
      <c r="B1361" s="4" t="s">
        <v>33</v>
      </c>
      <c r="D1361">
        <f>A1361/$C$4</f>
        <v>6.18705925259714E-2</v>
      </c>
      <c r="F1361" s="10">
        <v>5.5341359523556198E-2</v>
      </c>
      <c r="G1361" s="10" t="s">
        <v>52</v>
      </c>
      <c r="I1361">
        <f t="shared" si="44"/>
        <v>5.918244380308952E-2</v>
      </c>
      <c r="K1361" s="10">
        <v>5.6165503851106101E-2</v>
      </c>
      <c r="L1361" s="10" t="s">
        <v>33</v>
      </c>
      <c r="N1361">
        <f t="shared" si="45"/>
        <v>5.9960984002631085E-2</v>
      </c>
    </row>
    <row r="1362" spans="1:14" x14ac:dyDescent="0.3">
      <c r="A1362" s="4">
        <v>5.81597061673432E-2</v>
      </c>
      <c r="B1362" s="4" t="s">
        <v>33</v>
      </c>
      <c r="D1362">
        <f>A1362/$C$4</f>
        <v>6.1899123830536772E-2</v>
      </c>
      <c r="F1362" s="10">
        <v>5.5363762741883801E-2</v>
      </c>
      <c r="G1362" s="10" t="s">
        <v>52</v>
      </c>
      <c r="I1362">
        <f t="shared" si="44"/>
        <v>5.9206401964238729E-2</v>
      </c>
      <c r="K1362" s="10">
        <v>5.62641304410944E-2</v>
      </c>
      <c r="L1362" s="10" t="s">
        <v>33</v>
      </c>
      <c r="N1362">
        <f t="shared" si="45"/>
        <v>6.006627545341553E-2</v>
      </c>
    </row>
    <row r="1363" spans="1:14" x14ac:dyDescent="0.3">
      <c r="A1363" s="4">
        <v>5.8193908846140001E-2</v>
      </c>
      <c r="B1363" s="4" t="s">
        <v>33</v>
      </c>
      <c r="D1363">
        <f>A1363/$C$4</f>
        <v>6.1935525593710877E-2</v>
      </c>
      <c r="F1363" s="10">
        <v>5.5523642494378501E-2</v>
      </c>
      <c r="G1363" s="10" t="s">
        <v>52</v>
      </c>
      <c r="I1363">
        <f t="shared" si="44"/>
        <v>5.9377378509606067E-2</v>
      </c>
      <c r="K1363" s="10">
        <v>5.6491562393137497E-2</v>
      </c>
      <c r="L1363" s="10" t="s">
        <v>33</v>
      </c>
      <c r="N1363">
        <f t="shared" si="45"/>
        <v>6.0309076509278844E-2</v>
      </c>
    </row>
    <row r="1364" spans="1:14" x14ac:dyDescent="0.3">
      <c r="A1364" s="4">
        <v>5.8220448999364398E-2</v>
      </c>
      <c r="B1364" s="4" t="s">
        <v>33</v>
      </c>
      <c r="D1364">
        <f>A1364/$C$4</f>
        <v>6.1963772164045867E-2</v>
      </c>
      <c r="F1364" s="10">
        <v>5.5396137661701803E-2</v>
      </c>
      <c r="G1364" s="10" t="s">
        <v>52</v>
      </c>
      <c r="I1364">
        <f t="shared" si="44"/>
        <v>5.9241023933941928E-2</v>
      </c>
      <c r="K1364" s="10">
        <v>5.69941227387573E-2</v>
      </c>
      <c r="L1364" s="10" t="s">
        <v>33</v>
      </c>
      <c r="N1364">
        <f t="shared" si="45"/>
        <v>6.084559823129438E-2</v>
      </c>
    </row>
    <row r="1365" spans="1:14" x14ac:dyDescent="0.3">
      <c r="A1365" s="4">
        <v>5.8235407709345197E-2</v>
      </c>
      <c r="B1365" s="4" t="s">
        <v>33</v>
      </c>
      <c r="D1365">
        <f>A1365/$C$4</f>
        <v>6.1979692654407052E-2</v>
      </c>
      <c r="F1365" s="10">
        <v>5.5403729040498603E-2</v>
      </c>
      <c r="G1365" s="10" t="s">
        <v>52</v>
      </c>
      <c r="I1365">
        <f t="shared" si="44"/>
        <v>5.9249142208463869E-2</v>
      </c>
      <c r="K1365" s="10">
        <v>5.6590368192033801E-2</v>
      </c>
      <c r="L1365" s="10" t="s">
        <v>33</v>
      </c>
      <c r="N1365">
        <f t="shared" si="45"/>
        <v>6.0414559279320296E-2</v>
      </c>
    </row>
    <row r="1366" spans="1:14" x14ac:dyDescent="0.3">
      <c r="A1366" s="4">
        <v>5.8214305611256602E-2</v>
      </c>
      <c r="B1366" s="4" t="s">
        <v>33</v>
      </c>
      <c r="D1366">
        <f>A1366/$C$4</f>
        <v>6.1957233782642611E-2</v>
      </c>
      <c r="F1366" s="10">
        <v>5.5431597013929398E-2</v>
      </c>
      <c r="G1366" s="10" t="s">
        <v>52</v>
      </c>
      <c r="I1366">
        <f t="shared" si="44"/>
        <v>5.9278944417619432E-2</v>
      </c>
      <c r="K1366" s="10">
        <v>5.6608433555244399E-2</v>
      </c>
      <c r="L1366" s="10" t="s">
        <v>33</v>
      </c>
      <c r="N1366">
        <f t="shared" si="45"/>
        <v>6.0433845440401375E-2</v>
      </c>
    </row>
    <row r="1367" spans="1:14" x14ac:dyDescent="0.3">
      <c r="A1367" s="4">
        <v>5.8286275208195001E-2</v>
      </c>
      <c r="B1367" s="4" t="s">
        <v>33</v>
      </c>
      <c r="D1367">
        <f>A1367/$C$4</f>
        <v>6.2033830713516126E-2</v>
      </c>
      <c r="F1367" s="10">
        <v>5.5451912113877302E-2</v>
      </c>
      <c r="G1367" s="10" t="s">
        <v>52</v>
      </c>
      <c r="I1367">
        <f t="shared" si="44"/>
        <v>5.9300669530109831E-2</v>
      </c>
      <c r="K1367" s="10">
        <v>5.6600110775225101E-2</v>
      </c>
      <c r="L1367" s="10" t="s">
        <v>33</v>
      </c>
      <c r="N1367">
        <f t="shared" si="45"/>
        <v>6.042496023426279E-2</v>
      </c>
    </row>
    <row r="1368" spans="1:14" x14ac:dyDescent="0.3">
      <c r="A1368" s="4">
        <v>5.8278454395354701E-2</v>
      </c>
      <c r="B1368" s="4" t="s">
        <v>33</v>
      </c>
      <c r="D1368">
        <f>A1368/$C$4</f>
        <v>6.2025507056222118E-2</v>
      </c>
      <c r="F1368" s="10">
        <v>5.5615642867848702E-2</v>
      </c>
      <c r="G1368" s="10" t="s">
        <v>52</v>
      </c>
      <c r="I1368">
        <f t="shared" si="44"/>
        <v>5.9475764363868394E-2</v>
      </c>
      <c r="K1368" s="10">
        <v>5.6701591901477902E-2</v>
      </c>
      <c r="L1368" s="10" t="s">
        <v>33</v>
      </c>
      <c r="N1368">
        <f t="shared" si="45"/>
        <v>6.0533299121490511E-2</v>
      </c>
    </row>
    <row r="1369" spans="1:14" x14ac:dyDescent="0.3">
      <c r="A1369" s="4">
        <v>5.8310831146170201E-2</v>
      </c>
      <c r="B1369" s="4" t="s">
        <v>33</v>
      </c>
      <c r="D1369">
        <f>A1369/$C$4</f>
        <v>6.205996549213981E-2</v>
      </c>
      <c r="F1369" s="10">
        <v>5.5821374266528598E-2</v>
      </c>
      <c r="G1369" s="10" t="s">
        <v>52</v>
      </c>
      <c r="I1369">
        <f t="shared" si="44"/>
        <v>5.9695774986045488E-2</v>
      </c>
      <c r="K1369" s="10">
        <v>5.6705786042699699E-2</v>
      </c>
      <c r="L1369" s="10" t="s">
        <v>33</v>
      </c>
      <c r="N1369">
        <f t="shared" si="45"/>
        <v>6.0537776688991227E-2</v>
      </c>
    </row>
    <row r="1370" spans="1:14" x14ac:dyDescent="0.3">
      <c r="A1370" s="4">
        <v>5.8306359253871599E-2</v>
      </c>
      <c r="B1370" s="4" t="s">
        <v>33</v>
      </c>
      <c r="D1370">
        <f>A1370/$C$4</f>
        <v>6.205520607649985E-2</v>
      </c>
      <c r="F1370" s="10">
        <v>5.5893228230171697E-2</v>
      </c>
      <c r="G1370" s="10" t="s">
        <v>52</v>
      </c>
      <c r="I1370">
        <f t="shared" si="44"/>
        <v>5.9772616126233358E-2</v>
      </c>
      <c r="K1370" s="10">
        <v>5.6715111873293499E-2</v>
      </c>
      <c r="L1370" s="10" t="s">
        <v>33</v>
      </c>
      <c r="N1370">
        <f t="shared" si="45"/>
        <v>6.0547732728565416E-2</v>
      </c>
    </row>
    <row r="1371" spans="1:14" x14ac:dyDescent="0.3">
      <c r="A1371" s="4">
        <v>5.8304947948084801E-2</v>
      </c>
      <c r="B1371" s="4" t="s">
        <v>33</v>
      </c>
      <c r="D1371">
        <f>A1371/$C$4</f>
        <v>6.2053704029852497E-2</v>
      </c>
      <c r="F1371" s="10">
        <v>5.5955838125859698E-2</v>
      </c>
      <c r="G1371" s="10" t="s">
        <v>52</v>
      </c>
      <c r="I1371">
        <f t="shared" si="44"/>
        <v>5.98395715943493E-2</v>
      </c>
      <c r="K1371" s="10">
        <v>5.6653455818830398E-2</v>
      </c>
      <c r="L1371" s="10" t="s">
        <v>33</v>
      </c>
      <c r="N1371">
        <f t="shared" si="45"/>
        <v>6.0481910160586183E-2</v>
      </c>
    </row>
    <row r="1372" spans="1:14" x14ac:dyDescent="0.3">
      <c r="A1372" s="4">
        <v>5.8285586478248198E-2</v>
      </c>
      <c r="B1372" s="4" t="s">
        <v>33</v>
      </c>
      <c r="D1372">
        <f>A1372/$C$4</f>
        <v>6.2033097701211348E-2</v>
      </c>
      <c r="F1372" s="10">
        <v>5.6044931012906897E-2</v>
      </c>
      <c r="G1372" s="10" t="s">
        <v>52</v>
      </c>
      <c r="I1372">
        <f t="shared" si="44"/>
        <v>5.9934848161934916E-2</v>
      </c>
      <c r="K1372" s="10">
        <v>5.6665820330744299E-2</v>
      </c>
      <c r="L1372" s="10" t="s">
        <v>33</v>
      </c>
      <c r="N1372">
        <f t="shared" si="45"/>
        <v>6.0495110225576881E-2</v>
      </c>
    </row>
    <row r="1373" spans="1:14" x14ac:dyDescent="0.3">
      <c r="A1373" s="4">
        <v>5.8232529018366001E-2</v>
      </c>
      <c r="B1373" s="4" t="s">
        <v>33</v>
      </c>
      <c r="D1373">
        <f>A1373/$C$4</f>
        <v>6.1976628876043417E-2</v>
      </c>
      <c r="F1373" s="10">
        <v>5.6095145891798301E-2</v>
      </c>
      <c r="G1373" s="10" t="s">
        <v>52</v>
      </c>
      <c r="I1373">
        <f t="shared" si="44"/>
        <v>5.9988548310858876E-2</v>
      </c>
      <c r="K1373" s="10">
        <v>5.66089714464195E-2</v>
      </c>
      <c r="L1373" s="10" t="s">
        <v>33</v>
      </c>
      <c r="N1373">
        <f t="shared" si="45"/>
        <v>6.0434419680494206E-2</v>
      </c>
    </row>
    <row r="1374" spans="1:14" x14ac:dyDescent="0.3">
      <c r="A1374" s="4">
        <v>5.8192189830043498E-2</v>
      </c>
      <c r="B1374" s="4" t="s">
        <v>33</v>
      </c>
      <c r="D1374">
        <f>A1374/$C$4</f>
        <v>6.1933696052311235E-2</v>
      </c>
      <c r="F1374" s="10">
        <v>5.6123013286471998E-2</v>
      </c>
      <c r="G1374" s="10" t="s">
        <v>52</v>
      </c>
      <c r="I1374">
        <f t="shared" si="44"/>
        <v>6.0018349901087474E-2</v>
      </c>
      <c r="K1374" s="10">
        <v>5.6577493975567099E-2</v>
      </c>
      <c r="L1374" s="10" t="s">
        <v>33</v>
      </c>
      <c r="N1374">
        <f t="shared" si="45"/>
        <v>6.0400815065618361E-2</v>
      </c>
    </row>
    <row r="1375" spans="1:14" x14ac:dyDescent="0.3">
      <c r="A1375" s="4">
        <v>5.8158055240982498E-2</v>
      </c>
      <c r="B1375" s="4" t="s">
        <v>33</v>
      </c>
      <c r="D1375">
        <f>A1375/$C$4</f>
        <v>6.1897366756748569E-2</v>
      </c>
      <c r="F1375" s="10">
        <v>5.6156367508132098E-2</v>
      </c>
      <c r="G1375" s="10" t="s">
        <v>52</v>
      </c>
      <c r="I1375">
        <f t="shared" si="44"/>
        <v>6.0054019143151442E-2</v>
      </c>
      <c r="K1375" s="10">
        <v>5.6544505274545999E-2</v>
      </c>
      <c r="L1375" s="10" t="s">
        <v>33</v>
      </c>
      <c r="N1375">
        <f t="shared" si="45"/>
        <v>6.0365597096605966E-2</v>
      </c>
    </row>
    <row r="1376" spans="1:14" x14ac:dyDescent="0.3">
      <c r="A1376" s="4">
        <v>5.8012470302266E-2</v>
      </c>
      <c r="B1376" s="4" t="s">
        <v>33</v>
      </c>
      <c r="D1376">
        <f>A1376/$C$4</f>
        <v>6.1742421335883743E-2</v>
      </c>
      <c r="F1376" s="10">
        <v>5.61577349723308E-2</v>
      </c>
      <c r="G1376" s="10" t="s">
        <v>52</v>
      </c>
      <c r="I1376">
        <f t="shared" si="44"/>
        <v>6.0055481519099362E-2</v>
      </c>
      <c r="K1376" s="10">
        <v>5.6559986080099503E-2</v>
      </c>
      <c r="L1376" s="10" t="s">
        <v>33</v>
      </c>
      <c r="N1376">
        <f t="shared" si="45"/>
        <v>6.0382124044118128E-2</v>
      </c>
    </row>
    <row r="1377" spans="1:14" x14ac:dyDescent="0.3">
      <c r="A1377" s="4">
        <v>5.8015317968780802E-2</v>
      </c>
      <c r="B1377" s="4" t="s">
        <v>33</v>
      </c>
      <c r="D1377">
        <f>A1377/$C$4</f>
        <v>6.1745452095044055E-2</v>
      </c>
      <c r="F1377" s="10">
        <v>5.6131752343905397E-2</v>
      </c>
      <c r="G1377" s="10" t="s">
        <v>52</v>
      </c>
      <c r="I1377">
        <f t="shared" si="44"/>
        <v>6.0027695511312755E-2</v>
      </c>
      <c r="K1377" s="10">
        <v>5.6528421014613597E-2</v>
      </c>
      <c r="L1377" s="10" t="s">
        <v>33</v>
      </c>
      <c r="N1377">
        <f t="shared" si="45"/>
        <v>6.0348425915251344E-2</v>
      </c>
    </row>
    <row r="1378" spans="1:14" x14ac:dyDescent="0.3">
      <c r="A1378" s="4">
        <v>5.7964450660452103E-2</v>
      </c>
      <c r="B1378" s="4" t="s">
        <v>33</v>
      </c>
      <c r="D1378">
        <f>A1378/$C$4</f>
        <v>6.1691314238705774E-2</v>
      </c>
      <c r="F1378" s="10">
        <v>5.6102091018959702E-2</v>
      </c>
      <c r="G1378" s="10" t="s">
        <v>52</v>
      </c>
      <c r="I1378">
        <f t="shared" si="44"/>
        <v>5.9995975479281802E-2</v>
      </c>
      <c r="K1378" s="10">
        <v>5.6494920439417298E-2</v>
      </c>
      <c r="L1378" s="10" t="s">
        <v>33</v>
      </c>
      <c r="N1378">
        <f t="shared" si="45"/>
        <v>6.0312661481289366E-2</v>
      </c>
    </row>
    <row r="1379" spans="1:14" x14ac:dyDescent="0.3">
      <c r="A1379" s="4">
        <v>5.7908683240300497E-2</v>
      </c>
      <c r="B1379" s="4" t="s">
        <v>33</v>
      </c>
      <c r="D1379">
        <f>A1379/$C$4</f>
        <v>6.1631961214539156E-2</v>
      </c>
      <c r="F1379" s="10">
        <v>5.6067419723591902E-2</v>
      </c>
      <c r="G1379" s="10" t="s">
        <v>52</v>
      </c>
      <c r="I1379">
        <f t="shared" si="44"/>
        <v>5.9958897749219676E-2</v>
      </c>
      <c r="K1379" s="10">
        <v>5.6398643894647299E-2</v>
      </c>
      <c r="L1379" s="10" t="s">
        <v>33</v>
      </c>
      <c r="N1379">
        <f t="shared" si="45"/>
        <v>6.0209878884055199E-2</v>
      </c>
    </row>
    <row r="1380" spans="1:14" x14ac:dyDescent="0.3">
      <c r="A1380" s="4">
        <v>5.7798462500033697E-2</v>
      </c>
      <c r="B1380" s="4" t="s">
        <v>33</v>
      </c>
      <c r="D1380">
        <f>A1380/$C$4</f>
        <v>6.1514653757193387E-2</v>
      </c>
      <c r="F1380" s="10">
        <v>5.6082771215366298E-2</v>
      </c>
      <c r="G1380" s="10" t="s">
        <v>52</v>
      </c>
      <c r="I1380">
        <f t="shared" si="44"/>
        <v>5.9975314743797581E-2</v>
      </c>
      <c r="K1380" s="10">
        <v>5.6371231018586702E-2</v>
      </c>
      <c r="L1380" s="10" t="s">
        <v>33</v>
      </c>
      <c r="N1380">
        <f t="shared" si="45"/>
        <v>6.0180613535928115E-2</v>
      </c>
    </row>
    <row r="1381" spans="1:14" x14ac:dyDescent="0.3">
      <c r="A1381" s="4">
        <v>5.7826344893839601E-2</v>
      </c>
      <c r="B1381" s="4" t="s">
        <v>33</v>
      </c>
      <c r="D1381">
        <f>A1381/$C$4</f>
        <v>6.1544328868376331E-2</v>
      </c>
      <c r="F1381" s="10">
        <v>5.6042127415681299E-2</v>
      </c>
      <c r="G1381" s="10" t="s">
        <v>52</v>
      </c>
      <c r="I1381">
        <f t="shared" si="44"/>
        <v>5.9931849975105408E-2</v>
      </c>
      <c r="K1381" s="10">
        <v>5.6345170153633703E-2</v>
      </c>
      <c r="L1381" s="10" t="s">
        <v>33</v>
      </c>
      <c r="N1381">
        <f t="shared" si="45"/>
        <v>6.0152791563375635E-2</v>
      </c>
    </row>
    <row r="1382" spans="1:14" x14ac:dyDescent="0.3">
      <c r="A1382" s="4">
        <v>5.7808267360513498E-2</v>
      </c>
      <c r="B1382" s="4" t="s">
        <v>33</v>
      </c>
      <c r="D1382">
        <f>A1382/$C$4</f>
        <v>6.1525089027812431E-2</v>
      </c>
      <c r="F1382" s="10">
        <v>5.6063131664110102E-2</v>
      </c>
      <c r="G1382" s="10" t="s">
        <v>52</v>
      </c>
      <c r="I1382">
        <f t="shared" si="44"/>
        <v>5.9954312067886754E-2</v>
      </c>
      <c r="K1382" s="10">
        <v>5.6305914168466399E-2</v>
      </c>
      <c r="L1382" s="10" t="s">
        <v>33</v>
      </c>
      <c r="N1382">
        <f t="shared" si="45"/>
        <v>6.0110882787753075E-2</v>
      </c>
    </row>
    <row r="1383" spans="1:14" x14ac:dyDescent="0.3">
      <c r="A1383" s="4">
        <v>5.7764169364626999E-2</v>
      </c>
      <c r="B1383" s="4" t="s">
        <v>33</v>
      </c>
      <c r="D1383">
        <f>A1383/$C$4</f>
        <v>6.1478155721440442E-2</v>
      </c>
      <c r="F1383" s="10">
        <v>5.6015754184543201E-2</v>
      </c>
      <c r="G1383" s="10" t="s">
        <v>52</v>
      </c>
      <c r="I1383">
        <f t="shared" si="44"/>
        <v>5.9903646253997474E-2</v>
      </c>
      <c r="K1383" s="10">
        <v>5.6314945919495901E-2</v>
      </c>
      <c r="L1383" s="10" t="s">
        <v>33</v>
      </c>
      <c r="N1383">
        <f t="shared" si="45"/>
        <v>6.0120524874832562E-2</v>
      </c>
    </row>
    <row r="1384" spans="1:14" x14ac:dyDescent="0.3">
      <c r="A1384" s="4">
        <v>5.7796615643372497E-2</v>
      </c>
      <c r="B1384" s="4" t="s">
        <v>33</v>
      </c>
      <c r="D1384">
        <f>A1384/$C$4</f>
        <v>6.1512688155633433E-2</v>
      </c>
      <c r="F1384" s="10">
        <v>5.5968441405472899E-2</v>
      </c>
      <c r="G1384" s="10" t="s">
        <v>52</v>
      </c>
      <c r="I1384">
        <f t="shared" si="44"/>
        <v>5.9853049631279805E-2</v>
      </c>
      <c r="K1384" s="10">
        <v>5.6278747814189102E-2</v>
      </c>
      <c r="L1384" s="10" t="s">
        <v>33</v>
      </c>
      <c r="N1384">
        <f t="shared" si="45"/>
        <v>6.0081880620541164E-2</v>
      </c>
    </row>
    <row r="1385" spans="1:14" x14ac:dyDescent="0.3">
      <c r="A1385" s="4">
        <v>5.7544872578361897E-2</v>
      </c>
      <c r="B1385" s="4" t="s">
        <v>33</v>
      </c>
      <c r="D1385">
        <f>A1385/$C$4</f>
        <v>6.1244759099909979E-2</v>
      </c>
      <c r="F1385" s="10">
        <v>5.59262351246766E-2</v>
      </c>
      <c r="G1385" s="10" t="s">
        <v>52</v>
      </c>
      <c r="I1385">
        <f t="shared" si="44"/>
        <v>5.9807913934165229E-2</v>
      </c>
      <c r="K1385" s="10">
        <v>5.6259017712593097E-2</v>
      </c>
      <c r="L1385" s="10" t="s">
        <v>33</v>
      </c>
      <c r="N1385">
        <f t="shared" si="45"/>
        <v>6.0060817223526075E-2</v>
      </c>
    </row>
    <row r="1386" spans="1:14" x14ac:dyDescent="0.3">
      <c r="A1386" s="4">
        <v>5.6926619150271897E-2</v>
      </c>
      <c r="B1386" s="4" t="s">
        <v>33</v>
      </c>
      <c r="D1386">
        <f>A1386/$C$4</f>
        <v>6.0586754649304873E-2</v>
      </c>
      <c r="F1386" s="10">
        <v>5.5919176982866303E-2</v>
      </c>
      <c r="G1386" s="10" t="s">
        <v>52</v>
      </c>
      <c r="I1386">
        <f t="shared" si="44"/>
        <v>5.9800365907072321E-2</v>
      </c>
      <c r="K1386" s="10">
        <v>5.6266010978287297E-2</v>
      </c>
      <c r="L1386" s="10" t="s">
        <v>33</v>
      </c>
      <c r="N1386">
        <f t="shared" si="45"/>
        <v>6.0068283071131177E-2</v>
      </c>
    </row>
    <row r="1387" spans="1:14" x14ac:dyDescent="0.3">
      <c r="A1387" s="4">
        <v>5.67807106120813E-2</v>
      </c>
      <c r="B1387" s="4" t="s">
        <v>33</v>
      </c>
      <c r="D1387">
        <f>A1387/$C$4</f>
        <v>6.0431464822918793E-2</v>
      </c>
      <c r="F1387" s="10">
        <v>5.5818398496153297E-2</v>
      </c>
      <c r="G1387" s="10" t="s">
        <v>52</v>
      </c>
      <c r="I1387">
        <f t="shared" si="44"/>
        <v>5.9692592676024135E-2</v>
      </c>
      <c r="K1387" s="10">
        <v>5.6318137289490498E-2</v>
      </c>
      <c r="L1387" s="10" t="s">
        <v>33</v>
      </c>
      <c r="N1387">
        <f t="shared" si="45"/>
        <v>6.0123931907122341E-2</v>
      </c>
    </row>
    <row r="1388" spans="1:14" x14ac:dyDescent="0.3">
      <c r="A1388" s="4">
        <v>5.6574275054756797E-2</v>
      </c>
      <c r="B1388" s="4" t="s">
        <v>33</v>
      </c>
      <c r="D1388">
        <f>A1388/$C$4</f>
        <v>6.0211756351746526E-2</v>
      </c>
      <c r="F1388" s="10">
        <v>5.5795490952679598E-2</v>
      </c>
      <c r="G1388" s="10" t="s">
        <v>52</v>
      </c>
      <c r="I1388">
        <f t="shared" si="44"/>
        <v>5.9668095185973824E-2</v>
      </c>
      <c r="K1388" s="10">
        <v>5.6393772329443502E-2</v>
      </c>
      <c r="L1388" s="10" t="s">
        <v>33</v>
      </c>
      <c r="N1388">
        <f t="shared" si="45"/>
        <v>6.0204678114486265E-2</v>
      </c>
    </row>
    <row r="1389" spans="1:14" x14ac:dyDescent="0.3">
      <c r="A1389" s="4">
        <v>5.6528627415638397E-2</v>
      </c>
      <c r="B1389" s="4" t="s">
        <v>33</v>
      </c>
      <c r="D1389">
        <f>A1389/$C$4</f>
        <v>6.0163173766782437E-2</v>
      </c>
      <c r="F1389" s="10">
        <v>5.5766015612261001E-2</v>
      </c>
      <c r="G1389" s="10" t="s">
        <v>52</v>
      </c>
      <c r="I1389">
        <f t="shared" si="44"/>
        <v>5.9636574047120014E-2</v>
      </c>
      <c r="K1389" s="10">
        <v>5.6275078157553803E-2</v>
      </c>
      <c r="L1389" s="10" t="s">
        <v>33</v>
      </c>
      <c r="N1389">
        <f t="shared" si="45"/>
        <v>6.0077962980571484E-2</v>
      </c>
    </row>
    <row r="1390" spans="1:14" x14ac:dyDescent="0.3">
      <c r="A1390" s="4">
        <v>5.6509781882613797E-2</v>
      </c>
      <c r="B1390" s="4" t="s">
        <v>33</v>
      </c>
      <c r="D1390">
        <f>A1390/$C$4</f>
        <v>6.0143116547459734E-2</v>
      </c>
      <c r="F1390" s="10">
        <v>5.5721125026941001E-2</v>
      </c>
      <c r="G1390" s="10" t="s">
        <v>52</v>
      </c>
      <c r="I1390">
        <f t="shared" si="44"/>
        <v>5.9588567735640481E-2</v>
      </c>
      <c r="K1390" s="10">
        <v>5.62259515927672E-2</v>
      </c>
      <c r="L1390" s="10" t="s">
        <v>33</v>
      </c>
      <c r="N1390">
        <f t="shared" si="45"/>
        <v>6.002551660400051E-2</v>
      </c>
    </row>
    <row r="1391" spans="1:14" x14ac:dyDescent="0.3">
      <c r="A1391" s="4">
        <v>5.6362526960018998E-2</v>
      </c>
      <c r="B1391" s="4" t="s">
        <v>33</v>
      </c>
      <c r="D1391">
        <f>A1391/$C$4</f>
        <v>5.9986393769973119E-2</v>
      </c>
      <c r="F1391" s="10">
        <v>5.5788599355739002E-2</v>
      </c>
      <c r="G1391" s="10" t="s">
        <v>52</v>
      </c>
      <c r="I1391">
        <f t="shared" si="44"/>
        <v>5.9660725263150069E-2</v>
      </c>
      <c r="K1391" s="10">
        <v>5.6135315729473903E-2</v>
      </c>
      <c r="L1391" s="10" t="s">
        <v>33</v>
      </c>
      <c r="N1391">
        <f t="shared" si="45"/>
        <v>5.9928755866958054E-2</v>
      </c>
    </row>
    <row r="1392" spans="1:14" x14ac:dyDescent="0.3">
      <c r="A1392" s="4">
        <v>5.6435708562051698E-2</v>
      </c>
      <c r="B1392" s="4" t="s">
        <v>33</v>
      </c>
      <c r="D1392">
        <f>A1392/$C$4</f>
        <v>6.00642806326286E-2</v>
      </c>
      <c r="F1392" s="10">
        <v>5.5773630874243398E-2</v>
      </c>
      <c r="G1392" s="10" t="s">
        <v>52</v>
      </c>
      <c r="I1392">
        <f t="shared" si="44"/>
        <v>5.9644717862490634E-2</v>
      </c>
      <c r="K1392" s="10">
        <v>5.6082363361086102E-2</v>
      </c>
      <c r="L1392" s="10" t="s">
        <v>33</v>
      </c>
      <c r="N1392">
        <f t="shared" si="45"/>
        <v>5.9872225151552751E-2</v>
      </c>
    </row>
    <row r="1393" spans="1:14" x14ac:dyDescent="0.3">
      <c r="A1393" s="4">
        <v>5.6439854277265299E-2</v>
      </c>
      <c r="B1393" s="4" t="s">
        <v>33</v>
      </c>
      <c r="D1393">
        <f>A1393/$C$4</f>
        <v>6.006869289940716E-2</v>
      </c>
      <c r="F1393" s="10">
        <v>5.5696320284414097E-2</v>
      </c>
      <c r="G1393" s="10" t="s">
        <v>52</v>
      </c>
      <c r="I1393">
        <f t="shared" si="44"/>
        <v>5.9562041367418106E-2</v>
      </c>
      <c r="K1393" s="10">
        <v>5.60144021191092E-2</v>
      </c>
      <c r="L1393" s="10" t="s">
        <v>33</v>
      </c>
      <c r="N1393">
        <f t="shared" si="45"/>
        <v>5.9799671312210742E-2</v>
      </c>
    </row>
    <row r="1394" spans="1:14" x14ac:dyDescent="0.3">
      <c r="A1394" s="4">
        <v>5.6481012336408301E-2</v>
      </c>
      <c r="B1394" s="4" t="s">
        <v>33</v>
      </c>
      <c r="D1394">
        <f>A1394/$C$4</f>
        <v>6.0112497243813352E-2</v>
      </c>
      <c r="F1394" s="10">
        <v>5.5627485018057303E-2</v>
      </c>
      <c r="G1394" s="10" t="s">
        <v>52</v>
      </c>
      <c r="I1394">
        <f t="shared" si="44"/>
        <v>5.9488428443595781E-2</v>
      </c>
      <c r="K1394" s="10">
        <v>5.6044424253155797E-2</v>
      </c>
      <c r="L1394" s="10" t="s">
        <v>33</v>
      </c>
      <c r="N1394">
        <f t="shared" si="45"/>
        <v>5.9831722243402691E-2</v>
      </c>
    </row>
    <row r="1395" spans="1:14" x14ac:dyDescent="0.3">
      <c r="A1395" s="4">
        <v>5.64671798222319E-2</v>
      </c>
      <c r="B1395" s="4" t="s">
        <v>33</v>
      </c>
      <c r="D1395">
        <f>A1395/$C$4</f>
        <v>6.0097775358777875E-2</v>
      </c>
      <c r="F1395" s="10">
        <v>5.5690965427996203E-2</v>
      </c>
      <c r="G1395" s="10" t="s">
        <v>52</v>
      </c>
      <c r="I1395">
        <f t="shared" si="44"/>
        <v>5.9556314845848092E-2</v>
      </c>
      <c r="K1395" s="10">
        <v>5.6070608601950497E-2</v>
      </c>
      <c r="L1395" s="10" t="s">
        <v>33</v>
      </c>
      <c r="N1395">
        <f t="shared" si="45"/>
        <v>5.9859676044429037E-2</v>
      </c>
    </row>
    <row r="1396" spans="1:14" x14ac:dyDescent="0.3">
      <c r="A1396" s="4">
        <v>5.6524144400564302E-2</v>
      </c>
      <c r="B1396" s="4" t="s">
        <v>33</v>
      </c>
      <c r="D1396">
        <f>A1396/$C$4</f>
        <v>6.0158402513220612E-2</v>
      </c>
      <c r="F1396" s="10">
        <v>5.5672871076791301E-2</v>
      </c>
      <c r="G1396" s="10" t="s">
        <v>52</v>
      </c>
      <c r="I1396">
        <f t="shared" si="44"/>
        <v>5.9536964617871099E-2</v>
      </c>
      <c r="K1396" s="10">
        <v>5.6027615846670202E-2</v>
      </c>
      <c r="L1396" s="10" t="s">
        <v>33</v>
      </c>
      <c r="N1396">
        <f t="shared" si="45"/>
        <v>5.9813777980050858E-2</v>
      </c>
    </row>
    <row r="1397" spans="1:14" x14ac:dyDescent="0.3">
      <c r="A1397" s="4">
        <v>5.6449564548925399E-2</v>
      </c>
      <c r="B1397" s="4" t="s">
        <v>33</v>
      </c>
      <c r="D1397">
        <f>A1397/$C$4</f>
        <v>6.0079027499554336E-2</v>
      </c>
      <c r="F1397" s="10">
        <v>5.5673767813733198E-2</v>
      </c>
      <c r="G1397" s="10" t="s">
        <v>52</v>
      </c>
      <c r="I1397">
        <f t="shared" si="44"/>
        <v>5.9537923594739882E-2</v>
      </c>
      <c r="K1397" s="10">
        <v>5.6000508229048201E-2</v>
      </c>
      <c r="L1397" s="10" t="s">
        <v>33</v>
      </c>
      <c r="N1397">
        <f t="shared" si="45"/>
        <v>5.9784838518724362E-2</v>
      </c>
    </row>
    <row r="1398" spans="1:14" x14ac:dyDescent="0.3">
      <c r="A1398" s="4">
        <v>5.6490182600751601E-2</v>
      </c>
      <c r="B1398" s="4" t="s">
        <v>33</v>
      </c>
      <c r="D1398">
        <f>A1398/$C$4</f>
        <v>6.0122257116507885E-2</v>
      </c>
      <c r="F1398" s="10">
        <v>5.5619911721346199E-2</v>
      </c>
      <c r="G1398" s="10" t="s">
        <v>52</v>
      </c>
      <c r="I1398">
        <f t="shared" si="44"/>
        <v>5.9480329506184995E-2</v>
      </c>
      <c r="K1398" s="10">
        <v>5.59030382256979E-2</v>
      </c>
      <c r="L1398" s="10" t="s">
        <v>33</v>
      </c>
      <c r="N1398">
        <f t="shared" si="45"/>
        <v>5.9680781812901568E-2</v>
      </c>
    </row>
    <row r="1399" spans="1:14" x14ac:dyDescent="0.3">
      <c r="A1399" s="4">
        <v>5.65181074605366E-2</v>
      </c>
      <c r="B1399" s="4" t="s">
        <v>33</v>
      </c>
      <c r="D1399">
        <f>A1399/$C$4</f>
        <v>6.0151977424048785E-2</v>
      </c>
      <c r="F1399" s="10">
        <v>5.5545645067766602E-2</v>
      </c>
      <c r="G1399" s="10" t="s">
        <v>52</v>
      </c>
      <c r="I1399">
        <f t="shared" si="44"/>
        <v>5.9400908218205123E-2</v>
      </c>
      <c r="K1399" s="10">
        <v>5.5921361885683203E-2</v>
      </c>
      <c r="L1399" s="10" t="s">
        <v>33</v>
      </c>
      <c r="N1399">
        <f t="shared" si="45"/>
        <v>5.9700343725604441E-2</v>
      </c>
    </row>
    <row r="1400" spans="1:14" x14ac:dyDescent="0.3">
      <c r="A1400" s="4">
        <v>5.6534468068199999E-2</v>
      </c>
      <c r="B1400" s="4" t="s">
        <v>33</v>
      </c>
      <c r="D1400">
        <f>A1400/$C$4</f>
        <v>6.0169389948052703E-2</v>
      </c>
      <c r="F1400" s="10">
        <v>5.5557386522963402E-2</v>
      </c>
      <c r="G1400" s="10" t="s">
        <v>52</v>
      </c>
      <c r="I1400">
        <f t="shared" si="44"/>
        <v>5.9413464613970124E-2</v>
      </c>
      <c r="K1400" s="10">
        <v>5.5932885362731798E-2</v>
      </c>
      <c r="L1400" s="10" t="s">
        <v>33</v>
      </c>
      <c r="N1400">
        <f t="shared" si="45"/>
        <v>5.971264592135786E-2</v>
      </c>
    </row>
    <row r="1401" spans="1:14" x14ac:dyDescent="0.3">
      <c r="A1401" s="4">
        <v>5.6574881617116102E-2</v>
      </c>
      <c r="B1401" s="4" t="s">
        <v>33</v>
      </c>
      <c r="D1401">
        <f>A1401/$C$4</f>
        <v>6.0212401913443167E-2</v>
      </c>
      <c r="F1401" s="10">
        <v>5.5510460560619999E-2</v>
      </c>
      <c r="G1401" s="10" t="s">
        <v>52</v>
      </c>
      <c r="I1401">
        <f t="shared" si="44"/>
        <v>5.9363281655813629E-2</v>
      </c>
      <c r="K1401" s="10">
        <v>5.5934065832541499E-2</v>
      </c>
      <c r="L1401" s="10" t="s">
        <v>33</v>
      </c>
      <c r="N1401">
        <f t="shared" si="45"/>
        <v>5.9713906163437455E-2</v>
      </c>
    </row>
    <row r="1402" spans="1:14" x14ac:dyDescent="0.3">
      <c r="A1402" s="4">
        <v>5.6566479242557297E-2</v>
      </c>
      <c r="B1402" s="4" t="s">
        <v>33</v>
      </c>
      <c r="D1402">
        <f>A1402/$C$4</f>
        <v>6.0203459302526435E-2</v>
      </c>
      <c r="F1402" s="10">
        <v>5.5432703121290103E-2</v>
      </c>
      <c r="G1402" s="10" t="s">
        <v>52</v>
      </c>
      <c r="I1402">
        <f t="shared" si="44"/>
        <v>5.9280127296704413E-2</v>
      </c>
      <c r="K1402" s="10">
        <v>5.59529225133365E-2</v>
      </c>
      <c r="L1402" s="10" t="s">
        <v>33</v>
      </c>
      <c r="N1402">
        <f t="shared" si="45"/>
        <v>5.9734037116744472E-2</v>
      </c>
    </row>
    <row r="1403" spans="1:14" x14ac:dyDescent="0.3">
      <c r="A1403" s="4">
        <v>5.6599581389689901E-2</v>
      </c>
      <c r="B1403" s="4" t="s">
        <v>33</v>
      </c>
      <c r="D1403">
        <f>A1403/$C$4</f>
        <v>6.0238689774608292E-2</v>
      </c>
      <c r="F1403" s="10">
        <v>5.5451845573071402E-2</v>
      </c>
      <c r="G1403" s="10" t="s">
        <v>52</v>
      </c>
      <c r="I1403">
        <f t="shared" si="44"/>
        <v>5.9300598370898357E-2</v>
      </c>
      <c r="K1403" s="10">
        <v>5.6012487324360302E-2</v>
      </c>
      <c r="L1403" s="10" t="s">
        <v>33</v>
      </c>
      <c r="N1403">
        <f t="shared" si="45"/>
        <v>5.9797627121926059E-2</v>
      </c>
    </row>
    <row r="1404" spans="1:14" x14ac:dyDescent="0.3">
      <c r="A1404" s="4">
        <v>5.6636144130651399E-2</v>
      </c>
      <c r="B1404" s="4" t="s">
        <v>33</v>
      </c>
      <c r="D1404">
        <f>A1404/$C$4</f>
        <v>6.0277603341740968E-2</v>
      </c>
      <c r="F1404" s="10">
        <v>5.5443999549852997E-2</v>
      </c>
      <c r="G1404" s="10" t="s">
        <v>52</v>
      </c>
      <c r="I1404">
        <f t="shared" si="44"/>
        <v>5.929220777781935E-2</v>
      </c>
      <c r="K1404" s="10">
        <v>5.5990313665659402E-2</v>
      </c>
      <c r="L1404" s="10" t="s">
        <v>33</v>
      </c>
      <c r="N1404">
        <f t="shared" si="45"/>
        <v>5.9773955040248142E-2</v>
      </c>
    </row>
    <row r="1405" spans="1:14" x14ac:dyDescent="0.3">
      <c r="A1405" s="4">
        <v>5.6670434484378397E-2</v>
      </c>
      <c r="B1405" s="4" t="s">
        <v>33</v>
      </c>
      <c r="D1405">
        <f>A1405/$C$4</f>
        <v>6.0314098416964237E-2</v>
      </c>
      <c r="F1405" s="10">
        <v>5.5378629655555199E-2</v>
      </c>
      <c r="G1405" s="10" t="s">
        <v>52</v>
      </c>
      <c r="I1405">
        <f t="shared" si="44"/>
        <v>5.9222300747543984E-2</v>
      </c>
      <c r="K1405" s="10">
        <v>5.5977902008836899E-2</v>
      </c>
      <c r="L1405" s="10" t="s">
        <v>33</v>
      </c>
      <c r="N1405">
        <f t="shared" si="45"/>
        <v>5.9760704644450872E-2</v>
      </c>
    </row>
    <row r="1406" spans="1:14" x14ac:dyDescent="0.3">
      <c r="A1406" s="4">
        <v>5.6676366846797603E-2</v>
      </c>
      <c r="B1406" s="4" t="s">
        <v>33</v>
      </c>
      <c r="D1406">
        <f>A1406/$C$4</f>
        <v>6.0320412204639462E-2</v>
      </c>
      <c r="F1406" s="10">
        <v>5.54092947530542E-2</v>
      </c>
      <c r="G1406" s="10" t="s">
        <v>52</v>
      </c>
      <c r="I1406">
        <f t="shared" si="44"/>
        <v>5.9255094221088454E-2</v>
      </c>
      <c r="K1406" s="10">
        <v>5.5936238988241099E-2</v>
      </c>
      <c r="L1406" s="10" t="s">
        <v>33</v>
      </c>
      <c r="N1406">
        <f t="shared" si="45"/>
        <v>5.9716226173856739E-2</v>
      </c>
    </row>
    <row r="1407" spans="1:14" x14ac:dyDescent="0.3">
      <c r="A1407" s="4">
        <v>5.67397330839957E-2</v>
      </c>
      <c r="B1407" s="4" t="s">
        <v>33</v>
      </c>
      <c r="D1407">
        <f>A1407/$C$4</f>
        <v>6.0387852616936501E-2</v>
      </c>
      <c r="F1407" s="10">
        <v>5.5356100369463597E-2</v>
      </c>
      <c r="G1407" s="10" t="s">
        <v>52</v>
      </c>
      <c r="I1407">
        <f t="shared" si="44"/>
        <v>5.9198207768630579E-2</v>
      </c>
      <c r="K1407" s="10">
        <v>5.5887013080979903E-2</v>
      </c>
      <c r="L1407" s="10" t="s">
        <v>33</v>
      </c>
      <c r="N1407">
        <f t="shared" si="45"/>
        <v>5.9663673741573248E-2</v>
      </c>
    </row>
    <row r="1408" spans="1:14" x14ac:dyDescent="0.3">
      <c r="A1408" s="4">
        <v>5.6823079259521903E-2</v>
      </c>
      <c r="B1408" s="4" t="s">
        <v>33</v>
      </c>
      <c r="D1408">
        <f>A1408/$C$4</f>
        <v>6.0476557591216354E-2</v>
      </c>
      <c r="F1408" s="10">
        <v>5.5312200227253298E-2</v>
      </c>
      <c r="G1408" s="10" t="s">
        <v>52</v>
      </c>
      <c r="I1408">
        <f t="shared" si="44"/>
        <v>5.9151260644062689E-2</v>
      </c>
      <c r="K1408" s="10">
        <v>5.5910856852032099E-2</v>
      </c>
      <c r="L1408" s="10" t="s">
        <v>33</v>
      </c>
      <c r="N1408">
        <f t="shared" si="45"/>
        <v>5.9689128796306008E-2</v>
      </c>
    </row>
    <row r="1409" spans="1:14" x14ac:dyDescent="0.3">
      <c r="A1409" s="4">
        <v>5.6888212487545199E-2</v>
      </c>
      <c r="B1409" s="4" t="s">
        <v>33</v>
      </c>
      <c r="D1409">
        <f>A1409/$C$4</f>
        <v>6.0545878604209374E-2</v>
      </c>
      <c r="F1409" s="10">
        <v>5.5292977195102101E-2</v>
      </c>
      <c r="G1409" s="10" t="s">
        <v>52</v>
      </c>
      <c r="I1409">
        <f t="shared" si="44"/>
        <v>5.9130703396647603E-2</v>
      </c>
      <c r="K1409" s="10">
        <v>5.5908588224147703E-2</v>
      </c>
      <c r="L1409" s="10" t="s">
        <v>33</v>
      </c>
      <c r="N1409">
        <f t="shared" si="45"/>
        <v>5.9686706862005466E-2</v>
      </c>
    </row>
    <row r="1410" spans="1:14" x14ac:dyDescent="0.3">
      <c r="A1410" s="4">
        <v>5.6947629760789001E-2</v>
      </c>
      <c r="B1410" s="4" t="s">
        <v>33</v>
      </c>
      <c r="D1410">
        <f>A1410/$C$4</f>
        <v>6.0609116151242509E-2</v>
      </c>
      <c r="F1410" s="10">
        <v>5.5294664675376803E-2</v>
      </c>
      <c r="G1410" s="10" t="s">
        <v>52</v>
      </c>
      <c r="I1410">
        <f t="shared" si="44"/>
        <v>5.9132508000065122E-2</v>
      </c>
      <c r="K1410" s="10">
        <v>5.5898818641471601E-2</v>
      </c>
      <c r="L1410" s="10" t="s">
        <v>33</v>
      </c>
      <c r="N1410">
        <f t="shared" si="45"/>
        <v>5.9676277083041726E-2</v>
      </c>
    </row>
    <row r="1411" spans="1:14" x14ac:dyDescent="0.3">
      <c r="A1411" s="4">
        <v>5.6977930556735702E-2</v>
      </c>
      <c r="B1411" s="4" t="s">
        <v>33</v>
      </c>
      <c r="D1411">
        <f>A1411/$C$4</f>
        <v>6.0641365157368371E-2</v>
      </c>
      <c r="F1411" s="10">
        <v>5.51761699203481E-2</v>
      </c>
      <c r="G1411" s="10" t="s">
        <v>52</v>
      </c>
      <c r="I1411">
        <f t="shared" si="44"/>
        <v>5.9005788865572915E-2</v>
      </c>
      <c r="K1411" s="10">
        <v>5.5788601822801202E-2</v>
      </c>
      <c r="L1411" s="10" t="s">
        <v>33</v>
      </c>
      <c r="N1411">
        <f t="shared" si="45"/>
        <v>5.9558612174014362E-2</v>
      </c>
    </row>
    <row r="1412" spans="1:14" x14ac:dyDescent="0.3">
      <c r="A1412" s="4">
        <v>5.7045308576017098E-2</v>
      </c>
      <c r="B1412" s="4" t="s">
        <v>33</v>
      </c>
      <c r="D1412">
        <f>A1412/$C$4</f>
        <v>6.0713075291992422E-2</v>
      </c>
      <c r="F1412" s="10">
        <v>5.5255702446939198E-2</v>
      </c>
      <c r="G1412" s="10" t="s">
        <v>52</v>
      </c>
      <c r="I1412">
        <f t="shared" si="44"/>
        <v>5.909084151563461E-2</v>
      </c>
      <c r="K1412" s="10">
        <v>5.5806270344301898E-2</v>
      </c>
      <c r="L1412" s="10" t="s">
        <v>33</v>
      </c>
      <c r="N1412">
        <f t="shared" si="45"/>
        <v>5.9577474676127076E-2</v>
      </c>
    </row>
    <row r="1413" spans="1:14" x14ac:dyDescent="0.3">
      <c r="A1413" s="4">
        <v>5.70466795623948E-2</v>
      </c>
      <c r="B1413" s="4" t="s">
        <v>33</v>
      </c>
      <c r="D1413">
        <f>A1413/$C$4</f>
        <v>6.0714534426866987E-2</v>
      </c>
      <c r="F1413" s="10">
        <v>5.5266902928736997E-2</v>
      </c>
      <c r="G1413" s="10" t="s">
        <v>52</v>
      </c>
      <c r="I1413">
        <f t="shared" ref="I1413:I1476" si="46">F1413/$H$4</f>
        <v>5.9102819390595987E-2</v>
      </c>
      <c r="K1413" s="10">
        <v>5.5760937427692801E-2</v>
      </c>
      <c r="L1413" s="10" t="s">
        <v>33</v>
      </c>
      <c r="N1413">
        <f t="shared" ref="N1413:N1476" si="47">K1413/$M$4</f>
        <v>5.9529078310008893E-2</v>
      </c>
    </row>
    <row r="1414" spans="1:14" x14ac:dyDescent="0.3">
      <c r="A1414" s="4">
        <v>5.7138892294307103E-2</v>
      </c>
      <c r="B1414" s="4" t="s">
        <v>51</v>
      </c>
      <c r="D1414">
        <f>A1414/$C$4</f>
        <v>6.0812676038775555E-2</v>
      </c>
      <c r="F1414" s="10">
        <v>5.5286088095769501E-2</v>
      </c>
      <c r="G1414" s="10" t="s">
        <v>52</v>
      </c>
      <c r="I1414">
        <f t="shared" si="46"/>
        <v>5.9123336144783614E-2</v>
      </c>
      <c r="K1414" s="10">
        <v>5.57531402490637E-2</v>
      </c>
      <c r="L1414" s="10" t="s">
        <v>33</v>
      </c>
      <c r="N1414">
        <f t="shared" si="47"/>
        <v>5.9520754223674963E-2</v>
      </c>
    </row>
    <row r="1415" spans="1:14" x14ac:dyDescent="0.3">
      <c r="A1415" s="4">
        <v>5.7154033222419701E-2</v>
      </c>
      <c r="B1415" s="4" t="s">
        <v>51</v>
      </c>
      <c r="D1415">
        <f>A1415/$C$4</f>
        <v>6.0828790463106623E-2</v>
      </c>
      <c r="F1415" s="10">
        <v>5.5259249660446E-2</v>
      </c>
      <c r="G1415" s="10" t="s">
        <v>52</v>
      </c>
      <c r="I1415">
        <f t="shared" si="46"/>
        <v>5.9094634931008409E-2</v>
      </c>
      <c r="K1415" s="10">
        <v>5.57971645738339E-2</v>
      </c>
      <c r="L1415" s="10" t="s">
        <v>33</v>
      </c>
      <c r="N1415">
        <f t="shared" si="47"/>
        <v>5.9567753567618717E-2</v>
      </c>
    </row>
    <row r="1416" spans="1:14" x14ac:dyDescent="0.3">
      <c r="A1416" s="4">
        <v>5.6996477361053698E-2</v>
      </c>
      <c r="B1416" s="4" t="s">
        <v>51</v>
      </c>
      <c r="D1416">
        <f>A1416/$C$4</f>
        <v>6.0661104441020131E-2</v>
      </c>
      <c r="F1416" s="10">
        <v>5.5222043960791098E-2</v>
      </c>
      <c r="G1416" s="10" t="s">
        <v>52</v>
      </c>
      <c r="I1416">
        <f t="shared" si="46"/>
        <v>5.9054846890961375E-2</v>
      </c>
      <c r="K1416" s="10">
        <v>5.58076743545773E-2</v>
      </c>
      <c r="L1416" s="10" t="s">
        <v>33</v>
      </c>
      <c r="N1416">
        <f t="shared" si="47"/>
        <v>5.9578973564802344E-2</v>
      </c>
    </row>
    <row r="1417" spans="1:14" x14ac:dyDescent="0.3">
      <c r="A1417" s="4">
        <v>5.7003342303898703E-2</v>
      </c>
      <c r="B1417" s="4" t="s">
        <v>51</v>
      </c>
      <c r="D1417">
        <f>A1417/$C$4</f>
        <v>6.0668410770010686E-2</v>
      </c>
      <c r="F1417" s="10">
        <v>5.5186660582967798E-2</v>
      </c>
      <c r="G1417" s="10" t="s">
        <v>52</v>
      </c>
      <c r="I1417">
        <f t="shared" si="46"/>
        <v>5.9017007654852627E-2</v>
      </c>
      <c r="K1417" s="10">
        <v>5.5853770042148997E-2</v>
      </c>
      <c r="L1417" s="10" t="s">
        <v>33</v>
      </c>
      <c r="N1417">
        <f t="shared" si="47"/>
        <v>5.9628184247437793E-2</v>
      </c>
    </row>
    <row r="1418" spans="1:14" x14ac:dyDescent="0.3">
      <c r="A1418" s="4">
        <v>5.7066977916561498E-2</v>
      </c>
      <c r="B1418" s="4" t="s">
        <v>51</v>
      </c>
      <c r="D1418">
        <f>A1418/$C$4</f>
        <v>6.0736137877450205E-2</v>
      </c>
      <c r="F1418" s="10">
        <v>5.5200749021786698E-2</v>
      </c>
      <c r="G1418" s="10" t="s">
        <v>52</v>
      </c>
      <c r="I1418">
        <f t="shared" si="46"/>
        <v>5.9032073931609301E-2</v>
      </c>
      <c r="K1418" s="10">
        <v>5.58377646220947E-2</v>
      </c>
      <c r="L1418" s="10" t="s">
        <v>33</v>
      </c>
      <c r="N1418">
        <f t="shared" si="47"/>
        <v>5.9611097233701116E-2</v>
      </c>
    </row>
    <row r="1419" spans="1:14" x14ac:dyDescent="0.3">
      <c r="A1419" s="4">
        <v>7.3737723312752704E-2</v>
      </c>
      <c r="B1419" s="4" t="s">
        <v>51</v>
      </c>
      <c r="D1419">
        <f>A1419/$C$4</f>
        <v>7.8478740129550417E-2</v>
      </c>
      <c r="F1419" s="10">
        <v>5.5278060550598598E-2</v>
      </c>
      <c r="G1419" s="10" t="s">
        <v>52</v>
      </c>
      <c r="I1419">
        <f t="shared" si="46"/>
        <v>5.9114751430836505E-2</v>
      </c>
      <c r="K1419" s="10">
        <v>5.5820339213490403E-2</v>
      </c>
      <c r="L1419" s="10" t="s">
        <v>33</v>
      </c>
      <c r="N1419">
        <f t="shared" si="47"/>
        <v>5.9592494273255296E-2</v>
      </c>
    </row>
    <row r="1420" spans="1:14" x14ac:dyDescent="0.3">
      <c r="A1420" s="4">
        <v>8.4153930302801397E-2</v>
      </c>
      <c r="B1420" s="4" t="s">
        <v>51</v>
      </c>
      <c r="D1420">
        <f>A1420/$C$4</f>
        <v>8.9564664196401314E-2</v>
      </c>
      <c r="F1420" s="10">
        <v>5.5280140717443797E-2</v>
      </c>
      <c r="G1420" s="10" t="s">
        <v>52</v>
      </c>
      <c r="I1420">
        <f t="shared" si="46"/>
        <v>5.9116975976067722E-2</v>
      </c>
      <c r="K1420" s="10">
        <v>5.5859035707108699E-2</v>
      </c>
      <c r="L1420" s="10" t="s">
        <v>33</v>
      </c>
      <c r="N1420">
        <f t="shared" si="47"/>
        <v>5.9633805748728848E-2</v>
      </c>
    </row>
    <row r="1421" spans="1:14" x14ac:dyDescent="0.3">
      <c r="A1421" s="4">
        <v>8.5816627401456E-2</v>
      </c>
      <c r="B1421" s="4" t="s">
        <v>51</v>
      </c>
      <c r="D1421">
        <f>A1421/$C$4</f>
        <v>9.1334265530117906E-2</v>
      </c>
      <c r="F1421" s="10">
        <v>5.5315484976160303E-2</v>
      </c>
      <c r="G1421" s="10" t="s">
        <v>52</v>
      </c>
      <c r="I1421">
        <f t="shared" si="46"/>
        <v>5.9154773377925206E-2</v>
      </c>
      <c r="K1421" s="10">
        <v>5.5869968402173599E-2</v>
      </c>
      <c r="L1421" s="10" t="s">
        <v>33</v>
      </c>
      <c r="N1421">
        <f t="shared" si="47"/>
        <v>5.9645477239393827E-2</v>
      </c>
    </row>
    <row r="1422" spans="1:14" x14ac:dyDescent="0.3">
      <c r="A1422" s="4">
        <v>8.6689161129549497E-2</v>
      </c>
      <c r="B1422" s="4" t="s">
        <v>51</v>
      </c>
      <c r="D1422">
        <f>A1422/$C$4</f>
        <v>9.2262899404680118E-2</v>
      </c>
      <c r="F1422" s="10">
        <v>5.5408917189758503E-2</v>
      </c>
      <c r="G1422" s="10" t="s">
        <v>52</v>
      </c>
      <c r="I1422">
        <f t="shared" si="46"/>
        <v>5.9254690452212481E-2</v>
      </c>
      <c r="K1422" s="10">
        <v>5.5863959482641203E-2</v>
      </c>
      <c r="L1422" s="10" t="s">
        <v>33</v>
      </c>
      <c r="N1422">
        <f t="shared" si="47"/>
        <v>5.9639062256828905E-2</v>
      </c>
    </row>
    <row r="1423" spans="1:14" x14ac:dyDescent="0.3">
      <c r="A1423" s="4">
        <v>8.7760520072241596E-2</v>
      </c>
      <c r="B1423" s="4" t="s">
        <v>51</v>
      </c>
      <c r="D1423">
        <f>A1423/$C$4</f>
        <v>9.3403142095553407E-2</v>
      </c>
      <c r="F1423" s="10">
        <v>5.5324631685203601E-2</v>
      </c>
      <c r="G1423" s="10" t="s">
        <v>52</v>
      </c>
      <c r="I1423">
        <f t="shared" si="46"/>
        <v>5.916455493368384E-2</v>
      </c>
      <c r="K1423" s="10">
        <v>5.5821195115734197E-2</v>
      </c>
      <c r="L1423" s="10" t="s">
        <v>33</v>
      </c>
      <c r="N1423">
        <f t="shared" si="47"/>
        <v>5.9593408014559639E-2</v>
      </c>
    </row>
    <row r="1424" spans="1:14" x14ac:dyDescent="0.3">
      <c r="A1424" s="4">
        <v>8.8652264898934102E-2</v>
      </c>
      <c r="B1424" s="4" t="s">
        <v>51</v>
      </c>
      <c r="D1424">
        <f>A1424/$C$4</f>
        <v>9.4352222259298693E-2</v>
      </c>
      <c r="F1424" s="10">
        <v>5.5317654527063199E-2</v>
      </c>
      <c r="G1424" s="10" t="s">
        <v>52</v>
      </c>
      <c r="I1424">
        <f t="shared" si="46"/>
        <v>5.9157093511103973E-2</v>
      </c>
      <c r="K1424" s="10">
        <v>5.5752720625752997E-2</v>
      </c>
      <c r="L1424" s="10" t="s">
        <v>33</v>
      </c>
      <c r="N1424">
        <f t="shared" si="47"/>
        <v>5.9520306243600093E-2</v>
      </c>
    </row>
    <row r="1425" spans="1:14" x14ac:dyDescent="0.3">
      <c r="A1425" s="4">
        <v>8.9172175724332003E-2</v>
      </c>
      <c r="B1425" s="4" t="s">
        <v>51</v>
      </c>
      <c r="D1425">
        <f>A1425/$C$4</f>
        <v>9.4905561103025712E-2</v>
      </c>
      <c r="F1425" s="10">
        <v>5.53998045187611E-2</v>
      </c>
      <c r="G1425" s="10" t="s">
        <v>52</v>
      </c>
      <c r="I1425">
        <f t="shared" si="46"/>
        <v>5.9244945296982418E-2</v>
      </c>
      <c r="K1425" s="10">
        <v>5.5691320619226999E-2</v>
      </c>
      <c r="L1425" s="10" t="s">
        <v>33</v>
      </c>
      <c r="N1425">
        <f t="shared" si="47"/>
        <v>5.9454757026436003E-2</v>
      </c>
    </row>
    <row r="1426" spans="1:14" x14ac:dyDescent="0.3">
      <c r="A1426" s="4">
        <v>8.9222731751948503E-2</v>
      </c>
      <c r="B1426" s="4" t="s">
        <v>51</v>
      </c>
      <c r="D1426">
        <f>A1426/$C$4</f>
        <v>9.495936766464777E-2</v>
      </c>
      <c r="F1426" s="10">
        <v>5.54969849143616E-2</v>
      </c>
      <c r="G1426" s="10" t="s">
        <v>52</v>
      </c>
      <c r="I1426">
        <f t="shared" si="46"/>
        <v>5.9348870703783099E-2</v>
      </c>
      <c r="K1426" s="10">
        <v>5.5638601896991102E-2</v>
      </c>
      <c r="L1426" s="10" t="s">
        <v>33</v>
      </c>
      <c r="N1426">
        <f t="shared" si="47"/>
        <v>5.9398475746221625E-2</v>
      </c>
    </row>
    <row r="1427" spans="1:14" x14ac:dyDescent="0.3">
      <c r="A1427" s="4">
        <v>8.8866130747515606E-2</v>
      </c>
      <c r="B1427" s="4" t="s">
        <v>51</v>
      </c>
      <c r="D1427">
        <f>A1427/$C$4</f>
        <v>9.457983875733221E-2</v>
      </c>
      <c r="F1427" s="10">
        <v>5.54385164332813E-2</v>
      </c>
      <c r="G1427" s="10" t="s">
        <v>52</v>
      </c>
      <c r="I1427">
        <f t="shared" si="46"/>
        <v>5.9286344093927884E-2</v>
      </c>
      <c r="K1427" s="10">
        <v>5.5603859355472997E-2</v>
      </c>
      <c r="L1427" s="10" t="s">
        <v>33</v>
      </c>
      <c r="N1427">
        <f t="shared" si="47"/>
        <v>5.9361385417935772E-2</v>
      </c>
    </row>
    <row r="1428" spans="1:14" x14ac:dyDescent="0.3">
      <c r="A1428" s="4">
        <v>8.8397886924685101E-2</v>
      </c>
      <c r="B1428" s="4" t="s">
        <v>51</v>
      </c>
      <c r="D1428">
        <f>A1428/$C$4</f>
        <v>9.4081488881064379E-2</v>
      </c>
      <c r="F1428" s="10">
        <v>5.5477496420803601E-2</v>
      </c>
      <c r="G1428" s="10" t="s">
        <v>52</v>
      </c>
      <c r="I1428">
        <f t="shared" si="46"/>
        <v>5.9328029570049984E-2</v>
      </c>
      <c r="K1428" s="10">
        <v>5.5548453455025702E-2</v>
      </c>
      <c r="L1428" s="10" t="s">
        <v>33</v>
      </c>
      <c r="N1428">
        <f t="shared" si="47"/>
        <v>5.9302235368838399E-2</v>
      </c>
    </row>
    <row r="1429" spans="1:14" x14ac:dyDescent="0.3">
      <c r="A1429" s="4">
        <v>8.8023687055790403E-2</v>
      </c>
      <c r="B1429" s="4" t="s">
        <v>51</v>
      </c>
      <c r="D1429">
        <f>A1429/$C$4</f>
        <v>9.3683229578387747E-2</v>
      </c>
      <c r="F1429" s="10">
        <v>5.55649958792888E-2</v>
      </c>
      <c r="G1429" s="10" t="s">
        <v>52</v>
      </c>
      <c r="I1429">
        <f t="shared" si="46"/>
        <v>5.9421602113789114E-2</v>
      </c>
      <c r="K1429" s="10">
        <v>5.5529971709393403E-2</v>
      </c>
      <c r="L1429" s="10" t="s">
        <v>33</v>
      </c>
      <c r="N1429">
        <f t="shared" si="47"/>
        <v>5.9282504687580083E-2</v>
      </c>
    </row>
    <row r="1430" spans="1:14" x14ac:dyDescent="0.3">
      <c r="A1430" s="4">
        <v>8.76611105809149E-2</v>
      </c>
      <c r="B1430" s="4" t="s">
        <v>51</v>
      </c>
      <c r="D1430">
        <f>A1430/$C$4</f>
        <v>9.3297341003714035E-2</v>
      </c>
      <c r="F1430" s="10">
        <v>5.5531366622479303E-2</v>
      </c>
      <c r="G1430" s="10" t="s">
        <v>52</v>
      </c>
      <c r="I1430">
        <f t="shared" si="46"/>
        <v>5.9385638747178636E-2</v>
      </c>
      <c r="K1430" s="10">
        <v>5.55787788515291E-2</v>
      </c>
      <c r="L1430" s="10" t="s">
        <v>33</v>
      </c>
      <c r="N1430">
        <f t="shared" si="47"/>
        <v>5.9334610055967248E-2</v>
      </c>
    </row>
    <row r="1431" spans="1:14" x14ac:dyDescent="0.3">
      <c r="A1431" s="4">
        <v>8.7593016090411896E-2</v>
      </c>
      <c r="B1431" s="4" t="s">
        <v>51</v>
      </c>
      <c r="D1431">
        <f>A1431/$C$4</f>
        <v>9.3224868331866356E-2</v>
      </c>
      <c r="F1431" s="10">
        <v>5.5561716972996798E-2</v>
      </c>
      <c r="G1431" s="10" t="s">
        <v>52</v>
      </c>
      <c r="I1431">
        <f t="shared" si="46"/>
        <v>5.941809562806067E-2</v>
      </c>
      <c r="K1431" s="10">
        <v>5.5619133611093399E-2</v>
      </c>
      <c r="L1431" s="10" t="s">
        <v>33</v>
      </c>
      <c r="N1431">
        <f t="shared" si="47"/>
        <v>5.9377691857549222E-2</v>
      </c>
    </row>
    <row r="1432" spans="1:14" x14ac:dyDescent="0.3">
      <c r="A1432" s="4">
        <v>8.7584002720578299E-2</v>
      </c>
      <c r="B1432" s="4" t="s">
        <v>51</v>
      </c>
      <c r="D1432">
        <f>A1432/$C$4</f>
        <v>9.3215275441320203E-2</v>
      </c>
      <c r="F1432" s="10">
        <v>5.55541994163073E-2</v>
      </c>
      <c r="G1432" s="10" t="s">
        <v>52</v>
      </c>
      <c r="I1432">
        <f t="shared" si="46"/>
        <v>5.9410056299425758E-2</v>
      </c>
      <c r="K1432" s="10">
        <v>5.56005967798298E-2</v>
      </c>
      <c r="L1432" s="10" t="s">
        <v>33</v>
      </c>
      <c r="N1432">
        <f t="shared" si="47"/>
        <v>5.9357902368153692E-2</v>
      </c>
    </row>
    <row r="1433" spans="1:14" x14ac:dyDescent="0.3">
      <c r="A1433" s="4">
        <v>8.7600769304898796E-2</v>
      </c>
      <c r="B1433" s="4" t="s">
        <v>51</v>
      </c>
      <c r="D1433">
        <f>A1433/$C$4</f>
        <v>9.3233120044525095E-2</v>
      </c>
      <c r="F1433" s="10">
        <v>5.5526319949064401E-2</v>
      </c>
      <c r="G1433" s="10" t="s">
        <v>52</v>
      </c>
      <c r="I1433">
        <f t="shared" si="46"/>
        <v>5.938024179870572E-2</v>
      </c>
      <c r="K1433" s="10">
        <v>5.5612409482159501E-2</v>
      </c>
      <c r="L1433" s="10" t="s">
        <v>33</v>
      </c>
      <c r="N1433">
        <f t="shared" si="47"/>
        <v>5.9370513334082116E-2</v>
      </c>
    </row>
    <row r="1434" spans="1:14" x14ac:dyDescent="0.3">
      <c r="A1434" s="4">
        <v>8.7743075650669203E-2</v>
      </c>
      <c r="B1434" s="4" t="s">
        <v>51</v>
      </c>
      <c r="D1434">
        <f>A1434/$C$4</f>
        <v>9.3384576073091821E-2</v>
      </c>
      <c r="F1434" s="10">
        <v>5.55737812207844E-2</v>
      </c>
      <c r="G1434" s="10" t="s">
        <v>52</v>
      </c>
      <c r="I1434">
        <f t="shared" si="46"/>
        <v>5.943099722051997E-2</v>
      </c>
      <c r="K1434" s="10">
        <v>5.5585979245653498E-2</v>
      </c>
      <c r="L1434" s="10" t="s">
        <v>33</v>
      </c>
      <c r="N1434">
        <f t="shared" si="47"/>
        <v>5.9342297029061089E-2</v>
      </c>
    </row>
    <row r="1435" spans="1:14" x14ac:dyDescent="0.3">
      <c r="A1435" s="4">
        <v>8.7943588491640398E-2</v>
      </c>
      <c r="B1435" s="4" t="s">
        <v>51</v>
      </c>
      <c r="D1435">
        <f>A1435/$C$4</f>
        <v>9.3597981022855103E-2</v>
      </c>
      <c r="F1435" s="10">
        <v>5.54939016987036E-2</v>
      </c>
      <c r="G1435" s="10" t="s">
        <v>52</v>
      </c>
      <c r="I1435">
        <f t="shared" si="46"/>
        <v>5.9345573491011619E-2</v>
      </c>
      <c r="K1435" s="10">
        <v>5.5608960668388198E-2</v>
      </c>
      <c r="L1435" s="10" t="s">
        <v>33</v>
      </c>
      <c r="N1435">
        <f t="shared" si="47"/>
        <v>5.9366831460811335E-2</v>
      </c>
    </row>
    <row r="1436" spans="1:14" x14ac:dyDescent="0.3">
      <c r="A1436" s="4">
        <v>8.8073774463747603E-2</v>
      </c>
      <c r="B1436" s="4" t="s">
        <v>51</v>
      </c>
      <c r="D1436">
        <f>A1436/$C$4</f>
        <v>9.3736537390132407E-2</v>
      </c>
      <c r="F1436" s="10">
        <v>5.5581356552842402E-2</v>
      </c>
      <c r="G1436" s="10" t="s">
        <v>52</v>
      </c>
      <c r="I1436">
        <f t="shared" si="46"/>
        <v>5.9439098334545214E-2</v>
      </c>
      <c r="K1436" s="10">
        <v>5.5611684691047797E-2</v>
      </c>
      <c r="L1436" s="10" t="s">
        <v>33</v>
      </c>
      <c r="N1436">
        <f t="shared" si="47"/>
        <v>5.9369739563969244E-2</v>
      </c>
    </row>
    <row r="1437" spans="1:14" x14ac:dyDescent="0.3">
      <c r="A1437" s="4">
        <v>8.8168961050017994E-2</v>
      </c>
      <c r="B1437" s="4" t="s">
        <v>51</v>
      </c>
      <c r="D1437">
        <f>A1437/$C$4</f>
        <v>9.3837844062377343E-2</v>
      </c>
      <c r="F1437" s="10">
        <v>5.5713946837714502E-2</v>
      </c>
      <c r="G1437" s="10" t="s">
        <v>52</v>
      </c>
      <c r="I1437">
        <f t="shared" si="46"/>
        <v>5.9580891328986169E-2</v>
      </c>
      <c r="K1437" s="10">
        <v>5.5672572337761198E-2</v>
      </c>
      <c r="L1437" s="10" t="s">
        <v>33</v>
      </c>
      <c r="N1437">
        <f t="shared" si="47"/>
        <v>5.9434741797728577E-2</v>
      </c>
    </row>
    <row r="1438" spans="1:14" x14ac:dyDescent="0.3">
      <c r="A1438" s="4">
        <v>8.8394063950863799E-2</v>
      </c>
      <c r="B1438" s="4" t="s">
        <v>51</v>
      </c>
      <c r="D1438">
        <f>A1438/$C$4</f>
        <v>9.407742010655433E-2</v>
      </c>
      <c r="F1438" s="10">
        <v>5.5576997130525302E-2</v>
      </c>
      <c r="G1438" s="10" t="s">
        <v>52</v>
      </c>
      <c r="I1438">
        <f t="shared" si="46"/>
        <v>5.9434436337288246E-2</v>
      </c>
      <c r="K1438" s="10">
        <v>5.5679051992965203E-2</v>
      </c>
      <c r="L1438" s="10" t="s">
        <v>33</v>
      </c>
      <c r="N1438">
        <f t="shared" si="47"/>
        <v>5.9441659326734633E-2</v>
      </c>
    </row>
    <row r="1439" spans="1:14" x14ac:dyDescent="0.3">
      <c r="A1439" s="4">
        <v>8.8596504065066306E-2</v>
      </c>
      <c r="B1439" s="4" t="s">
        <v>51</v>
      </c>
      <c r="D1439">
        <f>A1439/$C$4</f>
        <v>9.4292876244885457E-2</v>
      </c>
      <c r="F1439" s="10">
        <v>5.56468394552697E-2</v>
      </c>
      <c r="G1439" s="10" t="s">
        <v>52</v>
      </c>
      <c r="I1439">
        <f t="shared" si="46"/>
        <v>5.950912621651868E-2</v>
      </c>
      <c r="K1439" s="10">
        <v>5.5637498498584001E-2</v>
      </c>
      <c r="L1439" s="10" t="s">
        <v>33</v>
      </c>
      <c r="N1439">
        <f t="shared" si="47"/>
        <v>5.9397297783776705E-2</v>
      </c>
    </row>
    <row r="1440" spans="1:14" x14ac:dyDescent="0.3">
      <c r="A1440" s="4">
        <v>8.8749073415194099E-2</v>
      </c>
      <c r="B1440" s="4" t="s">
        <v>51</v>
      </c>
      <c r="D1440">
        <f>A1440/$C$4</f>
        <v>9.4455255144619429E-2</v>
      </c>
      <c r="F1440" s="10">
        <v>5.5625133662109E-2</v>
      </c>
      <c r="G1440" s="10" t="s">
        <v>52</v>
      </c>
      <c r="I1440">
        <f t="shared" si="46"/>
        <v>5.9485913886807337E-2</v>
      </c>
      <c r="K1440" s="10">
        <v>5.5675598764888597E-2</v>
      </c>
      <c r="L1440" s="10" t="s">
        <v>33</v>
      </c>
      <c r="N1440">
        <f t="shared" si="47"/>
        <v>5.9437972740854307E-2</v>
      </c>
    </row>
    <row r="1441" spans="1:14" x14ac:dyDescent="0.3">
      <c r="A1441" s="4">
        <v>8.8874241016251104E-2</v>
      </c>
      <c r="B1441" s="4" t="s">
        <v>51</v>
      </c>
      <c r="D1441">
        <f>A1441/$C$4</f>
        <v>9.4588470481284062E-2</v>
      </c>
      <c r="F1441" s="10">
        <v>5.55478300000831E-2</v>
      </c>
      <c r="G1441" s="10" t="s">
        <v>52</v>
      </c>
      <c r="I1441">
        <f t="shared" si="46"/>
        <v>5.9403244800377078E-2</v>
      </c>
      <c r="K1441" s="10">
        <v>5.5655589680382297E-2</v>
      </c>
      <c r="L1441" s="10" t="s">
        <v>33</v>
      </c>
      <c r="N1441">
        <f t="shared" si="47"/>
        <v>5.9416611508180776E-2</v>
      </c>
    </row>
    <row r="1442" spans="1:14" x14ac:dyDescent="0.3">
      <c r="A1442" s="4">
        <v>8.9008288214569506E-2</v>
      </c>
      <c r="B1442" s="4" t="s">
        <v>51</v>
      </c>
      <c r="D1442">
        <f>A1442/$C$4</f>
        <v>9.4731136334924609E-2</v>
      </c>
      <c r="F1442" s="10">
        <v>5.5539098030438099E-2</v>
      </c>
      <c r="G1442" s="10" t="s">
        <v>52</v>
      </c>
      <c r="I1442">
        <f t="shared" si="46"/>
        <v>5.9393906769883167E-2</v>
      </c>
      <c r="K1442" s="10">
        <v>5.5696558599903898E-2</v>
      </c>
      <c r="L1442" s="10" t="s">
        <v>33</v>
      </c>
      <c r="N1442">
        <f t="shared" si="47"/>
        <v>5.9460348972631416E-2</v>
      </c>
    </row>
    <row r="1443" spans="1:14" x14ac:dyDescent="0.3">
      <c r="A1443" s="4">
        <v>8.9197624454150401E-2</v>
      </c>
      <c r="B1443" s="4" t="s">
        <v>51</v>
      </c>
      <c r="D1443">
        <f>A1443/$C$4</f>
        <v>9.4932646076148278E-2</v>
      </c>
      <c r="F1443" s="10">
        <v>5.5611907379967802E-2</v>
      </c>
      <c r="G1443" s="10" t="s">
        <v>52</v>
      </c>
      <c r="I1443">
        <f t="shared" si="46"/>
        <v>5.9471769606538764E-2</v>
      </c>
      <c r="K1443" s="10">
        <v>5.56716929366333E-2</v>
      </c>
      <c r="L1443" s="10" t="s">
        <v>33</v>
      </c>
      <c r="N1443">
        <f t="shared" si="47"/>
        <v>5.9433802969562778E-2</v>
      </c>
    </row>
    <row r="1444" spans="1:14" x14ac:dyDescent="0.3">
      <c r="A1444" s="4">
        <v>8.9273231627609001E-2</v>
      </c>
      <c r="B1444" s="4" t="s">
        <v>51</v>
      </c>
      <c r="D1444">
        <f>A1444/$C$4</f>
        <v>9.5013114463985818E-2</v>
      </c>
      <c r="F1444" s="10">
        <v>5.5541793938063001E-2</v>
      </c>
      <c r="G1444" s="10" t="s">
        <v>52</v>
      </c>
      <c r="I1444">
        <f t="shared" si="46"/>
        <v>5.9396789792687137E-2</v>
      </c>
      <c r="K1444" s="10">
        <v>5.571195618877E-2</v>
      </c>
      <c r="L1444" s="10" t="s">
        <v>33</v>
      </c>
      <c r="N1444">
        <f t="shared" si="47"/>
        <v>5.9476787079945949E-2</v>
      </c>
    </row>
    <row r="1445" spans="1:14" x14ac:dyDescent="0.3">
      <c r="A1445" s="4">
        <v>8.9368948176442406E-2</v>
      </c>
      <c r="B1445" s="4" t="s">
        <v>51</v>
      </c>
      <c r="D1445">
        <f>A1445/$C$4</f>
        <v>9.511498517309537E-2</v>
      </c>
      <c r="F1445" s="10">
        <v>5.5428348136788798E-2</v>
      </c>
      <c r="G1445" s="10" t="s">
        <v>52</v>
      </c>
      <c r="I1445">
        <f t="shared" si="46"/>
        <v>5.9275470045279249E-2</v>
      </c>
      <c r="K1445" s="10">
        <v>5.57002681132059E-2</v>
      </c>
      <c r="L1445" s="10" t="s">
        <v>33</v>
      </c>
      <c r="N1445">
        <f t="shared" si="47"/>
        <v>5.9464309162650338E-2</v>
      </c>
    </row>
    <row r="1446" spans="1:14" x14ac:dyDescent="0.3">
      <c r="A1446" s="4">
        <v>8.9411420521712706E-2</v>
      </c>
      <c r="B1446" s="4" t="s">
        <v>51</v>
      </c>
      <c r="D1446">
        <f>A1446/$C$4</f>
        <v>9.5160188306544755E-2</v>
      </c>
      <c r="F1446" s="10">
        <v>5.5380499943255203E-2</v>
      </c>
      <c r="G1446" s="10" t="s">
        <v>52</v>
      </c>
      <c r="I1446">
        <f t="shared" si="46"/>
        <v>5.9224300846523373E-2</v>
      </c>
      <c r="K1446" s="10">
        <v>5.5716149290701102E-2</v>
      </c>
      <c r="L1446" s="10" t="s">
        <v>33</v>
      </c>
      <c r="N1446">
        <f t="shared" si="47"/>
        <v>5.9481263537924121E-2</v>
      </c>
    </row>
    <row r="1447" spans="1:14" x14ac:dyDescent="0.3">
      <c r="A1447" s="4">
        <v>8.9482542764135004E-2</v>
      </c>
      <c r="B1447" s="4" t="s">
        <v>51</v>
      </c>
      <c r="D1447">
        <f>A1447/$C$4</f>
        <v>9.5235883401670177E-2</v>
      </c>
      <c r="F1447" s="10">
        <v>5.5440854746359999E-2</v>
      </c>
      <c r="G1447" s="10" t="s">
        <v>52</v>
      </c>
      <c r="I1447">
        <f t="shared" si="46"/>
        <v>5.9288844702578725E-2</v>
      </c>
      <c r="K1447" s="10">
        <v>5.5818323697542201E-2</v>
      </c>
      <c r="L1447" s="10" t="s">
        <v>33</v>
      </c>
      <c r="N1447">
        <f t="shared" si="47"/>
        <v>5.9590342555363697E-2</v>
      </c>
    </row>
    <row r="1448" spans="1:14" x14ac:dyDescent="0.3">
      <c r="A1448" s="4">
        <v>8.9556472779643598E-2</v>
      </c>
      <c r="B1448" s="4" t="s">
        <v>51</v>
      </c>
      <c r="D1448">
        <f>A1448/$C$4</f>
        <v>9.5314566797552416E-2</v>
      </c>
      <c r="F1448" s="10">
        <v>5.53625284065292E-2</v>
      </c>
      <c r="G1448" s="10" t="s">
        <v>52</v>
      </c>
      <c r="I1448">
        <f t="shared" si="46"/>
        <v>5.9205081957224327E-2</v>
      </c>
      <c r="K1448" s="10">
        <v>5.5747335737703303E-2</v>
      </c>
      <c r="L1448" s="10" t="s">
        <v>33</v>
      </c>
      <c r="N1448">
        <f t="shared" si="47"/>
        <v>5.9514557462514474E-2</v>
      </c>
    </row>
    <row r="1449" spans="1:14" x14ac:dyDescent="0.3">
      <c r="A1449" s="4">
        <v>8.9666333069071E-2</v>
      </c>
      <c r="B1449" s="4" t="s">
        <v>51</v>
      </c>
      <c r="D1449">
        <f>A1449/$C$4</f>
        <v>9.5431490628628157E-2</v>
      </c>
      <c r="F1449" s="10">
        <v>5.5294990637333799E-2</v>
      </c>
      <c r="G1449" s="10" t="s">
        <v>52</v>
      </c>
      <c r="I1449">
        <f t="shared" si="46"/>
        <v>5.9132856586102178E-2</v>
      </c>
      <c r="K1449" s="10">
        <v>5.5764655938381903E-2</v>
      </c>
      <c r="L1449" s="10" t="s">
        <v>33</v>
      </c>
      <c r="N1449">
        <f t="shared" si="47"/>
        <v>5.9533048105428761E-2</v>
      </c>
    </row>
    <row r="1450" spans="1:14" x14ac:dyDescent="0.3">
      <c r="A1450" s="4">
        <v>8.9794830825792094E-2</v>
      </c>
      <c r="B1450" s="4" t="s">
        <v>51</v>
      </c>
      <c r="D1450">
        <f>A1450/$C$4</f>
        <v>9.5568250235568739E-2</v>
      </c>
      <c r="F1450" s="10">
        <v>5.5314953662654903E-2</v>
      </c>
      <c r="G1450" s="10" t="s">
        <v>52</v>
      </c>
      <c r="I1450">
        <f t="shared" si="46"/>
        <v>5.915420518748056E-2</v>
      </c>
      <c r="K1450" s="10">
        <v>5.5820199039172902E-2</v>
      </c>
      <c r="L1450" s="10" t="s">
        <v>33</v>
      </c>
      <c r="N1450">
        <f t="shared" si="47"/>
        <v>5.9592344626418131E-2</v>
      </c>
    </row>
    <row r="1451" spans="1:14" x14ac:dyDescent="0.3">
      <c r="A1451" s="4">
        <v>8.9919434730365302E-2</v>
      </c>
      <c r="B1451" s="4" t="s">
        <v>51</v>
      </c>
      <c r="D1451">
        <f>A1451/$C$4</f>
        <v>9.5700865632502713E-2</v>
      </c>
      <c r="F1451" s="10">
        <v>5.5243229922944503E-2</v>
      </c>
      <c r="G1451" s="10" t="s">
        <v>52</v>
      </c>
      <c r="I1451">
        <f t="shared" si="46"/>
        <v>5.9077503309693274E-2</v>
      </c>
      <c r="K1451" s="10">
        <v>5.5903023357449101E-2</v>
      </c>
      <c r="L1451" s="10" t="s">
        <v>33</v>
      </c>
      <c r="N1451">
        <f t="shared" si="47"/>
        <v>5.9680765939905379E-2</v>
      </c>
    </row>
    <row r="1452" spans="1:14" x14ac:dyDescent="0.3">
      <c r="A1452" s="4">
        <v>8.9932872058795299E-2</v>
      </c>
      <c r="B1452" s="4" t="s">
        <v>51</v>
      </c>
      <c r="D1452">
        <f>A1452/$C$4</f>
        <v>9.5715166923056802E-2</v>
      </c>
      <c r="F1452" s="10">
        <v>5.5192627638953697E-2</v>
      </c>
      <c r="G1452" s="10" t="s">
        <v>52</v>
      </c>
      <c r="I1452">
        <f t="shared" si="46"/>
        <v>5.90233888669984E-2</v>
      </c>
      <c r="K1452" s="10">
        <v>5.5904857106530398E-2</v>
      </c>
      <c r="L1452" s="10" t="s">
        <v>33</v>
      </c>
      <c r="N1452">
        <f t="shared" si="47"/>
        <v>5.9682723607722622E-2</v>
      </c>
    </row>
    <row r="1453" spans="1:14" x14ac:dyDescent="0.3">
      <c r="A1453" s="4">
        <v>9.0033695659219107E-2</v>
      </c>
      <c r="B1453" s="4" t="s">
        <v>51</v>
      </c>
      <c r="D1453">
        <f>A1453/$C$4</f>
        <v>9.5822473045094572E-2</v>
      </c>
      <c r="F1453" s="10">
        <v>5.5649517989628097E-2</v>
      </c>
      <c r="G1453" s="10" t="s">
        <v>52</v>
      </c>
      <c r="I1453">
        <f t="shared" si="46"/>
        <v>5.9511990660227783E-2</v>
      </c>
      <c r="K1453" s="10">
        <v>5.5881067532800498E-2</v>
      </c>
      <c r="L1453" s="10" t="s">
        <v>33</v>
      </c>
      <c r="N1453">
        <f t="shared" si="47"/>
        <v>5.9657326412789063E-2</v>
      </c>
    </row>
    <row r="1454" spans="1:14" x14ac:dyDescent="0.3">
      <c r="A1454" s="4">
        <v>9.0130943902080096E-2</v>
      </c>
      <c r="B1454" s="4" t="s">
        <v>51</v>
      </c>
      <c r="D1454">
        <f>A1454/$C$4</f>
        <v>9.5925973929535668E-2</v>
      </c>
      <c r="F1454" s="10">
        <v>5.5025749862315898E-2</v>
      </c>
      <c r="G1454" s="10" t="s">
        <v>52</v>
      </c>
      <c r="I1454">
        <f t="shared" si="46"/>
        <v>5.884492858479938E-2</v>
      </c>
      <c r="K1454" s="10">
        <v>5.58838225542631E-2</v>
      </c>
      <c r="L1454" s="10" t="s">
        <v>33</v>
      </c>
      <c r="N1454">
        <f t="shared" si="47"/>
        <v>5.96602676095472E-2</v>
      </c>
    </row>
    <row r="1455" spans="1:14" x14ac:dyDescent="0.3">
      <c r="A1455" s="4">
        <v>9.0173859761438505E-2</v>
      </c>
      <c r="B1455" s="4" t="s">
        <v>51</v>
      </c>
      <c r="D1455">
        <f>A1455/$C$4</f>
        <v>9.597164909311158E-2</v>
      </c>
      <c r="F1455" s="10">
        <v>5.5244802337522901E-2</v>
      </c>
      <c r="G1455" s="10" t="s">
        <v>52</v>
      </c>
      <c r="I1455">
        <f t="shared" si="46"/>
        <v>5.907918486103611E-2</v>
      </c>
      <c r="K1455" s="10">
        <v>5.5778527545648798E-2</v>
      </c>
      <c r="L1455" s="10" t="s">
        <v>33</v>
      </c>
      <c r="N1455">
        <f t="shared" si="47"/>
        <v>5.9547857110323045E-2</v>
      </c>
    </row>
    <row r="1456" spans="1:14" x14ac:dyDescent="0.3">
      <c r="A1456" s="4">
        <v>9.0218852229242405E-2</v>
      </c>
      <c r="B1456" s="4" t="s">
        <v>51</v>
      </c>
      <c r="D1456">
        <f>A1456/$C$4</f>
        <v>9.6019534382078164E-2</v>
      </c>
      <c r="F1456" s="10">
        <v>5.5166771703203103E-2</v>
      </c>
      <c r="G1456" s="10" t="s">
        <v>52</v>
      </c>
      <c r="I1456">
        <f t="shared" si="46"/>
        <v>5.8995738345260049E-2</v>
      </c>
      <c r="K1456" s="10">
        <v>5.57281289565573E-2</v>
      </c>
      <c r="L1456" s="10" t="s">
        <v>33</v>
      </c>
      <c r="N1456">
        <f t="shared" si="47"/>
        <v>5.9494052750225401E-2</v>
      </c>
    </row>
    <row r="1457" spans="1:14" x14ac:dyDescent="0.3">
      <c r="A1457" s="4">
        <v>9.0273434893108004E-2</v>
      </c>
      <c r="B1457" s="4" t="s">
        <v>51</v>
      </c>
      <c r="D1457">
        <f>A1457/$C$4</f>
        <v>9.6077626475251671E-2</v>
      </c>
      <c r="F1457" s="10">
        <v>5.5157952158246697E-2</v>
      </c>
      <c r="G1457" s="10" t="s">
        <v>52</v>
      </c>
      <c r="I1457">
        <f t="shared" si="46"/>
        <v>5.8986306661104743E-2</v>
      </c>
      <c r="K1457" s="10">
        <v>5.5663084971998601E-2</v>
      </c>
      <c r="L1457" s="10" t="s">
        <v>33</v>
      </c>
      <c r="N1457">
        <f t="shared" si="47"/>
        <v>5.9424613306969798E-2</v>
      </c>
    </row>
    <row r="1458" spans="1:14" x14ac:dyDescent="0.3">
      <c r="A1458" s="4">
        <v>9.0296821799505503E-2</v>
      </c>
      <c r="B1458" s="4" t="s">
        <v>51</v>
      </c>
      <c r="D1458">
        <f>A1458/$C$4</f>
        <v>9.6102517058621315E-2</v>
      </c>
      <c r="F1458" s="10">
        <v>5.5020584347655298E-2</v>
      </c>
      <c r="G1458" s="10" t="s">
        <v>52</v>
      </c>
      <c r="I1458">
        <f t="shared" si="46"/>
        <v>5.8839404546652381E-2</v>
      </c>
      <c r="K1458" s="10">
        <v>5.5618172970368897E-2</v>
      </c>
      <c r="L1458" s="10" t="s">
        <v>33</v>
      </c>
      <c r="N1458">
        <f t="shared" si="47"/>
        <v>5.9376666299881892E-2</v>
      </c>
    </row>
    <row r="1459" spans="1:14" x14ac:dyDescent="0.3">
      <c r="A1459" s="4">
        <v>9.0347445734075396E-2</v>
      </c>
      <c r="B1459" s="4" t="s">
        <v>51</v>
      </c>
      <c r="D1459">
        <f>A1459/$C$4</f>
        <v>9.6156395893320284E-2</v>
      </c>
      <c r="F1459" s="10">
        <v>5.4991069119239198E-2</v>
      </c>
      <c r="G1459" s="10" t="s">
        <v>52</v>
      </c>
      <c r="I1459">
        <f t="shared" si="46"/>
        <v>5.8807840751290114E-2</v>
      </c>
      <c r="K1459" s="10">
        <v>5.5652309217700098E-2</v>
      </c>
      <c r="L1459" s="10" t="s">
        <v>33</v>
      </c>
      <c r="N1459">
        <f t="shared" si="47"/>
        <v>5.941310936261239E-2</v>
      </c>
    </row>
    <row r="1460" spans="1:14" x14ac:dyDescent="0.3">
      <c r="A1460" s="4">
        <v>9.0425318733278207E-2</v>
      </c>
      <c r="B1460" s="4" t="s">
        <v>51</v>
      </c>
      <c r="D1460">
        <f>A1460/$C$4</f>
        <v>9.6239275789701484E-2</v>
      </c>
      <c r="F1460" s="10">
        <v>5.5114307008830798E-2</v>
      </c>
      <c r="G1460" s="10" t="s">
        <v>52</v>
      </c>
      <c r="I1460">
        <f t="shared" si="46"/>
        <v>5.8939632227646269E-2</v>
      </c>
      <c r="K1460" s="10">
        <v>5.55920190257524E-2</v>
      </c>
      <c r="L1460" s="10" t="s">
        <v>33</v>
      </c>
      <c r="N1460">
        <f t="shared" si="47"/>
        <v>5.9348744957648178E-2</v>
      </c>
    </row>
    <row r="1461" spans="1:14" x14ac:dyDescent="0.3">
      <c r="A1461" s="4">
        <v>9.0445222297583602E-2</v>
      </c>
      <c r="B1461" s="4" t="s">
        <v>51</v>
      </c>
      <c r="D1461">
        <f>A1461/$C$4</f>
        <v>9.6260459067142118E-2</v>
      </c>
      <c r="F1461" s="10">
        <v>5.5352435203047702E-2</v>
      </c>
      <c r="G1461" s="10" t="s">
        <v>52</v>
      </c>
      <c r="I1461">
        <f t="shared" si="46"/>
        <v>5.9194288213576182E-2</v>
      </c>
      <c r="K1461" s="10">
        <v>5.5645327388266302E-2</v>
      </c>
      <c r="L1461" s="10" t="s">
        <v>33</v>
      </c>
      <c r="N1461">
        <f t="shared" si="47"/>
        <v>5.9405655724092586E-2</v>
      </c>
    </row>
    <row r="1462" spans="1:14" x14ac:dyDescent="0.3">
      <c r="A1462" s="4">
        <v>9.0496292732861597E-2</v>
      </c>
      <c r="B1462" s="4" t="s">
        <v>51</v>
      </c>
      <c r="D1462">
        <f>A1462/$C$4</f>
        <v>9.631481311061435E-2</v>
      </c>
      <c r="F1462" s="10">
        <v>5.5110548427486798E-2</v>
      </c>
      <c r="G1462" s="10" t="s">
        <v>52</v>
      </c>
      <c r="I1462">
        <f t="shared" si="46"/>
        <v>5.8935612774002819E-2</v>
      </c>
      <c r="K1462" s="10">
        <v>5.5600828217663399E-2</v>
      </c>
      <c r="L1462" s="10" t="s">
        <v>33</v>
      </c>
      <c r="N1462">
        <f t="shared" si="47"/>
        <v>5.935814944579542E-2</v>
      </c>
    </row>
    <row r="1463" spans="1:14" x14ac:dyDescent="0.3">
      <c r="A1463" s="4">
        <v>9.0545391159747995E-2</v>
      </c>
      <c r="B1463" s="4" t="s">
        <v>51</v>
      </c>
      <c r="D1463">
        <f>A1463/$C$4</f>
        <v>9.6367068354081042E-2</v>
      </c>
      <c r="F1463" s="10">
        <v>5.5021955579015999E-2</v>
      </c>
      <c r="G1463" s="10" t="s">
        <v>52</v>
      </c>
      <c r="I1463">
        <f t="shared" si="46"/>
        <v>5.8840870951230161E-2</v>
      </c>
      <c r="K1463" s="10">
        <v>5.5612223531905897E-2</v>
      </c>
      <c r="L1463" s="10" t="s">
        <v>33</v>
      </c>
      <c r="N1463">
        <f t="shared" si="47"/>
        <v>5.937031481792153E-2</v>
      </c>
    </row>
    <row r="1464" spans="1:14" x14ac:dyDescent="0.3">
      <c r="A1464" s="4">
        <v>9.0617650491437302E-2</v>
      </c>
      <c r="B1464" s="4" t="s">
        <v>51</v>
      </c>
      <c r="D1464">
        <f>A1464/$C$4</f>
        <v>9.6443973648397324E-2</v>
      </c>
      <c r="F1464" s="10">
        <v>5.5059921395312898E-2</v>
      </c>
      <c r="G1464" s="10" t="s">
        <v>52</v>
      </c>
      <c r="I1464">
        <f t="shared" si="46"/>
        <v>5.8881471865424778E-2</v>
      </c>
      <c r="K1464" s="10">
        <v>5.5612982559850699E-2</v>
      </c>
      <c r="L1464" s="10" t="s">
        <v>33</v>
      </c>
      <c r="N1464">
        <f t="shared" si="47"/>
        <v>5.9371125138480155E-2</v>
      </c>
    </row>
    <row r="1465" spans="1:14" x14ac:dyDescent="0.3">
      <c r="A1465" s="4">
        <v>9.0596167459082305E-2</v>
      </c>
      <c r="B1465" s="4" t="s">
        <v>51</v>
      </c>
      <c r="D1465">
        <f>A1465/$C$4</f>
        <v>9.6421109349940054E-2</v>
      </c>
      <c r="F1465" s="10">
        <v>5.5006962715705501E-2</v>
      </c>
      <c r="G1465" s="10" t="s">
        <v>52</v>
      </c>
      <c r="I1465">
        <f t="shared" si="46"/>
        <v>5.8824837476484329E-2</v>
      </c>
      <c r="K1465" s="10">
        <v>5.5673410128967302E-2</v>
      </c>
      <c r="L1465" s="10" t="s">
        <v>33</v>
      </c>
      <c r="N1465">
        <f t="shared" si="47"/>
        <v>5.9435636204110825E-2</v>
      </c>
    </row>
    <row r="1466" spans="1:14" x14ac:dyDescent="0.3">
      <c r="A1466" s="4">
        <v>9.06551408213674E-2</v>
      </c>
      <c r="B1466" s="4" t="s">
        <v>51</v>
      </c>
      <c r="D1466">
        <f>A1466/$C$4</f>
        <v>9.6483874444459009E-2</v>
      </c>
      <c r="F1466" s="10">
        <v>5.4938796380086703E-2</v>
      </c>
      <c r="G1466" s="10" t="s">
        <v>52</v>
      </c>
      <c r="I1466">
        <f t="shared" si="46"/>
        <v>5.8751939911954765E-2</v>
      </c>
      <c r="K1466" s="10">
        <v>5.5640827994574003E-2</v>
      </c>
      <c r="L1466" s="10" t="s">
        <v>33</v>
      </c>
      <c r="N1466">
        <f t="shared" si="47"/>
        <v>5.940085227616268E-2</v>
      </c>
    </row>
    <row r="1467" spans="1:14" x14ac:dyDescent="0.3">
      <c r="A1467" s="4">
        <v>9.0655325203448503E-2</v>
      </c>
      <c r="B1467" s="4" t="s">
        <v>51</v>
      </c>
      <c r="D1467">
        <f>A1467/$C$4</f>
        <v>9.6484070681510783E-2</v>
      </c>
      <c r="F1467" s="10">
        <v>5.4933398265053099E-2</v>
      </c>
      <c r="G1467" s="10" t="s">
        <v>52</v>
      </c>
      <c r="I1467">
        <f t="shared" si="46"/>
        <v>5.8746167129313187E-2</v>
      </c>
      <c r="K1467" s="10">
        <v>5.5631649376215099E-2</v>
      </c>
      <c r="L1467" s="10" t="s">
        <v>33</v>
      </c>
      <c r="N1467">
        <f t="shared" si="47"/>
        <v>5.9391053396942374E-2</v>
      </c>
    </row>
    <row r="1468" spans="1:14" x14ac:dyDescent="0.3">
      <c r="A1468" s="4">
        <v>9.0717419818353406E-2</v>
      </c>
      <c r="B1468" s="4" t="s">
        <v>51</v>
      </c>
      <c r="D1468">
        <f>A1468/$C$4</f>
        <v>9.6550157711698809E-2</v>
      </c>
      <c r="F1468" s="10">
        <v>5.5098714518749502E-2</v>
      </c>
      <c r="G1468" s="10" t="s">
        <v>52</v>
      </c>
      <c r="I1468">
        <f t="shared" si="46"/>
        <v>5.892295750776351E-2</v>
      </c>
      <c r="K1468" s="10">
        <v>5.5601892704567502E-2</v>
      </c>
      <c r="L1468" s="10" t="s">
        <v>33</v>
      </c>
      <c r="N1468">
        <f t="shared" si="47"/>
        <v>5.9359285867225858E-2</v>
      </c>
    </row>
    <row r="1469" spans="1:14" x14ac:dyDescent="0.3">
      <c r="A1469" s="4">
        <v>9.0750869657300101E-2</v>
      </c>
      <c r="B1469" s="4" t="s">
        <v>51</v>
      </c>
      <c r="D1469">
        <f>A1469/$C$4</f>
        <v>9.6585758230675223E-2</v>
      </c>
      <c r="F1469" s="10">
        <v>5.51290879983782E-2</v>
      </c>
      <c r="G1469" s="10" t="s">
        <v>52</v>
      </c>
      <c r="I1469">
        <f t="shared" si="46"/>
        <v>5.8955439123081696E-2</v>
      </c>
      <c r="K1469" s="10">
        <v>5.5609948343685503E-2</v>
      </c>
      <c r="L1469" s="10" t="s">
        <v>33</v>
      </c>
      <c r="N1469">
        <f t="shared" si="47"/>
        <v>5.9367885879959045E-2</v>
      </c>
    </row>
    <row r="1470" spans="1:14" x14ac:dyDescent="0.3">
      <c r="A1470" s="4">
        <v>9.0809450714583406E-2</v>
      </c>
      <c r="B1470" s="4" t="s">
        <v>51</v>
      </c>
      <c r="D1470">
        <f>A1470/$C$4</f>
        <v>9.6648105796676834E-2</v>
      </c>
      <c r="F1470" s="10">
        <v>5.5233627223463803E-2</v>
      </c>
      <c r="G1470" s="10" t="s">
        <v>52</v>
      </c>
      <c r="I1470">
        <f t="shared" si="46"/>
        <v>5.9067234114515067E-2</v>
      </c>
      <c r="K1470" s="10">
        <v>5.5657402287088202E-2</v>
      </c>
      <c r="L1470" s="10" t="s">
        <v>33</v>
      </c>
      <c r="N1470">
        <f t="shared" si="47"/>
        <v>5.941854660489039E-2</v>
      </c>
    </row>
    <row r="1471" spans="1:14" x14ac:dyDescent="0.3">
      <c r="A1471" s="4">
        <v>9.0834092682851295E-2</v>
      </c>
      <c r="B1471" s="4" t="s">
        <v>51</v>
      </c>
      <c r="D1471">
        <f>A1471/$C$4</f>
        <v>9.6674332136969091E-2</v>
      </c>
      <c r="F1471" s="10">
        <v>5.5173666660630498E-2</v>
      </c>
      <c r="G1471" s="10" t="s">
        <v>52</v>
      </c>
      <c r="I1471">
        <f t="shared" si="46"/>
        <v>5.9003111861812313E-2</v>
      </c>
      <c r="K1471" s="10">
        <v>5.5663041734942201E-2</v>
      </c>
      <c r="L1471" s="10" t="s">
        <v>33</v>
      </c>
      <c r="N1471">
        <f t="shared" si="47"/>
        <v>5.9424567148095228E-2</v>
      </c>
    </row>
    <row r="1472" spans="1:14" x14ac:dyDescent="0.3">
      <c r="A1472" s="4">
        <v>9.0899971639556196E-2</v>
      </c>
      <c r="B1472" s="4" t="s">
        <v>51</v>
      </c>
      <c r="D1472">
        <f>A1472/$C$4</f>
        <v>9.6744446825773919E-2</v>
      </c>
      <c r="F1472" s="10">
        <v>5.5224419992253901E-2</v>
      </c>
      <c r="G1472" s="10" t="s">
        <v>52</v>
      </c>
      <c r="I1472">
        <f t="shared" si="46"/>
        <v>5.9057387835920662E-2</v>
      </c>
      <c r="K1472" s="10">
        <v>5.5672807208463099E-2</v>
      </c>
      <c r="L1472" s="10" t="s">
        <v>33</v>
      </c>
      <c r="N1472">
        <f t="shared" si="47"/>
        <v>5.9434992540220562E-2</v>
      </c>
    </row>
    <row r="1473" spans="1:14" x14ac:dyDescent="0.3">
      <c r="A1473" s="4">
        <v>9.0861561154142095E-2</v>
      </c>
      <c r="B1473" s="4" t="s">
        <v>51</v>
      </c>
      <c r="D1473">
        <f>A1473/$C$4</f>
        <v>9.6703566712208741E-2</v>
      </c>
      <c r="F1473" s="10">
        <v>5.5198774421848798E-2</v>
      </c>
      <c r="G1473" s="10" t="s">
        <v>52</v>
      </c>
      <c r="I1473">
        <f t="shared" si="46"/>
        <v>5.9029962280380197E-2</v>
      </c>
      <c r="K1473" s="10">
        <v>5.5695039119215403E-2</v>
      </c>
      <c r="L1473" s="10" t="s">
        <v>33</v>
      </c>
      <c r="N1473">
        <f t="shared" si="47"/>
        <v>5.9458726810432058E-2</v>
      </c>
    </row>
    <row r="1474" spans="1:14" x14ac:dyDescent="0.3">
      <c r="A1474" s="4">
        <v>9.0947579943135404E-2</v>
      </c>
      <c r="B1474" s="4" t="s">
        <v>51</v>
      </c>
      <c r="D1474">
        <f>A1474/$C$4</f>
        <v>9.6795116137447054E-2</v>
      </c>
      <c r="F1474" s="10">
        <v>5.5237226355147703E-2</v>
      </c>
      <c r="G1474" s="10" t="s">
        <v>52</v>
      </c>
      <c r="I1474">
        <f t="shared" si="46"/>
        <v>5.9071083051557026E-2</v>
      </c>
      <c r="K1474" s="10">
        <v>5.5698535642353303E-2</v>
      </c>
      <c r="L1474" s="10" t="s">
        <v>33</v>
      </c>
      <c r="N1474">
        <f t="shared" si="47"/>
        <v>5.9462459617111621E-2</v>
      </c>
    </row>
    <row r="1475" spans="1:14" x14ac:dyDescent="0.3">
      <c r="A1475" s="4">
        <v>9.1030889601132703E-2</v>
      </c>
      <c r="B1475" s="4" t="s">
        <v>51</v>
      </c>
      <c r="D1475">
        <f>A1475/$C$4</f>
        <v>9.6883782246278777E-2</v>
      </c>
      <c r="F1475" s="10">
        <v>5.5169409236178399E-2</v>
      </c>
      <c r="G1475" s="10" t="s">
        <v>52</v>
      </c>
      <c r="I1475">
        <f t="shared" si="46"/>
        <v>5.8998558941798208E-2</v>
      </c>
      <c r="K1475" s="10">
        <v>5.5783878910294203E-2</v>
      </c>
      <c r="L1475" s="10" t="s">
        <v>33</v>
      </c>
      <c r="N1475">
        <f t="shared" si="47"/>
        <v>5.9553570102602899E-2</v>
      </c>
    </row>
    <row r="1476" spans="1:14" x14ac:dyDescent="0.3">
      <c r="A1476" s="4">
        <v>9.10468954824772E-2</v>
      </c>
      <c r="B1476" s="4" t="s">
        <v>51</v>
      </c>
      <c r="D1476">
        <f>A1476/$C$4</f>
        <v>9.6900817236595077E-2</v>
      </c>
      <c r="F1476" s="10">
        <v>5.5134411325103903E-2</v>
      </c>
      <c r="G1476" s="10" t="s">
        <v>52</v>
      </c>
      <c r="I1476">
        <f t="shared" si="46"/>
        <v>5.8961131926574449E-2</v>
      </c>
      <c r="K1476" s="10">
        <v>5.5679251181538603E-2</v>
      </c>
      <c r="L1476" s="10" t="s">
        <v>33</v>
      </c>
      <c r="N1476">
        <f t="shared" si="47"/>
        <v>5.944187197581715E-2</v>
      </c>
    </row>
    <row r="1477" spans="1:14" x14ac:dyDescent="0.3">
      <c r="A1477" s="4">
        <v>9.1046732283457804E-2</v>
      </c>
      <c r="B1477" s="4" t="s">
        <v>51</v>
      </c>
      <c r="D1477">
        <f>A1477/$C$4</f>
        <v>9.6900643544584303E-2</v>
      </c>
      <c r="F1477" s="10">
        <v>5.5152444135551398E-2</v>
      </c>
      <c r="G1477" s="10" t="s">
        <v>52</v>
      </c>
      <c r="I1477">
        <f t="shared" ref="I1477:I1540" si="48">F1477/$H$4</f>
        <v>5.8980416342427414E-2</v>
      </c>
      <c r="K1477" s="10">
        <v>5.5535402234040403E-2</v>
      </c>
      <c r="L1477" s="10" t="s">
        <v>33</v>
      </c>
      <c r="N1477">
        <f t="shared" ref="N1477:N1540" si="49">K1477/$M$4</f>
        <v>5.9288302189234261E-2</v>
      </c>
    </row>
    <row r="1478" spans="1:14" x14ac:dyDescent="0.3">
      <c r="A1478" s="4">
        <v>9.1135600251740098E-2</v>
      </c>
      <c r="B1478" s="4" t="s">
        <v>51</v>
      </c>
      <c r="D1478">
        <f>A1478/$C$4</f>
        <v>9.6995225339021954E-2</v>
      </c>
      <c r="F1478" s="10">
        <v>5.5194153190618503E-2</v>
      </c>
      <c r="G1478" s="10" t="s">
        <v>52</v>
      </c>
      <c r="I1478">
        <f t="shared" si="48"/>
        <v>5.902502030280786E-2</v>
      </c>
      <c r="K1478" s="10">
        <v>5.5569930893022E-2</v>
      </c>
      <c r="L1478" s="10" t="s">
        <v>33</v>
      </c>
      <c r="N1478">
        <f t="shared" si="49"/>
        <v>5.9325164181504755E-2</v>
      </c>
    </row>
    <row r="1479" spans="1:14" x14ac:dyDescent="0.3">
      <c r="A1479" s="4">
        <v>9.1112885259753099E-2</v>
      </c>
      <c r="B1479" s="4" t="s">
        <v>51</v>
      </c>
      <c r="D1479">
        <f>A1479/$C$4</f>
        <v>9.6971049871254503E-2</v>
      </c>
      <c r="F1479" s="10">
        <v>5.51765442844993E-2</v>
      </c>
      <c r="G1479" s="10" t="s">
        <v>52</v>
      </c>
      <c r="I1479">
        <f t="shared" si="48"/>
        <v>5.9006189213260993E-2</v>
      </c>
      <c r="K1479" s="10">
        <v>5.5650605047940102E-2</v>
      </c>
      <c r="L1479" s="10" t="s">
        <v>33</v>
      </c>
      <c r="N1479">
        <f t="shared" si="49"/>
        <v>5.9411290030661097E-2</v>
      </c>
    </row>
    <row r="1480" spans="1:14" x14ac:dyDescent="0.3">
      <c r="A1480" s="4">
        <v>9.1146130789693497E-2</v>
      </c>
      <c r="B1480" s="4" t="s">
        <v>51</v>
      </c>
      <c r="D1480">
        <f>A1480/$C$4</f>
        <v>9.7006432945038801E-2</v>
      </c>
      <c r="F1480" s="10">
        <v>5.5274890969196799E-2</v>
      </c>
      <c r="G1480" s="10" t="s">
        <v>52</v>
      </c>
      <c r="I1480">
        <f t="shared" si="48"/>
        <v>5.9111361857923837E-2</v>
      </c>
      <c r="K1480" s="10">
        <v>5.5591853682744601E-2</v>
      </c>
      <c r="L1480" s="10" t="s">
        <v>33</v>
      </c>
      <c r="N1480">
        <f t="shared" si="49"/>
        <v>5.9348568441303345E-2</v>
      </c>
    </row>
    <row r="1481" spans="1:14" x14ac:dyDescent="0.3">
      <c r="A1481" s="4">
        <v>9.1210348940290897E-2</v>
      </c>
      <c r="B1481" s="4" t="s">
        <v>51</v>
      </c>
      <c r="D1481">
        <f>A1481/$C$4</f>
        <v>9.7074780045083617E-2</v>
      </c>
      <c r="F1481" s="10">
        <v>5.5197730745195503E-2</v>
      </c>
      <c r="G1481" s="10" t="s">
        <v>52</v>
      </c>
      <c r="I1481">
        <f t="shared" si="48"/>
        <v>5.9028846165138107E-2</v>
      </c>
      <c r="K1481" s="10">
        <v>5.5664571582474197E-2</v>
      </c>
      <c r="L1481" s="10" t="s">
        <v>52</v>
      </c>
      <c r="N1481">
        <f t="shared" si="49"/>
        <v>5.9426200377695297E-2</v>
      </c>
    </row>
    <row r="1482" spans="1:14" x14ac:dyDescent="0.3">
      <c r="A1482" s="4">
        <v>9.1214960278119595E-2</v>
      </c>
      <c r="B1482" s="4" t="s">
        <v>51</v>
      </c>
      <c r="D1482">
        <f>A1482/$C$4</f>
        <v>9.7079687871998388E-2</v>
      </c>
      <c r="F1482" s="10">
        <v>5.5238632950928603E-2</v>
      </c>
      <c r="G1482" s="10" t="s">
        <v>52</v>
      </c>
      <c r="I1482">
        <f t="shared" si="48"/>
        <v>5.9072587275097489E-2</v>
      </c>
      <c r="K1482" s="10">
        <v>5.5383007796426499E-2</v>
      </c>
      <c r="L1482" s="10" t="s">
        <v>52</v>
      </c>
      <c r="N1482">
        <f t="shared" si="49"/>
        <v>5.9125609436400044E-2</v>
      </c>
    </row>
    <row r="1483" spans="1:14" x14ac:dyDescent="0.3">
      <c r="A1483" s="4">
        <v>9.1295729067645701E-2</v>
      </c>
      <c r="B1483" s="4" t="s">
        <v>51</v>
      </c>
      <c r="D1483">
        <f>A1483/$C$4</f>
        <v>9.7165649745501223E-2</v>
      </c>
      <c r="F1483" s="10">
        <v>5.5292868116009197E-2</v>
      </c>
      <c r="G1483" s="10" t="s">
        <v>52</v>
      </c>
      <c r="I1483">
        <f t="shared" si="48"/>
        <v>5.9130586746689209E-2</v>
      </c>
      <c r="K1483" s="10">
        <v>5.5468461082209597E-2</v>
      </c>
      <c r="L1483" s="10" t="s">
        <v>52</v>
      </c>
      <c r="N1483">
        <f t="shared" si="49"/>
        <v>5.9216837374377704E-2</v>
      </c>
    </row>
    <row r="1484" spans="1:14" x14ac:dyDescent="0.3">
      <c r="A1484" s="4">
        <v>9.1287645399678499E-2</v>
      </c>
      <c r="B1484" s="4" t="s">
        <v>51</v>
      </c>
      <c r="D1484">
        <f>A1484/$C$4</f>
        <v>9.7157046332632058E-2</v>
      </c>
      <c r="F1484" s="10">
        <v>5.5322701086664698E-2</v>
      </c>
      <c r="G1484" s="10" t="s">
        <v>52</v>
      </c>
      <c r="I1484">
        <f t="shared" si="48"/>
        <v>5.9162490337864033E-2</v>
      </c>
      <c r="K1484" s="10">
        <v>5.7455889332893299E-2</v>
      </c>
      <c r="L1484" s="10" t="s">
        <v>52</v>
      </c>
      <c r="N1484">
        <f t="shared" si="49"/>
        <v>6.1338569494177347E-2</v>
      </c>
    </row>
    <row r="1485" spans="1:14" x14ac:dyDescent="0.3">
      <c r="A1485" s="4">
        <v>9.1313352691879499E-2</v>
      </c>
      <c r="B1485" s="4" t="s">
        <v>51</v>
      </c>
      <c r="D1485">
        <f>A1485/$C$4</f>
        <v>9.7184406492580575E-2</v>
      </c>
      <c r="F1485" s="10">
        <v>5.52406861996044E-2</v>
      </c>
      <c r="G1485" s="10" t="s">
        <v>52</v>
      </c>
      <c r="I1485">
        <f t="shared" si="48"/>
        <v>5.9074783033846737E-2</v>
      </c>
      <c r="K1485" s="10">
        <v>5.8391571214764598E-2</v>
      </c>
      <c r="L1485" s="10" t="s">
        <v>52</v>
      </c>
      <c r="N1485">
        <f t="shared" si="49"/>
        <v>6.2337481682327014E-2</v>
      </c>
    </row>
    <row r="1486" spans="1:14" x14ac:dyDescent="0.3">
      <c r="A1486" s="4">
        <v>9.1314861208258602E-2</v>
      </c>
      <c r="B1486" s="4" t="s">
        <v>51</v>
      </c>
      <c r="D1486">
        <f>A1486/$C$4</f>
        <v>9.7186012000041053E-2</v>
      </c>
      <c r="F1486" s="10">
        <v>5.53069180171313E-2</v>
      </c>
      <c r="G1486" s="10" t="s">
        <v>52</v>
      </c>
      <c r="I1486">
        <f t="shared" si="48"/>
        <v>5.9145611810958613E-2</v>
      </c>
      <c r="K1486" s="10">
        <v>5.8523972311942701E-2</v>
      </c>
      <c r="L1486" s="10" t="s">
        <v>52</v>
      </c>
      <c r="N1486">
        <f t="shared" si="49"/>
        <v>6.2478830010490739E-2</v>
      </c>
    </row>
    <row r="1487" spans="1:14" x14ac:dyDescent="0.3">
      <c r="A1487" s="4">
        <v>9.1315216511326E-2</v>
      </c>
      <c r="B1487" s="4" t="s">
        <v>51</v>
      </c>
      <c r="D1487">
        <f>A1487/$C$4</f>
        <v>9.7186390147559587E-2</v>
      </c>
      <c r="F1487" s="10">
        <v>5.5368409554833499E-2</v>
      </c>
      <c r="G1487" s="10" t="s">
        <v>52</v>
      </c>
      <c r="I1487">
        <f t="shared" si="48"/>
        <v>5.9211371299083895E-2</v>
      </c>
      <c r="K1487" s="10">
        <v>5.85295743811826E-2</v>
      </c>
      <c r="L1487" s="10" t="s">
        <v>52</v>
      </c>
      <c r="N1487">
        <f t="shared" si="49"/>
        <v>6.2484810649157591E-2</v>
      </c>
    </row>
    <row r="1488" spans="1:14" x14ac:dyDescent="0.3">
      <c r="A1488" s="4">
        <v>9.1439923656748495E-2</v>
      </c>
      <c r="B1488" s="4" t="s">
        <v>51</v>
      </c>
      <c r="D1488">
        <f>A1488/$C$4</f>
        <v>9.7319115423283115E-2</v>
      </c>
      <c r="F1488" s="10">
        <v>5.5369769915920498E-2</v>
      </c>
      <c r="G1488" s="10" t="s">
        <v>52</v>
      </c>
      <c r="I1488">
        <f t="shared" si="48"/>
        <v>5.9212826078913594E-2</v>
      </c>
      <c r="K1488" s="10">
        <v>5.8303561961138999E-2</v>
      </c>
      <c r="L1488" s="10" t="s">
        <v>52</v>
      </c>
      <c r="N1488">
        <f t="shared" si="49"/>
        <v>6.2243525052600737E-2</v>
      </c>
    </row>
    <row r="1489" spans="1:14" x14ac:dyDescent="0.3">
      <c r="A1489" s="4">
        <v>9.1418008948110294E-2</v>
      </c>
      <c r="B1489" s="4" t="s">
        <v>51</v>
      </c>
      <c r="D1489">
        <f>A1489/$C$4</f>
        <v>9.7295791693623901E-2</v>
      </c>
      <c r="F1489" s="10">
        <v>5.5302913213184902E-2</v>
      </c>
      <c r="G1489" s="10" t="s">
        <v>52</v>
      </c>
      <c r="I1489">
        <f t="shared" si="48"/>
        <v>5.9141329045111504E-2</v>
      </c>
      <c r="K1489" s="10">
        <v>5.7976655727932203E-2</v>
      </c>
      <c r="L1489" s="10" t="s">
        <v>52</v>
      </c>
      <c r="N1489">
        <f t="shared" si="49"/>
        <v>6.1894527570594049E-2</v>
      </c>
    </row>
    <row r="1490" spans="1:14" x14ac:dyDescent="0.3">
      <c r="A1490" s="4">
        <v>9.1398891928241105E-2</v>
      </c>
      <c r="B1490" s="4" t="s">
        <v>51</v>
      </c>
      <c r="D1490">
        <f>A1490/$C$4</f>
        <v>9.7275445532026231E-2</v>
      </c>
      <c r="F1490" s="10">
        <v>5.5312609002487197E-2</v>
      </c>
      <c r="G1490" s="10" t="s">
        <v>33</v>
      </c>
      <c r="I1490">
        <f t="shared" si="48"/>
        <v>5.9151697791207547E-2</v>
      </c>
      <c r="K1490" s="10">
        <v>5.7674497581001301E-2</v>
      </c>
      <c r="L1490" s="10" t="s">
        <v>52</v>
      </c>
      <c r="N1490">
        <f t="shared" si="49"/>
        <v>6.1571950569194428E-2</v>
      </c>
    </row>
    <row r="1491" spans="1:14" x14ac:dyDescent="0.3">
      <c r="A1491" s="4">
        <v>9.1501956564001799E-2</v>
      </c>
      <c r="B1491" s="4" t="s">
        <v>51</v>
      </c>
      <c r="D1491">
        <f>A1491/$C$4</f>
        <v>9.7385136778284337E-2</v>
      </c>
      <c r="F1491" s="10">
        <v>5.5331903578047799E-2</v>
      </c>
      <c r="G1491" s="10" t="s">
        <v>33</v>
      </c>
      <c r="I1491">
        <f t="shared" si="48"/>
        <v>5.9172331547653917E-2</v>
      </c>
      <c r="K1491" s="10">
        <v>5.76022648808895E-2</v>
      </c>
      <c r="L1491" s="10" t="s">
        <v>52</v>
      </c>
      <c r="N1491">
        <f t="shared" si="49"/>
        <v>6.1494836620615737E-2</v>
      </c>
    </row>
    <row r="1492" spans="1:14" x14ac:dyDescent="0.3">
      <c r="A1492" s="4">
        <v>9.1506181438364198E-2</v>
      </c>
      <c r="B1492" s="4" t="s">
        <v>51</v>
      </c>
      <c r="D1492">
        <f>A1492/$C$4</f>
        <v>9.7389633293802721E-2</v>
      </c>
      <c r="F1492" s="10">
        <v>5.5170552022954303E-2</v>
      </c>
      <c r="G1492" s="10" t="s">
        <v>33</v>
      </c>
      <c r="I1492">
        <f t="shared" si="48"/>
        <v>5.8999781046110901E-2</v>
      </c>
      <c r="K1492" s="10">
        <v>5.76122435085182E-2</v>
      </c>
      <c r="L1492" s="10" t="s">
        <v>52</v>
      </c>
      <c r="N1492">
        <f t="shared" si="49"/>
        <v>6.1505489571102905E-2</v>
      </c>
    </row>
    <row r="1493" spans="1:14" x14ac:dyDescent="0.3">
      <c r="A1493" s="4">
        <v>9.1498655430922102E-2</v>
      </c>
      <c r="B1493" s="4" t="s">
        <v>51</v>
      </c>
      <c r="D1493">
        <f>A1493/$C$4</f>
        <v>9.7381623396619488E-2</v>
      </c>
      <c r="F1493" s="10">
        <v>5.5109403411955797E-2</v>
      </c>
      <c r="G1493" s="10" t="s">
        <v>33</v>
      </c>
      <c r="I1493">
        <f t="shared" si="48"/>
        <v>5.8934388286243561E-2</v>
      </c>
      <c r="K1493" s="10">
        <v>5.7626707128265203E-2</v>
      </c>
      <c r="L1493" s="10" t="s">
        <v>52</v>
      </c>
      <c r="N1493">
        <f t="shared" si="49"/>
        <v>6.1520930594734943E-2</v>
      </c>
    </row>
    <row r="1494" spans="1:14" x14ac:dyDescent="0.3">
      <c r="A1494" s="4">
        <v>9.1474645330984303E-2</v>
      </c>
      <c r="B1494" s="4" t="s">
        <v>51</v>
      </c>
      <c r="D1494">
        <f>A1494/$C$4</f>
        <v>9.7356069551059174E-2</v>
      </c>
      <c r="F1494" s="10">
        <v>5.5483754138145998E-2</v>
      </c>
      <c r="G1494" s="10" t="s">
        <v>33</v>
      </c>
      <c r="I1494">
        <f t="shared" si="48"/>
        <v>5.9334721617519369E-2</v>
      </c>
      <c r="K1494" s="10">
        <v>5.7653206370661202E-2</v>
      </c>
      <c r="L1494" s="10" t="s">
        <v>52</v>
      </c>
      <c r="N1494">
        <f t="shared" si="49"/>
        <v>6.1549220568837208E-2</v>
      </c>
    </row>
    <row r="1495" spans="1:14" x14ac:dyDescent="0.3">
      <c r="A1495" s="4">
        <v>9.1491597160855198E-2</v>
      </c>
      <c r="B1495" s="4" t="s">
        <v>51</v>
      </c>
      <c r="D1495">
        <f>A1495/$C$4</f>
        <v>9.7374111310302477E-2</v>
      </c>
      <c r="F1495" s="10">
        <v>5.5520197833234801E-2</v>
      </c>
      <c r="G1495" s="10" t="s">
        <v>33</v>
      </c>
      <c r="I1495">
        <f t="shared" si="48"/>
        <v>5.9373694764459348E-2</v>
      </c>
      <c r="K1495" s="10">
        <v>5.7797942522581899E-2</v>
      </c>
      <c r="L1495" s="10" t="s">
        <v>52</v>
      </c>
      <c r="N1495">
        <f t="shared" si="49"/>
        <v>6.1703737514201495E-2</v>
      </c>
    </row>
    <row r="1496" spans="1:14" x14ac:dyDescent="0.3">
      <c r="A1496" s="4">
        <v>9.1534754339331406E-2</v>
      </c>
      <c r="B1496" s="4" t="s">
        <v>51</v>
      </c>
      <c r="D1496">
        <f>A1496/$C$4</f>
        <v>9.7420043308772158E-2</v>
      </c>
      <c r="F1496" s="10">
        <v>5.53013721361508E-2</v>
      </c>
      <c r="G1496" s="10" t="s">
        <v>33</v>
      </c>
      <c r="I1496">
        <f t="shared" si="48"/>
        <v>5.9139681006361605E-2</v>
      </c>
      <c r="K1496" s="10">
        <v>5.7932987279407003E-2</v>
      </c>
      <c r="L1496" s="10" t="s">
        <v>52</v>
      </c>
      <c r="N1496">
        <f t="shared" si="49"/>
        <v>6.1847908151842268E-2</v>
      </c>
    </row>
    <row r="1497" spans="1:14" x14ac:dyDescent="0.3">
      <c r="A1497" s="4">
        <v>9.1547174477856694E-2</v>
      </c>
      <c r="B1497" s="4" t="s">
        <v>51</v>
      </c>
      <c r="D1497">
        <f>A1497/$C$4</f>
        <v>9.7433262008508312E-2</v>
      </c>
      <c r="F1497" s="10">
        <v>5.5247873245265498E-2</v>
      </c>
      <c r="G1497" s="10" t="s">
        <v>33</v>
      </c>
      <c r="I1497">
        <f t="shared" si="48"/>
        <v>5.9082468911635252E-2</v>
      </c>
      <c r="K1497" s="10">
        <v>5.8163536772813197E-2</v>
      </c>
      <c r="L1497" s="10" t="s">
        <v>52</v>
      </c>
      <c r="N1497">
        <f t="shared" si="49"/>
        <v>6.2094037422267594E-2</v>
      </c>
    </row>
    <row r="1498" spans="1:14" x14ac:dyDescent="0.3">
      <c r="A1498" s="4">
        <v>9.1636183113092295E-2</v>
      </c>
      <c r="B1498" s="4" t="s">
        <v>51</v>
      </c>
      <c r="D1498">
        <f>A1498/$C$4</f>
        <v>9.7527993514176223E-2</v>
      </c>
      <c r="F1498" s="10">
        <v>5.52566398077141E-2</v>
      </c>
      <c r="G1498" s="10" t="s">
        <v>33</v>
      </c>
      <c r="I1498">
        <f t="shared" si="48"/>
        <v>5.9091843935919569E-2</v>
      </c>
      <c r="K1498" s="10">
        <v>5.8350362407491099E-2</v>
      </c>
      <c r="L1498" s="10" t="s">
        <v>52</v>
      </c>
      <c r="N1498">
        <f t="shared" si="49"/>
        <v>6.2293488119298641E-2</v>
      </c>
    </row>
    <row r="1499" spans="1:14" x14ac:dyDescent="0.3">
      <c r="A1499" s="4">
        <v>9.1542308224474206E-2</v>
      </c>
      <c r="B1499" s="4" t="s">
        <v>51</v>
      </c>
      <c r="D1499">
        <f>A1499/$C$4</f>
        <v>9.7428082876071728E-2</v>
      </c>
      <c r="F1499" s="10">
        <v>5.5195044974784897E-2</v>
      </c>
      <c r="G1499" s="10" t="s">
        <v>33</v>
      </c>
      <c r="I1499">
        <f t="shared" si="48"/>
        <v>5.9025973983143264E-2</v>
      </c>
      <c r="K1499" s="10">
        <v>5.8645333111864303E-2</v>
      </c>
      <c r="L1499" s="10" t="s">
        <v>52</v>
      </c>
      <c r="N1499">
        <f t="shared" si="49"/>
        <v>6.2608391974395425E-2</v>
      </c>
    </row>
    <row r="1500" spans="1:14" x14ac:dyDescent="0.3">
      <c r="A1500" s="4">
        <v>9.1627344858196097E-2</v>
      </c>
      <c r="B1500" s="4" t="s">
        <v>51</v>
      </c>
      <c r="D1500">
        <f>A1500/$C$4</f>
        <v>9.7518586997700857E-2</v>
      </c>
      <c r="F1500" s="10">
        <v>5.5164447382033098E-2</v>
      </c>
      <c r="G1500" s="10" t="s">
        <v>33</v>
      </c>
      <c r="I1500">
        <f t="shared" si="48"/>
        <v>5.8993252699655961E-2</v>
      </c>
      <c r="K1500" s="10">
        <v>5.8959212088895097E-2</v>
      </c>
      <c r="L1500" s="10" t="s">
        <v>52</v>
      </c>
      <c r="N1500">
        <f t="shared" si="49"/>
        <v>6.2943481861070322E-2</v>
      </c>
    </row>
    <row r="1501" spans="1:14" x14ac:dyDescent="0.3">
      <c r="A1501" s="4">
        <v>9.1691270608887293E-2</v>
      </c>
      <c r="B1501" s="4" t="s">
        <v>51</v>
      </c>
      <c r="D1501">
        <f>A1501/$C$4</f>
        <v>9.7586622897789646E-2</v>
      </c>
      <c r="F1501" s="10">
        <v>5.5219669892729001E-2</v>
      </c>
      <c r="G1501" s="10" t="s">
        <v>33</v>
      </c>
      <c r="I1501">
        <f t="shared" si="48"/>
        <v>5.9052308045676773E-2</v>
      </c>
      <c r="K1501" s="10">
        <v>5.9018973253045802E-2</v>
      </c>
      <c r="L1501" s="10" t="s">
        <v>52</v>
      </c>
      <c r="N1501">
        <f t="shared" si="49"/>
        <v>6.3007281488277764E-2</v>
      </c>
    </row>
    <row r="1502" spans="1:14" x14ac:dyDescent="0.3">
      <c r="A1502" s="4">
        <v>9.17036639891953E-2</v>
      </c>
      <c r="B1502" s="4" t="s">
        <v>51</v>
      </c>
      <c r="D1502">
        <f>A1502/$C$4</f>
        <v>9.7599813118870823E-2</v>
      </c>
      <c r="F1502" s="10">
        <v>5.5222563448116303E-2</v>
      </c>
      <c r="G1502" s="10" t="s">
        <v>33</v>
      </c>
      <c r="I1502">
        <f t="shared" si="48"/>
        <v>5.9055402434404741E-2</v>
      </c>
      <c r="K1502" s="10">
        <v>5.9211166836038102E-2</v>
      </c>
      <c r="L1502" s="10" t="s">
        <v>52</v>
      </c>
      <c r="N1502">
        <f t="shared" si="49"/>
        <v>6.3212462881927514E-2</v>
      </c>
    </row>
    <row r="1503" spans="1:14" x14ac:dyDescent="0.3">
      <c r="A1503" s="4">
        <v>9.1790567589729699E-2</v>
      </c>
      <c r="B1503" s="4" t="s">
        <v>51</v>
      </c>
      <c r="D1503">
        <f>A1503/$C$4</f>
        <v>9.7692304245207001E-2</v>
      </c>
      <c r="F1503" s="10">
        <v>5.5275774444938502E-2</v>
      </c>
      <c r="G1503" s="10" t="s">
        <v>33</v>
      </c>
      <c r="I1503">
        <f t="shared" si="48"/>
        <v>5.9112306653170736E-2</v>
      </c>
      <c r="K1503" s="10">
        <v>5.9384596076153102E-2</v>
      </c>
      <c r="L1503" s="10" t="s">
        <v>52</v>
      </c>
      <c r="N1503">
        <f t="shared" si="49"/>
        <v>6.3397611900080919E-2</v>
      </c>
    </row>
    <row r="1504" spans="1:14" x14ac:dyDescent="0.3">
      <c r="A1504" s="4">
        <v>9.1827987755222204E-2</v>
      </c>
      <c r="B1504" s="4" t="s">
        <v>51</v>
      </c>
      <c r="D1504">
        <f>A1504/$C$4</f>
        <v>9.7732130365561096E-2</v>
      </c>
      <c r="F1504" s="10">
        <v>5.52797512589671E-2</v>
      </c>
      <c r="G1504" s="10" t="s">
        <v>33</v>
      </c>
      <c r="I1504">
        <f t="shared" si="48"/>
        <v>5.9116559486400516E-2</v>
      </c>
      <c r="K1504" s="10">
        <v>5.9458570107053903E-2</v>
      </c>
      <c r="L1504" s="10" t="s">
        <v>52</v>
      </c>
      <c r="N1504">
        <f t="shared" si="49"/>
        <v>6.3476584852860118E-2</v>
      </c>
    </row>
    <row r="1505" spans="1:14" x14ac:dyDescent="0.3">
      <c r="A1505" s="4">
        <v>9.1776615317189503E-2</v>
      </c>
      <c r="B1505" s="4" t="s">
        <v>51</v>
      </c>
      <c r="D1505">
        <f>A1505/$C$4</f>
        <v>9.7677454901862693E-2</v>
      </c>
      <c r="F1505" s="10">
        <v>5.5448218902865998E-2</v>
      </c>
      <c r="G1505" s="10" t="s">
        <v>33</v>
      </c>
      <c r="I1505">
        <f t="shared" si="48"/>
        <v>5.9296719983965476E-2</v>
      </c>
      <c r="K1505" s="10">
        <v>5.9525843672311597E-2</v>
      </c>
      <c r="L1505" s="10" t="s">
        <v>52</v>
      </c>
      <c r="N1505">
        <f t="shared" si="49"/>
        <v>6.3548404544550408E-2</v>
      </c>
    </row>
    <row r="1506" spans="1:14" x14ac:dyDescent="0.3">
      <c r="A1506" s="4">
        <v>9.1797179353983599E-2</v>
      </c>
      <c r="B1506" s="4" t="s">
        <v>51</v>
      </c>
      <c r="D1506">
        <f>A1506/$C$4</f>
        <v>9.7699341117317609E-2</v>
      </c>
      <c r="F1506" s="10">
        <v>5.5595706646741003E-2</v>
      </c>
      <c r="G1506" s="10" t="s">
        <v>33</v>
      </c>
      <c r="I1506">
        <f t="shared" si="48"/>
        <v>5.9454444427106623E-2</v>
      </c>
      <c r="K1506" s="10">
        <v>5.9529926604924399E-2</v>
      </c>
      <c r="L1506" s="10" t="s">
        <v>52</v>
      </c>
      <c r="N1506">
        <f t="shared" si="49"/>
        <v>6.3552763388329839E-2</v>
      </c>
    </row>
    <row r="1507" spans="1:14" x14ac:dyDescent="0.3">
      <c r="A1507" s="4">
        <v>9.1765124537262197E-2</v>
      </c>
      <c r="B1507" s="4" t="s">
        <v>51</v>
      </c>
      <c r="D1507">
        <f>A1507/$C$4</f>
        <v>9.7665225314464449E-2</v>
      </c>
      <c r="F1507" s="10">
        <v>5.5825811478236301E-2</v>
      </c>
      <c r="G1507" s="10" t="s">
        <v>33</v>
      </c>
      <c r="I1507">
        <f t="shared" si="48"/>
        <v>5.970052017183048E-2</v>
      </c>
      <c r="K1507" s="10">
        <v>5.9475518407035903E-2</v>
      </c>
      <c r="L1507" s="10" t="s">
        <v>52</v>
      </c>
      <c r="N1507">
        <f t="shared" si="49"/>
        <v>6.3494678463251047E-2</v>
      </c>
    </row>
    <row r="1508" spans="1:14" x14ac:dyDescent="0.3">
      <c r="A1508" s="4">
        <v>9.1806823699198195E-2</v>
      </c>
      <c r="B1508" s="4" t="s">
        <v>51</v>
      </c>
      <c r="D1508">
        <f>A1508/$C$4</f>
        <v>9.7709605552233861E-2</v>
      </c>
      <c r="F1508" s="10">
        <v>5.6035610529023602E-2</v>
      </c>
      <c r="G1508" s="10" t="s">
        <v>33</v>
      </c>
      <c r="I1508">
        <f t="shared" si="48"/>
        <v>5.9924880770125435E-2</v>
      </c>
      <c r="K1508" s="10">
        <v>5.9561610672077901E-2</v>
      </c>
      <c r="L1508" s="10" t="s">
        <v>52</v>
      </c>
      <c r="N1508">
        <f t="shared" si="49"/>
        <v>6.3586588560605797E-2</v>
      </c>
    </row>
    <row r="1509" spans="1:14" x14ac:dyDescent="0.3">
      <c r="A1509" s="4">
        <v>9.18137016341702E-2</v>
      </c>
      <c r="B1509" s="4" t="s">
        <v>51</v>
      </c>
      <c r="D1509">
        <f>A1509/$C$4</f>
        <v>9.7716925708689006E-2</v>
      </c>
      <c r="F1509" s="10">
        <v>5.6264800428516198E-2</v>
      </c>
      <c r="G1509" s="10" t="s">
        <v>33</v>
      </c>
      <c r="I1509">
        <f t="shared" si="48"/>
        <v>6.016997808005297E-2</v>
      </c>
      <c r="K1509" s="10">
        <v>5.9570250304918797E-2</v>
      </c>
      <c r="L1509" s="10" t="s">
        <v>52</v>
      </c>
      <c r="N1509">
        <f t="shared" si="49"/>
        <v>6.359581203143827E-2</v>
      </c>
    </row>
    <row r="1510" spans="1:14" x14ac:dyDescent="0.3">
      <c r="A1510" s="4">
        <v>9.1871713155479401E-2</v>
      </c>
      <c r="B1510" s="4" t="s">
        <v>51</v>
      </c>
      <c r="D1510">
        <f>A1510/$C$4</f>
        <v>9.7778667120015678E-2</v>
      </c>
      <c r="F1510" s="10">
        <v>5.6506963642265998E-2</v>
      </c>
      <c r="G1510" s="10" t="s">
        <v>33</v>
      </c>
      <c r="I1510">
        <f t="shared" si="48"/>
        <v>6.0428949144593277E-2</v>
      </c>
      <c r="K1510" s="10">
        <v>5.9625535338484699E-2</v>
      </c>
      <c r="L1510" s="10" t="s">
        <v>52</v>
      </c>
      <c r="N1510">
        <f t="shared" si="49"/>
        <v>6.3654833045867651E-2</v>
      </c>
    </row>
    <row r="1511" spans="1:14" x14ac:dyDescent="0.3">
      <c r="A1511" s="4">
        <v>9.18377377194841E-2</v>
      </c>
      <c r="B1511" s="4" t="s">
        <v>51</v>
      </c>
      <c r="D1511">
        <f>A1511/$C$4</f>
        <v>9.7742507210372767E-2</v>
      </c>
      <c r="F1511" s="10">
        <v>5.6784159456228299E-2</v>
      </c>
      <c r="G1511" s="10" t="s">
        <v>33</v>
      </c>
      <c r="I1511">
        <f t="shared" si="48"/>
        <v>6.0725384321168446E-2</v>
      </c>
      <c r="K1511" s="10">
        <v>5.96059444471033E-2</v>
      </c>
      <c r="L1511" s="10" t="s">
        <v>52</v>
      </c>
      <c r="N1511">
        <f t="shared" si="49"/>
        <v>6.3633918266435927E-2</v>
      </c>
    </row>
    <row r="1512" spans="1:14" x14ac:dyDescent="0.3">
      <c r="A1512" s="4">
        <v>9.1826774977944406E-2</v>
      </c>
      <c r="B1512" s="4" t="s">
        <v>51</v>
      </c>
      <c r="D1512">
        <f>A1512/$C$4</f>
        <v>9.7730839611947576E-2</v>
      </c>
      <c r="F1512" s="10">
        <v>5.6853725426889899E-2</v>
      </c>
      <c r="G1512" s="10" t="s">
        <v>33</v>
      </c>
      <c r="I1512">
        <f t="shared" si="48"/>
        <v>6.0799778665375608E-2</v>
      </c>
      <c r="K1512" s="10">
        <v>5.9645493252419503E-2</v>
      </c>
      <c r="L1512" s="10" t="s">
        <v>52</v>
      </c>
      <c r="N1512">
        <f t="shared" si="49"/>
        <v>6.3676139650030647E-2</v>
      </c>
    </row>
    <row r="1513" spans="1:14" x14ac:dyDescent="0.3">
      <c r="A1513" s="4">
        <v>9.1796096026787205E-2</v>
      </c>
      <c r="B1513" s="4" t="s">
        <v>51</v>
      </c>
      <c r="D1513">
        <f>A1513/$C$4</f>
        <v>9.7698188136866065E-2</v>
      </c>
      <c r="F1513" s="10">
        <v>5.7142156466233003E-2</v>
      </c>
      <c r="G1513" s="10" t="s">
        <v>33</v>
      </c>
      <c r="I1513">
        <f t="shared" si="48"/>
        <v>6.1108228871947133E-2</v>
      </c>
      <c r="K1513" s="10">
        <v>5.9701361364172097E-2</v>
      </c>
      <c r="L1513" s="10" t="s">
        <v>52</v>
      </c>
      <c r="N1513">
        <f t="shared" si="49"/>
        <v>6.3735783145154185E-2</v>
      </c>
    </row>
    <row r="1514" spans="1:14" x14ac:dyDescent="0.3">
      <c r="A1514" s="4">
        <v>9.1818938617179893E-2</v>
      </c>
      <c r="B1514" s="4" t="s">
        <v>51</v>
      </c>
      <c r="D1514">
        <f>A1514/$C$4</f>
        <v>9.7722499407065039E-2</v>
      </c>
      <c r="F1514" s="10">
        <v>5.7144702194319802E-2</v>
      </c>
      <c r="G1514" s="10" t="s">
        <v>33</v>
      </c>
      <c r="I1514">
        <f t="shared" si="48"/>
        <v>6.1110951291684049E-2</v>
      </c>
      <c r="K1514" s="10">
        <v>5.9700897304928197E-2</v>
      </c>
      <c r="L1514" s="10" t="s">
        <v>52</v>
      </c>
      <c r="N1514">
        <f t="shared" si="49"/>
        <v>6.3735287726311804E-2</v>
      </c>
    </row>
    <row r="1515" spans="1:14" x14ac:dyDescent="0.3">
      <c r="A1515" s="4">
        <v>9.1841931534709001E-2</v>
      </c>
      <c r="B1515" s="4" t="s">
        <v>51</v>
      </c>
      <c r="D1515">
        <f>A1515/$C$4</f>
        <v>9.7746970669785396E-2</v>
      </c>
      <c r="F1515" s="10">
        <v>5.7195160536585798E-2</v>
      </c>
      <c r="G1515" s="10" t="s">
        <v>33</v>
      </c>
      <c r="I1515">
        <f t="shared" si="48"/>
        <v>6.1164911802073813E-2</v>
      </c>
      <c r="K1515" s="10">
        <v>5.9704600922049801E-2</v>
      </c>
      <c r="L1515" s="10" t="s">
        <v>52</v>
      </c>
      <c r="N1515">
        <f t="shared" si="49"/>
        <v>6.3739241621705828E-2</v>
      </c>
    </row>
    <row r="1516" spans="1:14" x14ac:dyDescent="0.3">
      <c r="A1516" s="4">
        <v>9.18982000749409E-2</v>
      </c>
      <c r="B1516" s="4" t="s">
        <v>51</v>
      </c>
      <c r="D1516">
        <f>A1516/$C$4</f>
        <v>9.780685703388696E-2</v>
      </c>
      <c r="F1516" s="10">
        <v>5.7253838665037297E-2</v>
      </c>
      <c r="G1516" s="10" t="s">
        <v>33</v>
      </c>
      <c r="I1516">
        <f t="shared" si="48"/>
        <v>6.1227662610320095E-2</v>
      </c>
      <c r="K1516" s="10">
        <v>5.9780415588279401E-2</v>
      </c>
      <c r="L1516" s="10" t="s">
        <v>52</v>
      </c>
      <c r="N1516">
        <f t="shared" si="49"/>
        <v>6.382017959389974E-2</v>
      </c>
    </row>
    <row r="1517" spans="1:14" x14ac:dyDescent="0.3">
      <c r="A1517" s="4">
        <v>9.1891769112982594E-2</v>
      </c>
      <c r="B1517" s="4" t="s">
        <v>51</v>
      </c>
      <c r="D1517">
        <f>A1517/$C$4</f>
        <v>9.7800012588877883E-2</v>
      </c>
      <c r="F1517" s="10">
        <v>5.71862558879856E-2</v>
      </c>
      <c r="G1517" s="10" t="s">
        <v>33</v>
      </c>
      <c r="I1517">
        <f t="shared" si="48"/>
        <v>6.1155389107476053E-2</v>
      </c>
      <c r="K1517" s="10">
        <v>5.9818017246375803E-2</v>
      </c>
      <c r="L1517" s="10" t="s">
        <v>52</v>
      </c>
      <c r="N1517">
        <f t="shared" si="49"/>
        <v>6.3860322248465218E-2</v>
      </c>
    </row>
    <row r="1518" spans="1:14" x14ac:dyDescent="0.3">
      <c r="A1518" s="4">
        <v>9.1855501554643601E-2</v>
      </c>
      <c r="B1518" s="4" t="s">
        <v>51</v>
      </c>
      <c r="D1518">
        <f>A1518/$C$4</f>
        <v>9.7761413183334173E-2</v>
      </c>
      <c r="F1518" s="10">
        <v>5.7076473441082701E-2</v>
      </c>
      <c r="G1518" s="10" t="s">
        <v>33</v>
      </c>
      <c r="I1518">
        <f t="shared" si="48"/>
        <v>6.103798697730918E-2</v>
      </c>
      <c r="K1518" s="10">
        <v>5.9841683392275802E-2</v>
      </c>
      <c r="L1518" s="10" t="s">
        <v>52</v>
      </c>
      <c r="N1518">
        <f t="shared" si="49"/>
        <v>6.38855876747218E-2</v>
      </c>
    </row>
    <row r="1519" spans="1:14" x14ac:dyDescent="0.3">
      <c r="A1519" s="4">
        <v>9.1896972878264996E-2</v>
      </c>
      <c r="B1519" s="4" t="s">
        <v>51</v>
      </c>
      <c r="D1519">
        <f>A1519/$C$4</f>
        <v>9.7805550933770372E-2</v>
      </c>
      <c r="F1519" s="10">
        <v>5.7153304736121902E-2</v>
      </c>
      <c r="G1519" s="10" t="s">
        <v>33</v>
      </c>
      <c r="I1519">
        <f t="shared" si="48"/>
        <v>6.1120150911121475E-2</v>
      </c>
      <c r="K1519" s="10">
        <v>5.9874189899343698E-2</v>
      </c>
      <c r="L1519" s="10" t="s">
        <v>52</v>
      </c>
      <c r="N1519">
        <f t="shared" si="49"/>
        <v>6.3920290864698456E-2</v>
      </c>
    </row>
    <row r="1520" spans="1:14" x14ac:dyDescent="0.3">
      <c r="A1520" s="4">
        <v>9.1932587812377606E-2</v>
      </c>
      <c r="B1520" s="4" t="s">
        <v>51</v>
      </c>
      <c r="D1520">
        <f>A1520/$C$4</f>
        <v>9.7843455754171457E-2</v>
      </c>
      <c r="F1520" s="10">
        <v>5.7185290154782999E-2</v>
      </c>
      <c r="G1520" s="10" t="s">
        <v>33</v>
      </c>
      <c r="I1520">
        <f t="shared" si="48"/>
        <v>6.115435634551495E-2</v>
      </c>
      <c r="K1520" s="10">
        <v>5.9959601668285303E-2</v>
      </c>
      <c r="L1520" s="10" t="s">
        <v>52</v>
      </c>
      <c r="N1520">
        <f t="shared" si="49"/>
        <v>6.4011474480262925E-2</v>
      </c>
    </row>
    <row r="1521" spans="1:14" x14ac:dyDescent="0.3">
      <c r="A1521" s="4">
        <v>9.1926287911608104E-2</v>
      </c>
      <c r="B1521" s="4" t="s">
        <v>51</v>
      </c>
      <c r="D1521">
        <f>A1521/$C$4</f>
        <v>9.7836750797018993E-2</v>
      </c>
      <c r="F1521" s="10">
        <v>5.7283496465529403E-2</v>
      </c>
      <c r="G1521" s="10" t="s">
        <v>33</v>
      </c>
      <c r="I1521">
        <f t="shared" si="48"/>
        <v>6.1259378873275296E-2</v>
      </c>
      <c r="K1521" s="10">
        <v>5.9952734566767099E-2</v>
      </c>
      <c r="L1521" s="10" t="s">
        <v>52</v>
      </c>
      <c r="N1521">
        <f t="shared" si="49"/>
        <v>6.4004143322594173E-2</v>
      </c>
    </row>
    <row r="1522" spans="1:14" x14ac:dyDescent="0.3">
      <c r="A1522" s="4">
        <v>9.1989904730802194E-2</v>
      </c>
      <c r="B1522" s="4" t="s">
        <v>51</v>
      </c>
      <c r="D1522">
        <f>A1522/$C$4</f>
        <v>9.7904457902651024E-2</v>
      </c>
      <c r="F1522" s="10">
        <v>5.7323514720767903E-2</v>
      </c>
      <c r="G1522" s="10" t="s">
        <v>33</v>
      </c>
      <c r="I1522">
        <f t="shared" si="48"/>
        <v>6.130217468028365E-2</v>
      </c>
      <c r="K1522" s="10">
        <v>5.9977609853353202E-2</v>
      </c>
      <c r="L1522" s="10" t="s">
        <v>52</v>
      </c>
      <c r="N1522">
        <f t="shared" si="49"/>
        <v>6.403069959929035E-2</v>
      </c>
    </row>
    <row r="1523" spans="1:14" x14ac:dyDescent="0.3">
      <c r="A1523" s="4">
        <v>9.2002366478419306E-2</v>
      </c>
      <c r="B1523" s="4" t="s">
        <v>51</v>
      </c>
      <c r="D1523">
        <f>A1523/$C$4</f>
        <v>9.7917720886763718E-2</v>
      </c>
      <c r="F1523" s="10">
        <v>5.7414537478054799E-2</v>
      </c>
      <c r="G1523" s="10" t="s">
        <v>33</v>
      </c>
      <c r="I1523">
        <f t="shared" si="48"/>
        <v>6.1399515064840725E-2</v>
      </c>
      <c r="K1523" s="10">
        <v>5.9980221955099298E-2</v>
      </c>
      <c r="L1523" s="10" t="s">
        <v>52</v>
      </c>
      <c r="N1523">
        <f t="shared" si="49"/>
        <v>6.4033488218287277E-2</v>
      </c>
    </row>
    <row r="1524" spans="1:14" x14ac:dyDescent="0.3">
      <c r="A1524" s="4">
        <v>9.2018848512855494E-2</v>
      </c>
      <c r="B1524" s="4" t="s">
        <v>51</v>
      </c>
      <c r="D1524">
        <f>A1524/$C$4</f>
        <v>9.7935262644756951E-2</v>
      </c>
      <c r="F1524" s="10">
        <v>5.7479339810288098E-2</v>
      </c>
      <c r="G1524" s="10" t="s">
        <v>33</v>
      </c>
      <c r="I1524">
        <f t="shared" si="48"/>
        <v>6.1468815140204316E-2</v>
      </c>
      <c r="K1524" s="10">
        <v>5.99977975584495E-2</v>
      </c>
      <c r="L1524" s="10" t="s">
        <v>52</v>
      </c>
      <c r="N1524">
        <f t="shared" si="49"/>
        <v>6.4052251523146281E-2</v>
      </c>
    </row>
    <row r="1525" spans="1:14" x14ac:dyDescent="0.3">
      <c r="A1525" s="4">
        <v>9.1987398241472701E-2</v>
      </c>
      <c r="B1525" s="4" t="s">
        <v>51</v>
      </c>
      <c r="D1525">
        <f>A1525/$C$4</f>
        <v>9.7901790256894008E-2</v>
      </c>
      <c r="F1525" s="10">
        <v>5.75774503808969E-2</v>
      </c>
      <c r="G1525" s="10" t="s">
        <v>33</v>
      </c>
      <c r="I1525">
        <f t="shared" si="48"/>
        <v>6.1573735282780019E-2</v>
      </c>
      <c r="K1525" s="10">
        <v>6.0062773247720899E-2</v>
      </c>
      <c r="L1525" s="10" t="s">
        <v>52</v>
      </c>
      <c r="N1525">
        <f t="shared" si="49"/>
        <v>6.4121618055943533E-2</v>
      </c>
    </row>
    <row r="1526" spans="1:14" x14ac:dyDescent="0.3">
      <c r="A1526" s="4">
        <v>9.2130265331218805E-2</v>
      </c>
      <c r="B1526" s="4" t="s">
        <v>51</v>
      </c>
      <c r="D1526">
        <f>A1526/$C$4</f>
        <v>9.8053843082849798E-2</v>
      </c>
      <c r="F1526" s="10">
        <v>5.7622851288784097E-2</v>
      </c>
      <c r="G1526" s="10" t="s">
        <v>33</v>
      </c>
      <c r="I1526">
        <f t="shared" si="48"/>
        <v>6.1622287336845466E-2</v>
      </c>
      <c r="K1526" s="10">
        <v>6.0118949250699702E-2</v>
      </c>
      <c r="L1526" s="10" t="s">
        <v>52</v>
      </c>
      <c r="N1526">
        <f t="shared" si="49"/>
        <v>6.4181590248570411E-2</v>
      </c>
    </row>
    <row r="1527" spans="1:14" x14ac:dyDescent="0.3">
      <c r="A1527" s="4">
        <v>9.2078246096407398E-2</v>
      </c>
      <c r="B1527" s="4" t="s">
        <v>51</v>
      </c>
      <c r="D1527">
        <f>A1527/$C$4</f>
        <v>9.7998479236136124E-2</v>
      </c>
      <c r="F1527" s="10">
        <v>5.7733744003256801E-2</v>
      </c>
      <c r="G1527" s="10" t="s">
        <v>33</v>
      </c>
      <c r="I1527">
        <f t="shared" si="48"/>
        <v>6.1740876795054557E-2</v>
      </c>
      <c r="K1527" s="10">
        <v>6.0202262647713799E-2</v>
      </c>
      <c r="L1527" s="10" t="s">
        <v>52</v>
      </c>
      <c r="N1527">
        <f t="shared" si="49"/>
        <v>6.4270533691129214E-2</v>
      </c>
    </row>
    <row r="1528" spans="1:14" x14ac:dyDescent="0.3">
      <c r="A1528" s="4">
        <v>9.21364451634199E-2</v>
      </c>
      <c r="B1528" s="4" t="s">
        <v>51</v>
      </c>
      <c r="D1528">
        <f>A1528/$C$4</f>
        <v>9.8060420251543989E-2</v>
      </c>
      <c r="F1528" s="10">
        <v>5.7833885968960698E-2</v>
      </c>
      <c r="G1528" s="10" t="s">
        <v>33</v>
      </c>
      <c r="I1528">
        <f t="shared" si="48"/>
        <v>6.184796932600474E-2</v>
      </c>
      <c r="K1528" s="10">
        <v>6.0287340263371701E-2</v>
      </c>
      <c r="L1528" s="10" t="s">
        <v>52</v>
      </c>
      <c r="N1528">
        <f t="shared" si="49"/>
        <v>6.4361360572429319E-2</v>
      </c>
    </row>
    <row r="1529" spans="1:14" x14ac:dyDescent="0.3">
      <c r="A1529" s="4">
        <v>9.2141252545440103E-2</v>
      </c>
      <c r="B1529" s="4" t="s">
        <v>51</v>
      </c>
      <c r="D1529">
        <f>A1529/$C$4</f>
        <v>9.8065536727444211E-2</v>
      </c>
      <c r="F1529" s="10">
        <v>5.8046193963771503E-2</v>
      </c>
      <c r="G1529" s="10" t="s">
        <v>33</v>
      </c>
      <c r="I1529">
        <f t="shared" si="48"/>
        <v>6.2075013006897488E-2</v>
      </c>
      <c r="K1529" s="10">
        <v>6.0300955380445401E-2</v>
      </c>
      <c r="L1529" s="10" t="s">
        <v>52</v>
      </c>
      <c r="N1529">
        <f t="shared" si="49"/>
        <v>6.4375895754366155E-2</v>
      </c>
    </row>
    <row r="1530" spans="1:14" x14ac:dyDescent="0.3">
      <c r="A1530" s="4">
        <v>9.2185995485405403E-2</v>
      </c>
      <c r="B1530" s="4" t="s">
        <v>51</v>
      </c>
      <c r="D1530">
        <f>A1530/$C$4</f>
        <v>9.8113156445010966E-2</v>
      </c>
      <c r="F1530" s="10">
        <v>5.7997258704479998E-2</v>
      </c>
      <c r="G1530" s="10" t="s">
        <v>33</v>
      </c>
      <c r="I1530">
        <f t="shared" si="48"/>
        <v>6.2022681292282195E-2</v>
      </c>
      <c r="K1530" s="10">
        <v>6.0394788486511003E-2</v>
      </c>
      <c r="L1530" s="10" t="s">
        <v>52</v>
      </c>
      <c r="N1530">
        <f t="shared" si="49"/>
        <v>6.4476069793339127E-2</v>
      </c>
    </row>
    <row r="1531" spans="1:14" x14ac:dyDescent="0.3">
      <c r="A1531" s="4">
        <v>9.2164006336018997E-2</v>
      </c>
      <c r="B1531" s="4" t="s">
        <v>51</v>
      </c>
      <c r="D1531">
        <f>A1531/$C$4</f>
        <v>9.8089753488385278E-2</v>
      </c>
      <c r="F1531" s="10">
        <v>5.8022915405021802E-2</v>
      </c>
      <c r="G1531" s="10" t="s">
        <v>33</v>
      </c>
      <c r="I1531">
        <f t="shared" si="48"/>
        <v>6.2050118750470076E-2</v>
      </c>
      <c r="K1531" s="10">
        <v>6.0492608779800297E-2</v>
      </c>
      <c r="L1531" s="10" t="s">
        <v>52</v>
      </c>
      <c r="N1531">
        <f t="shared" si="49"/>
        <v>6.4580500460543699E-2</v>
      </c>
    </row>
    <row r="1532" spans="1:14" x14ac:dyDescent="0.3">
      <c r="A1532" s="4">
        <v>9.2171230786398398E-2</v>
      </c>
      <c r="B1532" s="4" t="s">
        <v>51</v>
      </c>
      <c r="D1532">
        <f>A1532/$C$4</f>
        <v>9.8097442439690416E-2</v>
      </c>
      <c r="F1532" s="10">
        <v>5.8111659875435998E-2</v>
      </c>
      <c r="G1532" s="10" t="s">
        <v>33</v>
      </c>
      <c r="I1532">
        <f t="shared" si="48"/>
        <v>6.2145022718828269E-2</v>
      </c>
      <c r="K1532" s="10">
        <v>6.0561329770231702E-2</v>
      </c>
      <c r="L1532" s="10" t="s">
        <v>52</v>
      </c>
      <c r="N1532">
        <f t="shared" si="49"/>
        <v>6.4653865389643697E-2</v>
      </c>
    </row>
    <row r="1533" spans="1:14" x14ac:dyDescent="0.3">
      <c r="A1533" s="4">
        <v>9.2183614157849605E-2</v>
      </c>
      <c r="B1533" s="4" t="s">
        <v>51</v>
      </c>
      <c r="D1533">
        <f>A1533/$C$4</f>
        <v>9.811062200838859E-2</v>
      </c>
      <c r="F1533" s="10">
        <v>5.8123347122236997E-2</v>
      </c>
      <c r="G1533" s="10" t="s">
        <v>33</v>
      </c>
      <c r="I1533">
        <f t="shared" si="48"/>
        <v>6.2157521143748944E-2</v>
      </c>
      <c r="K1533" s="10">
        <v>6.0583118072878799E-2</v>
      </c>
      <c r="L1533" s="10" t="s">
        <v>52</v>
      </c>
      <c r="N1533">
        <f t="shared" si="49"/>
        <v>6.4677126074172239E-2</v>
      </c>
    </row>
    <row r="1534" spans="1:14" x14ac:dyDescent="0.3">
      <c r="A1534" s="4">
        <v>9.2139138458813497E-2</v>
      </c>
      <c r="B1534" s="4" t="s">
        <v>51</v>
      </c>
      <c r="D1534">
        <f>A1534/$C$4</f>
        <v>9.8063286714187403E-2</v>
      </c>
      <c r="F1534" s="10">
        <v>5.8233923718922401E-2</v>
      </c>
      <c r="G1534" s="10" t="s">
        <v>33</v>
      </c>
      <c r="I1534">
        <f t="shared" si="48"/>
        <v>6.2275772543346111E-2</v>
      </c>
      <c r="K1534" s="10">
        <v>6.0653682758257103E-2</v>
      </c>
      <c r="L1534" s="10" t="s">
        <v>52</v>
      </c>
      <c r="N1534">
        <f t="shared" si="49"/>
        <v>6.4752459289063993E-2</v>
      </c>
    </row>
    <row r="1535" spans="1:14" x14ac:dyDescent="0.3">
      <c r="A1535" s="4">
        <v>9.2192467501404501E-2</v>
      </c>
      <c r="B1535" s="4" t="s">
        <v>51</v>
      </c>
      <c r="D1535">
        <f>A1535/$C$4</f>
        <v>9.8120044583658181E-2</v>
      </c>
      <c r="F1535" s="10">
        <v>5.8206881167168503E-2</v>
      </c>
      <c r="G1535" s="10" t="s">
        <v>33</v>
      </c>
      <c r="I1535">
        <f t="shared" si="48"/>
        <v>6.2246853046007307E-2</v>
      </c>
      <c r="K1535" s="10">
        <v>6.0685142620402401E-2</v>
      </c>
      <c r="L1535" s="10" t="s">
        <v>52</v>
      </c>
      <c r="N1535">
        <f t="shared" si="49"/>
        <v>6.478604510529419E-2</v>
      </c>
    </row>
    <row r="1536" spans="1:14" x14ac:dyDescent="0.3">
      <c r="A1536" s="4">
        <v>9.2180054507376805E-2</v>
      </c>
      <c r="B1536" s="4" t="s">
        <v>51</v>
      </c>
      <c r="D1536">
        <f>A1536/$C$4</f>
        <v>9.8106833487779918E-2</v>
      </c>
      <c r="F1536" s="10">
        <v>5.8314206155999797E-2</v>
      </c>
      <c r="G1536" s="10" t="s">
        <v>33</v>
      </c>
      <c r="I1536">
        <f t="shared" si="48"/>
        <v>6.2361627153019836E-2</v>
      </c>
      <c r="K1536" s="10">
        <v>6.0714608486119599E-2</v>
      </c>
      <c r="L1536" s="10" t="s">
        <v>52</v>
      </c>
      <c r="N1536">
        <f t="shared" si="49"/>
        <v>6.4817502177371311E-2</v>
      </c>
    </row>
    <row r="1537" spans="1:14" x14ac:dyDescent="0.3">
      <c r="A1537" s="4">
        <v>9.21753808968961E-2</v>
      </c>
      <c r="B1537" s="4" t="s">
        <v>51</v>
      </c>
      <c r="D1537">
        <f>A1537/$C$4</f>
        <v>9.8101859384350842E-2</v>
      </c>
      <c r="F1537" s="10">
        <v>5.8389443875626099E-2</v>
      </c>
      <c r="G1537" s="10" t="s">
        <v>33</v>
      </c>
      <c r="I1537">
        <f t="shared" si="48"/>
        <v>6.2442086905942253E-2</v>
      </c>
      <c r="K1537" s="10">
        <v>6.0796146331883703E-2</v>
      </c>
      <c r="L1537" s="10" t="s">
        <v>52</v>
      </c>
      <c r="N1537">
        <f t="shared" si="49"/>
        <v>6.4904550082762344E-2</v>
      </c>
    </row>
    <row r="1538" spans="1:14" x14ac:dyDescent="0.3">
      <c r="A1538" s="4">
        <v>9.2217627008945605E-2</v>
      </c>
      <c r="B1538" s="4" t="s">
        <v>51</v>
      </c>
      <c r="D1538">
        <f>A1538/$C$4</f>
        <v>9.8146821738761422E-2</v>
      </c>
      <c r="F1538" s="10">
        <v>5.8414822180719798E-2</v>
      </c>
      <c r="G1538" s="10" t="s">
        <v>33</v>
      </c>
      <c r="I1538">
        <f t="shared" si="48"/>
        <v>6.2469226646056267E-2</v>
      </c>
      <c r="K1538" s="10">
        <v>6.0837314133733597E-2</v>
      </c>
      <c r="L1538" s="10" t="s">
        <v>52</v>
      </c>
      <c r="N1538">
        <f t="shared" si="49"/>
        <v>6.4948499869355358E-2</v>
      </c>
    </row>
    <row r="1539" spans="1:14" x14ac:dyDescent="0.3">
      <c r="A1539" s="4">
        <v>9.22708538454029E-2</v>
      </c>
      <c r="B1539" s="4" t="s">
        <v>51</v>
      </c>
      <c r="D1539">
        <f>A1539/$C$4</f>
        <v>9.8203470830685952E-2</v>
      </c>
      <c r="F1539" s="10">
        <v>5.8426394572027501E-2</v>
      </c>
      <c r="G1539" s="10" t="s">
        <v>33</v>
      </c>
      <c r="I1539">
        <f t="shared" si="48"/>
        <v>6.2481602243694846E-2</v>
      </c>
      <c r="K1539" s="10">
        <v>6.08323024074615E-2</v>
      </c>
      <c r="L1539" s="10" t="s">
        <v>52</v>
      </c>
      <c r="N1539">
        <f t="shared" si="49"/>
        <v>6.4943149467093786E-2</v>
      </c>
    </row>
    <row r="1540" spans="1:14" x14ac:dyDescent="0.3">
      <c r="A1540" s="4">
        <v>9.2244639915693094E-2</v>
      </c>
      <c r="B1540" s="4" t="s">
        <v>51</v>
      </c>
      <c r="D1540">
        <f>A1540/$C$4</f>
        <v>9.8175571458627167E-2</v>
      </c>
      <c r="F1540" s="10">
        <v>5.8484434277299102E-2</v>
      </c>
      <c r="G1540" s="10" t="s">
        <v>33</v>
      </c>
      <c r="I1540">
        <f t="shared" si="48"/>
        <v>6.2543670317648153E-2</v>
      </c>
      <c r="K1540" s="10">
        <v>6.0951301336455703E-2</v>
      </c>
      <c r="L1540" s="10" t="s">
        <v>52</v>
      </c>
      <c r="N1540">
        <f t="shared" si="49"/>
        <v>6.5070189952596558E-2</v>
      </c>
    </row>
    <row r="1541" spans="1:14" x14ac:dyDescent="0.3">
      <c r="A1541" s="4">
        <v>9.2297861046644905E-2</v>
      </c>
      <c r="B1541" s="4" t="s">
        <v>51</v>
      </c>
      <c r="D1541">
        <f>A1541/$C$4</f>
        <v>9.8232214478206889E-2</v>
      </c>
      <c r="F1541" s="10">
        <v>5.8512676904243402E-2</v>
      </c>
      <c r="G1541" s="10" t="s">
        <v>33</v>
      </c>
      <c r="I1541">
        <f t="shared" ref="I1541:I1604" si="50">F1541/$H$4</f>
        <v>6.2573873183937895E-2</v>
      </c>
      <c r="K1541" s="10">
        <v>6.0969913317339898E-2</v>
      </c>
      <c r="L1541" s="10" t="s">
        <v>52</v>
      </c>
      <c r="N1541">
        <f t="shared" ref="N1541:N1604" si="51">K1541/$M$4</f>
        <v>6.5090059669977038E-2</v>
      </c>
    </row>
    <row r="1542" spans="1:14" x14ac:dyDescent="0.3">
      <c r="A1542" s="4">
        <v>9.2321088610378896E-2</v>
      </c>
      <c r="B1542" s="4" t="s">
        <v>51</v>
      </c>
      <c r="D1542">
        <f>A1542/$C$4</f>
        <v>9.8256935473868642E-2</v>
      </c>
      <c r="F1542" s="10">
        <v>5.8561904068017298E-2</v>
      </c>
      <c r="G1542" s="10" t="s">
        <v>33</v>
      </c>
      <c r="I1542">
        <f t="shared" si="50"/>
        <v>6.2626517063284481E-2</v>
      </c>
      <c r="K1542" s="10">
        <v>6.0987866817431201E-2</v>
      </c>
      <c r="L1542" s="10" t="s">
        <v>52</v>
      </c>
      <c r="N1542">
        <f t="shared" si="51"/>
        <v>6.5109226408596885E-2</v>
      </c>
    </row>
    <row r="1543" spans="1:14" x14ac:dyDescent="0.3">
      <c r="A1543" s="4">
        <v>9.2316052578152799E-2</v>
      </c>
      <c r="B1543" s="4" t="s">
        <v>51</v>
      </c>
      <c r="D1543">
        <f>A1543/$C$4</f>
        <v>9.8251575646542827E-2</v>
      </c>
      <c r="F1543" s="10">
        <v>5.8595316977436002E-2</v>
      </c>
      <c r="G1543" s="10" t="s">
        <v>33</v>
      </c>
      <c r="I1543">
        <f t="shared" si="50"/>
        <v>6.2662249066455247E-2</v>
      </c>
      <c r="K1543" s="10">
        <v>6.1019707508522099E-2</v>
      </c>
      <c r="L1543" s="10" t="s">
        <v>52</v>
      </c>
      <c r="N1543">
        <f t="shared" si="51"/>
        <v>6.5143218788941151E-2</v>
      </c>
    </row>
    <row r="1544" spans="1:14" x14ac:dyDescent="0.3">
      <c r="A1544" s="4">
        <v>9.2287585187883006E-2</v>
      </c>
      <c r="B1544" s="4" t="s">
        <v>51</v>
      </c>
      <c r="D1544">
        <f>A1544/$C$4</f>
        <v>9.8221277926152484E-2</v>
      </c>
      <c r="F1544" s="10">
        <v>5.86478887895042E-2</v>
      </c>
      <c r="G1544" s="10" t="s">
        <v>33</v>
      </c>
      <c r="I1544">
        <f t="shared" si="50"/>
        <v>6.2718469736495502E-2</v>
      </c>
      <c r="K1544" s="10">
        <v>6.1069527560760603E-2</v>
      </c>
      <c r="L1544" s="10" t="s">
        <v>52</v>
      </c>
      <c r="N1544">
        <f t="shared" si="51"/>
        <v>6.5196405516566747E-2</v>
      </c>
    </row>
    <row r="1545" spans="1:14" x14ac:dyDescent="0.3">
      <c r="A1545" s="4">
        <v>9.2340827403255096E-2</v>
      </c>
      <c r="B1545" s="4" t="s">
        <v>51</v>
      </c>
      <c r="D1545">
        <f>A1545/$C$4</f>
        <v>9.8277943385789546E-2</v>
      </c>
      <c r="F1545" s="10">
        <v>5.8724759073500797E-2</v>
      </c>
      <c r="G1545" s="10" t="s">
        <v>33</v>
      </c>
      <c r="I1545">
        <f t="shared" si="50"/>
        <v>6.2800675365376368E-2</v>
      </c>
      <c r="K1545" s="10">
        <v>6.1124135756855602E-2</v>
      </c>
      <c r="L1545" s="10" t="s">
        <v>52</v>
      </c>
      <c r="N1545">
        <f t="shared" si="51"/>
        <v>6.5254703955073504E-2</v>
      </c>
    </row>
    <row r="1546" spans="1:14" x14ac:dyDescent="0.3">
      <c r="A1546" s="4">
        <v>9.2301693013004102E-2</v>
      </c>
      <c r="B1546" s="4" t="s">
        <v>51</v>
      </c>
      <c r="D1546">
        <f>A1546/$C$4</f>
        <v>9.8236292823436142E-2</v>
      </c>
      <c r="F1546" s="10">
        <v>5.8781090049099399E-2</v>
      </c>
      <c r="G1546" s="10" t="s">
        <v>33</v>
      </c>
      <c r="I1546">
        <f t="shared" si="50"/>
        <v>6.2860916111654355E-2</v>
      </c>
      <c r="K1546" s="10">
        <v>6.11253856322218E-2</v>
      </c>
      <c r="L1546" s="10" t="s">
        <v>52</v>
      </c>
      <c r="N1546">
        <f t="shared" si="51"/>
        <v>6.5256038292908991E-2</v>
      </c>
    </row>
    <row r="1547" spans="1:14" x14ac:dyDescent="0.3">
      <c r="A1547" s="4">
        <v>9.23181507746791E-2</v>
      </c>
      <c r="B1547" s="4" t="s">
        <v>51</v>
      </c>
      <c r="D1547">
        <f>A1547/$C$4</f>
        <v>9.8253808748034577E-2</v>
      </c>
      <c r="F1547" s="10">
        <v>5.8747773363226903E-2</v>
      </c>
      <c r="G1547" s="10" t="s">
        <v>33</v>
      </c>
      <c r="I1547">
        <f t="shared" si="50"/>
        <v>6.2825287010628839E-2</v>
      </c>
      <c r="K1547" s="10">
        <v>6.1158968889931303E-2</v>
      </c>
      <c r="L1547" s="10" t="s">
        <v>52</v>
      </c>
      <c r="N1547">
        <f t="shared" si="51"/>
        <v>6.5291890996796664E-2</v>
      </c>
    </row>
    <row r="1548" spans="1:14" x14ac:dyDescent="0.3">
      <c r="A1548" s="4">
        <v>9.2413289633545004E-2</v>
      </c>
      <c r="B1548" s="4" t="s">
        <v>51</v>
      </c>
      <c r="D1548">
        <f>A1548/$C$4</f>
        <v>9.835506462420926E-2</v>
      </c>
      <c r="F1548" s="10">
        <v>5.87535302544352E-2</v>
      </c>
      <c r="G1548" s="10" t="s">
        <v>33</v>
      </c>
      <c r="I1548">
        <f t="shared" si="50"/>
        <v>6.2831443471065451E-2</v>
      </c>
      <c r="K1548" s="10">
        <v>6.10888570473559E-2</v>
      </c>
      <c r="L1548" s="10" t="s">
        <v>52</v>
      </c>
      <c r="N1548">
        <f t="shared" si="51"/>
        <v>6.5217041226336078E-2</v>
      </c>
    </row>
    <row r="1549" spans="1:14" x14ac:dyDescent="0.3">
      <c r="A1549" s="4">
        <v>9.2306547313628598E-2</v>
      </c>
      <c r="B1549" s="4" t="s">
        <v>51</v>
      </c>
      <c r="D1549">
        <f>A1549/$C$4</f>
        <v>9.8241459234604075E-2</v>
      </c>
      <c r="F1549" s="10">
        <v>5.8766758488034303E-2</v>
      </c>
      <c r="G1549" s="10" t="s">
        <v>33</v>
      </c>
      <c r="I1549">
        <f t="shared" si="50"/>
        <v>6.2845589838237015E-2</v>
      </c>
      <c r="K1549" s="10">
        <v>6.1140974985276403E-2</v>
      </c>
      <c r="L1549" s="10" t="s">
        <v>52</v>
      </c>
      <c r="N1549">
        <f t="shared" si="51"/>
        <v>6.5272681123205625E-2</v>
      </c>
    </row>
    <row r="1550" spans="1:14" x14ac:dyDescent="0.3">
      <c r="A1550" s="4">
        <v>9.2356849708381303E-2</v>
      </c>
      <c r="B1550" s="4" t="s">
        <v>51</v>
      </c>
      <c r="D1550">
        <f>A1550/$C$4</f>
        <v>9.8294995855865722E-2</v>
      </c>
      <c r="F1550" s="10">
        <v>5.8772419952004697E-2</v>
      </c>
      <c r="G1550" s="10" t="s">
        <v>33</v>
      </c>
      <c r="I1550">
        <f t="shared" si="50"/>
        <v>6.2851644248106145E-2</v>
      </c>
      <c r="K1550" s="10">
        <v>6.1187182366621101E-2</v>
      </c>
      <c r="L1550" s="10" t="s">
        <v>52</v>
      </c>
      <c r="N1550">
        <f t="shared" si="51"/>
        <v>6.5322011047512146E-2</v>
      </c>
    </row>
    <row r="1551" spans="1:14" x14ac:dyDescent="0.3">
      <c r="A1551" s="4">
        <v>9.2387643848167E-2</v>
      </c>
      <c r="B1551" s="4" t="s">
        <v>51</v>
      </c>
      <c r="D1551">
        <f>A1551/$C$4</f>
        <v>9.8327769925706535E-2</v>
      </c>
      <c r="F1551" s="10">
        <v>5.87917535652593E-2</v>
      </c>
      <c r="G1551" s="10" t="s">
        <v>33</v>
      </c>
      <c r="I1551">
        <f t="shared" si="50"/>
        <v>6.287231975174036E-2</v>
      </c>
      <c r="K1551" s="10">
        <v>6.1108483057994399E-2</v>
      </c>
      <c r="L1551" s="10" t="s">
        <v>52</v>
      </c>
      <c r="N1551">
        <f t="shared" si="51"/>
        <v>6.5237993498268865E-2</v>
      </c>
    </row>
    <row r="1552" spans="1:14" x14ac:dyDescent="0.3">
      <c r="A1552" s="4">
        <v>9.2394316102970303E-2</v>
      </c>
      <c r="B1552" s="4" t="s">
        <v>51</v>
      </c>
      <c r="D1552">
        <f>A1552/$C$4</f>
        <v>9.8334871177647359E-2</v>
      </c>
      <c r="F1552" s="10">
        <v>5.8801883787746201E-2</v>
      </c>
      <c r="G1552" s="10" t="s">
        <v>33</v>
      </c>
      <c r="I1552">
        <f t="shared" si="50"/>
        <v>6.2883153083776386E-2</v>
      </c>
      <c r="K1552" s="10">
        <v>6.1082834968435903E-2</v>
      </c>
      <c r="L1552" s="10" t="s">
        <v>52</v>
      </c>
      <c r="N1552">
        <f t="shared" si="51"/>
        <v>6.5210612195115383E-2</v>
      </c>
    </row>
    <row r="1553" spans="1:14" x14ac:dyDescent="0.3">
      <c r="A1553" s="4">
        <v>9.2336099900210106E-2</v>
      </c>
      <c r="B1553" s="4" t="s">
        <v>51</v>
      </c>
      <c r="D1553">
        <f>A1553/$C$4</f>
        <v>9.8272911924737305E-2</v>
      </c>
      <c r="F1553" s="10">
        <v>5.883446872683E-2</v>
      </c>
      <c r="G1553" s="10" t="s">
        <v>33</v>
      </c>
      <c r="I1553">
        <f t="shared" si="50"/>
        <v>6.291799964957738E-2</v>
      </c>
      <c r="K1553" s="10">
        <v>6.1161362480742797E-2</v>
      </c>
      <c r="L1553" s="10" t="s">
        <v>52</v>
      </c>
      <c r="N1553">
        <f t="shared" si="51"/>
        <v>6.5294446338608203E-2</v>
      </c>
    </row>
    <row r="1554" spans="1:14" x14ac:dyDescent="0.3">
      <c r="A1554" s="4">
        <v>9.2334763275833995E-2</v>
      </c>
      <c r="B1554" s="4" t="s">
        <v>51</v>
      </c>
      <c r="D1554">
        <f>A1554/$C$4</f>
        <v>9.8271489361192468E-2</v>
      </c>
      <c r="F1554" s="10">
        <v>5.8853677114117403E-2</v>
      </c>
      <c r="G1554" s="10" t="s">
        <v>33</v>
      </c>
      <c r="I1554">
        <f t="shared" si="50"/>
        <v>6.2938541235670886E-2</v>
      </c>
      <c r="K1554" s="10">
        <v>6.1181251925543002E-2</v>
      </c>
      <c r="L1554" s="10" t="s">
        <v>52</v>
      </c>
      <c r="N1554">
        <f t="shared" si="51"/>
        <v>6.5315679846717531E-2</v>
      </c>
    </row>
    <row r="1555" spans="1:14" x14ac:dyDescent="0.3">
      <c r="A1555" s="4">
        <v>9.2380335096236402E-2</v>
      </c>
      <c r="B1555" s="4" t="s">
        <v>51</v>
      </c>
      <c r="D1555">
        <f>A1555/$C$4</f>
        <v>9.8319991252624916E-2</v>
      </c>
      <c r="F1555" s="10">
        <v>5.8921029081314101E-2</v>
      </c>
      <c r="G1555" s="10" t="s">
        <v>33</v>
      </c>
      <c r="I1555">
        <f t="shared" si="50"/>
        <v>6.3010567908813042E-2</v>
      </c>
      <c r="K1555" s="10">
        <v>6.1119598141961003E-2</v>
      </c>
      <c r="L1555" s="10" t="s">
        <v>52</v>
      </c>
      <c r="N1555">
        <f t="shared" si="51"/>
        <v>6.5249859703078075E-2</v>
      </c>
    </row>
    <row r="1556" spans="1:14" x14ac:dyDescent="0.3">
      <c r="A1556" s="4">
        <v>9.2320223625766307E-2</v>
      </c>
      <c r="B1556" s="4" t="s">
        <v>51</v>
      </c>
      <c r="D1556">
        <f>A1556/$C$4</f>
        <v>9.8256014874485084E-2</v>
      </c>
      <c r="F1556" s="10">
        <v>5.8933634665977702E-2</v>
      </c>
      <c r="G1556" s="10" t="s">
        <v>33</v>
      </c>
      <c r="I1556">
        <f t="shared" si="50"/>
        <v>6.3024048410780853E-2</v>
      </c>
      <c r="K1556" s="10">
        <v>6.11186769769246E-2</v>
      </c>
      <c r="L1556" s="10" t="s">
        <v>52</v>
      </c>
      <c r="N1556">
        <f t="shared" si="51"/>
        <v>6.5248876288736102E-2</v>
      </c>
    </row>
    <row r="1557" spans="1:14" x14ac:dyDescent="0.3">
      <c r="A1557" s="4">
        <v>9.2413822634350704E-2</v>
      </c>
      <c r="B1557" s="4" t="s">
        <v>51</v>
      </c>
      <c r="D1557">
        <f>A1557/$C$4</f>
        <v>9.8355631894662426E-2</v>
      </c>
      <c r="F1557" s="10">
        <v>5.8953936989052401E-2</v>
      </c>
      <c r="G1557" s="10" t="s">
        <v>33</v>
      </c>
      <c r="I1557">
        <f t="shared" si="50"/>
        <v>6.3045759859592099E-2</v>
      </c>
      <c r="K1557" s="10">
        <v>6.10765080129878E-2</v>
      </c>
      <c r="L1557" s="10" t="s">
        <v>52</v>
      </c>
      <c r="N1557">
        <f t="shared" si="51"/>
        <v>6.5203857684812863E-2</v>
      </c>
    </row>
    <row r="1558" spans="1:14" x14ac:dyDescent="0.3">
      <c r="A1558" s="4">
        <v>9.2362111109085293E-2</v>
      </c>
      <c r="B1558" s="4" t="s">
        <v>51</v>
      </c>
      <c r="D1558">
        <f>A1558/$C$4</f>
        <v>9.8300595541888233E-2</v>
      </c>
      <c r="F1558" s="10">
        <v>5.8945633919288497E-2</v>
      </c>
      <c r="G1558" s="10" t="s">
        <v>33</v>
      </c>
      <c r="I1558">
        <f t="shared" si="50"/>
        <v>6.3036880497684009E-2</v>
      </c>
      <c r="K1558" s="10">
        <v>6.10399603294823E-2</v>
      </c>
      <c r="L1558" s="10" t="s">
        <v>52</v>
      </c>
      <c r="N1558">
        <f t="shared" si="51"/>
        <v>6.5164840228977047E-2</v>
      </c>
    </row>
    <row r="1559" spans="1:14" x14ac:dyDescent="0.3">
      <c r="A1559" s="4">
        <v>9.2413884005494204E-2</v>
      </c>
      <c r="B1559" s="4" t="s">
        <v>51</v>
      </c>
      <c r="D1559">
        <f>A1559/$C$4</f>
        <v>9.8355697211705131E-2</v>
      </c>
      <c r="F1559" s="10">
        <v>5.8955438264465899E-2</v>
      </c>
      <c r="G1559" s="10" t="s">
        <v>33</v>
      </c>
      <c r="I1559">
        <f t="shared" si="50"/>
        <v>6.3047365334205616E-2</v>
      </c>
      <c r="K1559" s="10">
        <v>6.1047647295451903E-2</v>
      </c>
      <c r="L1559" s="10" t="s">
        <v>52</v>
      </c>
      <c r="N1559">
        <f t="shared" si="51"/>
        <v>6.5173046654842179E-2</v>
      </c>
    </row>
    <row r="1560" spans="1:14" x14ac:dyDescent="0.3">
      <c r="A1560" s="4">
        <v>9.2440769808476597E-2</v>
      </c>
      <c r="B1560" s="4" t="s">
        <v>51</v>
      </c>
      <c r="D1560">
        <f>A1560/$C$4</f>
        <v>9.8384311655583201E-2</v>
      </c>
      <c r="F1560" s="10">
        <v>5.8998859345356598E-2</v>
      </c>
      <c r="G1560" s="10" t="s">
        <v>33</v>
      </c>
      <c r="I1560">
        <f t="shared" si="50"/>
        <v>6.3093800147188281E-2</v>
      </c>
      <c r="K1560" s="10">
        <v>6.1022399794609397E-2</v>
      </c>
      <c r="L1560" s="10" t="s">
        <v>52</v>
      </c>
      <c r="N1560">
        <f t="shared" si="51"/>
        <v>6.5146093010873513E-2</v>
      </c>
    </row>
    <row r="1561" spans="1:14" x14ac:dyDescent="0.3">
      <c r="A1561" s="4">
        <v>9.2409131649911394E-2</v>
      </c>
      <c r="B1561" s="4" t="s">
        <v>51</v>
      </c>
      <c r="D1561">
        <f>A1561/$C$4</f>
        <v>9.8350639300204323E-2</v>
      </c>
      <c r="F1561" s="10">
        <v>5.9029879112415598E-2</v>
      </c>
      <c r="G1561" s="10" t="s">
        <v>33</v>
      </c>
      <c r="I1561">
        <f t="shared" si="50"/>
        <v>6.3126972906884821E-2</v>
      </c>
      <c r="K1561" s="10">
        <v>6.10094230135289E-2</v>
      </c>
      <c r="L1561" s="10" t="s">
        <v>52</v>
      </c>
      <c r="N1561">
        <f t="shared" si="51"/>
        <v>6.5132239301578285E-2</v>
      </c>
    </row>
    <row r="1562" spans="1:14" x14ac:dyDescent="0.3">
      <c r="A1562" s="4">
        <v>9.2479805024955994E-2</v>
      </c>
      <c r="B1562" s="4" t="s">
        <v>51</v>
      </c>
      <c r="D1562">
        <f>A1562/$C$4</f>
        <v>9.842585666772026E-2</v>
      </c>
      <c r="F1562" s="10">
        <v>5.9029259846019803E-2</v>
      </c>
      <c r="G1562" s="10" t="s">
        <v>33</v>
      </c>
      <c r="I1562">
        <f t="shared" si="50"/>
        <v>6.3126310658993115E-2</v>
      </c>
      <c r="K1562" s="10">
        <v>6.0994051328698298E-2</v>
      </c>
      <c r="L1562" s="10" t="s">
        <v>52</v>
      </c>
      <c r="N1562">
        <f t="shared" si="51"/>
        <v>6.5115828848808829E-2</v>
      </c>
    </row>
    <row r="1563" spans="1:14" x14ac:dyDescent="0.3">
      <c r="A1563" s="4">
        <v>9.2393660690244905E-2</v>
      </c>
      <c r="B1563" s="4" t="s">
        <v>51</v>
      </c>
      <c r="D1563">
        <f>A1563/$C$4</f>
        <v>9.8334173624717289E-2</v>
      </c>
      <c r="F1563" s="10">
        <v>5.9045440493267098E-2</v>
      </c>
      <c r="G1563" s="10" t="s">
        <v>33</v>
      </c>
      <c r="I1563">
        <f t="shared" si="50"/>
        <v>6.3143614358335792E-2</v>
      </c>
      <c r="K1563" s="10">
        <v>6.1006132249470497E-2</v>
      </c>
      <c r="L1563" s="10" t="s">
        <v>52</v>
      </c>
      <c r="N1563">
        <f t="shared" si="51"/>
        <v>6.5128726158500544E-2</v>
      </c>
    </row>
    <row r="1564" spans="1:14" x14ac:dyDescent="0.3">
      <c r="A1564" s="4">
        <v>9.2508448932035803E-2</v>
      </c>
      <c r="B1564" s="4" t="s">
        <v>51</v>
      </c>
      <c r="D1564">
        <f>A1564/$C$4</f>
        <v>9.8456342254188353E-2</v>
      </c>
      <c r="F1564" s="10">
        <v>5.9015955311887698E-2</v>
      </c>
      <c r="G1564" s="10" t="s">
        <v>33</v>
      </c>
      <c r="I1564">
        <f t="shared" si="50"/>
        <v>6.3112082695488458E-2</v>
      </c>
      <c r="K1564" s="10">
        <v>6.0951620694378199E-2</v>
      </c>
      <c r="L1564" s="10" t="s">
        <v>52</v>
      </c>
      <c r="N1564">
        <f t="shared" si="51"/>
        <v>6.5070530891677816E-2</v>
      </c>
    </row>
    <row r="1565" spans="1:14" x14ac:dyDescent="0.3">
      <c r="A1565" s="4">
        <v>9.2429757475445795E-2</v>
      </c>
      <c r="B1565" s="4" t="s">
        <v>51</v>
      </c>
      <c r="D1565">
        <f>A1565/$C$4</f>
        <v>9.8372591277148425E-2</v>
      </c>
      <c r="F1565" s="10">
        <v>5.8979078986039303E-2</v>
      </c>
      <c r="G1565" s="10" t="s">
        <v>33</v>
      </c>
      <c r="I1565">
        <f t="shared" si="50"/>
        <v>6.3072646890134629E-2</v>
      </c>
      <c r="K1565" s="10">
        <v>6.0972137384776602E-2</v>
      </c>
      <c r="L1565" s="10" t="s">
        <v>52</v>
      </c>
      <c r="N1565">
        <f t="shared" si="51"/>
        <v>6.5092434032581289E-2</v>
      </c>
    </row>
    <row r="1566" spans="1:14" x14ac:dyDescent="0.3">
      <c r="A1566" s="4">
        <v>9.2519802509711604E-2</v>
      </c>
      <c r="B1566" s="4" t="s">
        <v>51</v>
      </c>
      <c r="D1566">
        <f>A1566/$C$4</f>
        <v>9.8468425817823488E-2</v>
      </c>
      <c r="F1566" s="10">
        <v>5.90219322312193E-2</v>
      </c>
      <c r="G1566" s="10" t="s">
        <v>33</v>
      </c>
      <c r="I1566">
        <f t="shared" si="50"/>
        <v>6.3118474455566329E-2</v>
      </c>
      <c r="K1566" s="10">
        <v>6.0942902017615298E-2</v>
      </c>
      <c r="L1566" s="10" t="s">
        <v>52</v>
      </c>
      <c r="N1566">
        <f t="shared" si="51"/>
        <v>6.5061223035394883E-2</v>
      </c>
    </row>
    <row r="1567" spans="1:14" x14ac:dyDescent="0.3">
      <c r="A1567" s="4">
        <v>9.2466318804277997E-2</v>
      </c>
      <c r="B1567" s="4" t="s">
        <v>51</v>
      </c>
      <c r="D1567">
        <f>A1567/$C$4</f>
        <v>9.8411503341357995E-2</v>
      </c>
      <c r="F1567" s="10">
        <v>5.8982192498061997E-2</v>
      </c>
      <c r="G1567" s="10" t="s">
        <v>33</v>
      </c>
      <c r="I1567">
        <f t="shared" si="50"/>
        <v>6.3075976502054168E-2</v>
      </c>
      <c r="K1567" s="10">
        <v>6.0966121921249602E-2</v>
      </c>
      <c r="L1567" s="10" t="s">
        <v>52</v>
      </c>
      <c r="N1567">
        <f t="shared" si="51"/>
        <v>6.5086012063800117E-2</v>
      </c>
    </row>
    <row r="1568" spans="1:14" x14ac:dyDescent="0.3">
      <c r="A1568" s="4">
        <v>9.2564197416536501E-2</v>
      </c>
      <c r="B1568" s="4" t="s">
        <v>51</v>
      </c>
      <c r="D1568">
        <f>A1568/$C$4</f>
        <v>9.8515675125223579E-2</v>
      </c>
      <c r="F1568" s="10">
        <v>5.8983567537101197E-2</v>
      </c>
      <c r="G1568" s="10" t="s">
        <v>33</v>
      </c>
      <c r="I1568">
        <f t="shared" si="50"/>
        <v>6.307744697859044E-2</v>
      </c>
      <c r="K1568" s="10">
        <v>6.1032644398332898E-2</v>
      </c>
      <c r="L1568" s="10" t="s">
        <v>52</v>
      </c>
      <c r="N1568">
        <f t="shared" si="51"/>
        <v>6.5157029911245792E-2</v>
      </c>
    </row>
    <row r="1569" spans="1:14" x14ac:dyDescent="0.3">
      <c r="A1569" s="4">
        <v>9.2636578620686902E-2</v>
      </c>
      <c r="B1569" s="4" t="s">
        <v>51</v>
      </c>
      <c r="D1569">
        <f>A1569/$C$4</f>
        <v>9.8592710127873309E-2</v>
      </c>
      <c r="F1569" s="10">
        <v>5.8985892490970998E-2</v>
      </c>
      <c r="G1569" s="10" t="s">
        <v>33</v>
      </c>
      <c r="I1569">
        <f t="shared" si="50"/>
        <v>6.3079933300808189E-2</v>
      </c>
      <c r="K1569" s="10">
        <v>6.10963346959277E-2</v>
      </c>
      <c r="L1569" s="10" t="s">
        <v>52</v>
      </c>
      <c r="N1569">
        <f t="shared" si="51"/>
        <v>6.5225024189821623E-2</v>
      </c>
    </row>
    <row r="1570" spans="1:14" x14ac:dyDescent="0.3">
      <c r="A1570" s="4">
        <v>9.2588468449544395E-2</v>
      </c>
      <c r="B1570" s="4" t="s">
        <v>51</v>
      </c>
      <c r="D1570">
        <f>A1570/$C$4</f>
        <v>9.8541506680722285E-2</v>
      </c>
      <c r="F1570" s="10">
        <v>5.8966085736883597E-2</v>
      </c>
      <c r="G1570" s="10" t="s">
        <v>33</v>
      </c>
      <c r="I1570">
        <f t="shared" si="50"/>
        <v>6.3058751816999506E-2</v>
      </c>
      <c r="K1570" s="10">
        <v>6.10996582557157E-2</v>
      </c>
      <c r="L1570" s="10" t="s">
        <v>52</v>
      </c>
      <c r="N1570">
        <f t="shared" si="51"/>
        <v>6.5228572344856586E-2</v>
      </c>
    </row>
    <row r="1571" spans="1:14" x14ac:dyDescent="0.3">
      <c r="A1571" s="4">
        <v>9.2627129980825895E-2</v>
      </c>
      <c r="B1571" s="4" t="s">
        <v>51</v>
      </c>
      <c r="D1571">
        <f>A1571/$C$4</f>
        <v>9.8582653981318796E-2</v>
      </c>
      <c r="F1571" s="10">
        <v>5.8972099977046402E-2</v>
      </c>
      <c r="G1571" s="10" t="s">
        <v>33</v>
      </c>
      <c r="I1571">
        <f t="shared" si="50"/>
        <v>6.3065183488239918E-2</v>
      </c>
      <c r="K1571" s="10">
        <v>6.1087974264019802E-2</v>
      </c>
      <c r="L1571" s="10" t="s">
        <v>52</v>
      </c>
      <c r="N1571">
        <f t="shared" si="51"/>
        <v>6.5216098787403559E-2</v>
      </c>
    </row>
    <row r="1572" spans="1:14" x14ac:dyDescent="0.3">
      <c r="A1572" s="4">
        <v>9.2657254398770497E-2</v>
      </c>
      <c r="B1572" s="4" t="s">
        <v>51</v>
      </c>
      <c r="D1572">
        <f>A1572/$C$4</f>
        <v>9.8614715269099554E-2</v>
      </c>
      <c r="F1572" s="10">
        <v>5.9005580323902497E-2</v>
      </c>
      <c r="G1572" s="10" t="s">
        <v>33</v>
      </c>
      <c r="I1572">
        <f t="shared" si="50"/>
        <v>6.3100987609486264E-2</v>
      </c>
      <c r="K1572" s="10">
        <v>6.1043773849404702E-2</v>
      </c>
      <c r="L1572" s="10" t="s">
        <v>52</v>
      </c>
      <c r="N1572">
        <f t="shared" si="51"/>
        <v>6.5168911454041939E-2</v>
      </c>
    </row>
    <row r="1573" spans="1:14" x14ac:dyDescent="0.3">
      <c r="A1573" s="4">
        <v>9.2647942402364999E-2</v>
      </c>
      <c r="B1573" s="4" t="s">
        <v>33</v>
      </c>
      <c r="D1573">
        <f>A1573/$C$4</f>
        <v>9.8604804551583977E-2</v>
      </c>
      <c r="F1573" s="10">
        <v>5.9284019879955602E-2</v>
      </c>
      <c r="G1573" s="10" t="s">
        <v>33</v>
      </c>
      <c r="I1573">
        <f t="shared" si="50"/>
        <v>6.3398752852706491E-2</v>
      </c>
      <c r="K1573" s="10">
        <v>6.1085190368983702E-2</v>
      </c>
      <c r="L1573" s="10" t="s">
        <v>52</v>
      </c>
      <c r="N1573">
        <f t="shared" si="51"/>
        <v>6.5213126765890736E-2</v>
      </c>
    </row>
    <row r="1574" spans="1:14" x14ac:dyDescent="0.3">
      <c r="A1574" s="4">
        <v>9.2535132884172394E-2</v>
      </c>
      <c r="B1574" s="4" t="s">
        <v>33</v>
      </c>
      <c r="D1574">
        <f>A1574/$C$4</f>
        <v>9.8484741869083903E-2</v>
      </c>
      <c r="F1574" s="10">
        <v>5.93802413390557E-2</v>
      </c>
      <c r="G1574" s="10" t="s">
        <v>33</v>
      </c>
      <c r="I1574">
        <f t="shared" si="50"/>
        <v>6.3501652765987793E-2</v>
      </c>
      <c r="K1574" s="10">
        <v>6.1070509865707702E-2</v>
      </c>
      <c r="L1574" s="10" t="s">
        <v>52</v>
      </c>
      <c r="N1574">
        <f t="shared" si="51"/>
        <v>6.5197454202453639E-2</v>
      </c>
    </row>
    <row r="1575" spans="1:14" x14ac:dyDescent="0.3">
      <c r="A1575" s="4">
        <v>9.2382818568682107E-2</v>
      </c>
      <c r="B1575" s="4" t="s">
        <v>33</v>
      </c>
      <c r="D1575">
        <f>A1575/$C$4</f>
        <v>9.8322634401612027E-2</v>
      </c>
      <c r="F1575" s="10">
        <v>5.9444290893355602E-2</v>
      </c>
      <c r="G1575" s="10" t="s">
        <v>33</v>
      </c>
      <c r="I1575">
        <f t="shared" si="50"/>
        <v>6.3570147815271025E-2</v>
      </c>
      <c r="K1575" s="10">
        <v>6.1047989580229799E-2</v>
      </c>
      <c r="L1575" s="10" t="s">
        <v>52</v>
      </c>
      <c r="N1575">
        <f t="shared" si="51"/>
        <v>6.5173412070100384E-2</v>
      </c>
    </row>
    <row r="1576" spans="1:14" x14ac:dyDescent="0.3">
      <c r="A1576" s="4">
        <v>9.2420463224391902E-2</v>
      </c>
      <c r="B1576" s="4" t="s">
        <v>33</v>
      </c>
      <c r="D1576">
        <f>A1576/$C$4</f>
        <v>9.8362699445933843E-2</v>
      </c>
      <c r="F1576" s="10">
        <v>5.9472868533427002E-2</v>
      </c>
      <c r="G1576" s="10" t="s">
        <v>33</v>
      </c>
      <c r="I1576">
        <f t="shared" si="50"/>
        <v>6.3600708946983567E-2</v>
      </c>
      <c r="K1576" s="10">
        <v>6.1055220227974202E-2</v>
      </c>
      <c r="L1576" s="10" t="s">
        <v>52</v>
      </c>
      <c r="N1576">
        <f t="shared" si="51"/>
        <v>6.5181131341254445E-2</v>
      </c>
    </row>
    <row r="1577" spans="1:14" x14ac:dyDescent="0.3">
      <c r="A1577" s="4">
        <v>9.22871403923895E-2</v>
      </c>
      <c r="B1577" s="4" t="s">
        <v>33</v>
      </c>
      <c r="D1577">
        <f>A1577/$C$4</f>
        <v>9.822080453223174E-2</v>
      </c>
      <c r="F1577" s="10">
        <v>5.9448442926891103E-2</v>
      </c>
      <c r="G1577" s="10" t="s">
        <v>33</v>
      </c>
      <c r="I1577">
        <f t="shared" si="50"/>
        <v>6.3574588029488718E-2</v>
      </c>
      <c r="K1577" s="10">
        <v>6.0991986147912097E-2</v>
      </c>
      <c r="L1577" s="10" t="s">
        <v>52</v>
      </c>
      <c r="N1577">
        <f t="shared" si="51"/>
        <v>6.5113624109892715E-2</v>
      </c>
    </row>
    <row r="1578" spans="1:14" x14ac:dyDescent="0.3">
      <c r="A1578" s="4">
        <v>9.2158605447172401E-2</v>
      </c>
      <c r="B1578" s="4" t="s">
        <v>33</v>
      </c>
      <c r="D1578">
        <f>A1578/$C$4</f>
        <v>9.808400534573565E-2</v>
      </c>
      <c r="F1578" s="10">
        <v>5.9490013581153897E-2</v>
      </c>
      <c r="G1578" s="10" t="s">
        <v>33</v>
      </c>
      <c r="I1578">
        <f t="shared" si="50"/>
        <v>6.361904398306388E-2</v>
      </c>
      <c r="K1578" s="10">
        <v>6.0986980890154502E-2</v>
      </c>
      <c r="L1578" s="10" t="s">
        <v>52</v>
      </c>
      <c r="N1578">
        <f t="shared" si="51"/>
        <v>6.5108280613266595E-2</v>
      </c>
    </row>
    <row r="1579" spans="1:14" x14ac:dyDescent="0.3">
      <c r="A1579" s="4">
        <v>9.1924836709945001E-2</v>
      </c>
      <c r="B1579" s="4" t="s">
        <v>33</v>
      </c>
      <c r="D1579">
        <f>A1579/$C$4</f>
        <v>9.7835206289362972E-2</v>
      </c>
      <c r="F1579" s="10">
        <v>5.94989935863003E-2</v>
      </c>
      <c r="G1579" s="10" t="s">
        <v>33</v>
      </c>
      <c r="I1579">
        <f t="shared" si="50"/>
        <v>6.3628647264488553E-2</v>
      </c>
      <c r="K1579" s="10">
        <v>6.1001001792145501E-2</v>
      </c>
      <c r="L1579" s="10" t="s">
        <v>52</v>
      </c>
      <c r="N1579">
        <f t="shared" si="51"/>
        <v>6.5123249001731762E-2</v>
      </c>
    </row>
    <row r="1580" spans="1:14" x14ac:dyDescent="0.3">
      <c r="A1580" s="4">
        <v>9.0961065328852606E-2</v>
      </c>
      <c r="B1580" s="4" t="s">
        <v>33</v>
      </c>
      <c r="D1580">
        <f>A1580/$C$4</f>
        <v>9.6809468575164148E-2</v>
      </c>
      <c r="F1580" s="10">
        <v>5.9485060359041997E-2</v>
      </c>
      <c r="G1580" s="10" t="s">
        <v>33</v>
      </c>
      <c r="I1580">
        <f t="shared" si="50"/>
        <v>6.3613746972079596E-2</v>
      </c>
      <c r="K1580" s="10">
        <v>6.09028856291206E-2</v>
      </c>
      <c r="L1580" s="10" t="s">
        <v>52</v>
      </c>
      <c r="N1580">
        <f t="shared" si="51"/>
        <v>6.5018502470887279E-2</v>
      </c>
    </row>
    <row r="1581" spans="1:14" x14ac:dyDescent="0.3">
      <c r="A1581" s="4">
        <v>9.03152509365555E-2</v>
      </c>
      <c r="B1581" s="4" t="s">
        <v>33</v>
      </c>
      <c r="D1581">
        <f>A1581/$C$4</f>
        <v>9.6122131109508457E-2</v>
      </c>
      <c r="F1581" s="10">
        <v>5.9480783126438001E-2</v>
      </c>
      <c r="G1581" s="10" t="s">
        <v>33</v>
      </c>
      <c r="I1581">
        <f t="shared" si="50"/>
        <v>6.3609172869086864E-2</v>
      </c>
      <c r="K1581" s="10">
        <v>6.0903240076052099E-2</v>
      </c>
      <c r="L1581" s="10" t="s">
        <v>52</v>
      </c>
      <c r="N1581">
        <f t="shared" si="51"/>
        <v>6.5018880870177445E-2</v>
      </c>
    </row>
    <row r="1582" spans="1:14" x14ac:dyDescent="0.3">
      <c r="A1582" s="4">
        <v>9.0002238877012794E-2</v>
      </c>
      <c r="B1582" s="4" t="s">
        <v>33</v>
      </c>
      <c r="D1582">
        <f>A1582/$C$4</f>
        <v>9.5788993727790317E-2</v>
      </c>
      <c r="F1582" s="10">
        <v>5.9362446657158098E-2</v>
      </c>
      <c r="G1582" s="10" t="s">
        <v>33</v>
      </c>
      <c r="I1582">
        <f t="shared" si="50"/>
        <v>6.3482623006501121E-2</v>
      </c>
      <c r="K1582" s="10">
        <v>6.0853840539918901E-2</v>
      </c>
      <c r="L1582" s="10" t="s">
        <v>52</v>
      </c>
      <c r="N1582">
        <f t="shared" si="51"/>
        <v>6.4966143075753449E-2</v>
      </c>
    </row>
    <row r="1583" spans="1:14" x14ac:dyDescent="0.3">
      <c r="A1583" s="4">
        <v>8.9828280415798198E-2</v>
      </c>
      <c r="B1583" s="4" t="s">
        <v>33</v>
      </c>
      <c r="D1583">
        <f>A1583/$C$4</f>
        <v>9.5603850489598755E-2</v>
      </c>
      <c r="F1583" s="10">
        <v>5.9307729976072497E-2</v>
      </c>
      <c r="G1583" s="10" t="s">
        <v>33</v>
      </c>
      <c r="I1583">
        <f t="shared" si="50"/>
        <v>6.3424108598266138E-2</v>
      </c>
      <c r="K1583" s="10">
        <v>6.0870123971494099E-2</v>
      </c>
      <c r="L1583" s="10" t="s">
        <v>52</v>
      </c>
      <c r="N1583">
        <f t="shared" si="51"/>
        <v>6.4983526888115872E-2</v>
      </c>
    </row>
    <row r="1584" spans="1:14" x14ac:dyDescent="0.3">
      <c r="A1584" s="4">
        <v>8.9780405003880001E-2</v>
      </c>
      <c r="B1584" s="4" t="s">
        <v>33</v>
      </c>
      <c r="D1584">
        <f>A1584/$C$4</f>
        <v>9.5552896895675227E-2</v>
      </c>
      <c r="F1584" s="10">
        <v>5.9184970132187001E-2</v>
      </c>
      <c r="G1584" s="10" t="s">
        <v>33</v>
      </c>
      <c r="I1584">
        <f t="shared" si="50"/>
        <v>6.3292828347390903E-2</v>
      </c>
      <c r="K1584" s="10">
        <v>6.0804734501601398E-2</v>
      </c>
      <c r="L1584" s="10" t="s">
        <v>52</v>
      </c>
      <c r="N1584">
        <f t="shared" si="51"/>
        <v>6.4913718612762891E-2</v>
      </c>
    </row>
    <row r="1585" spans="1:14" x14ac:dyDescent="0.3">
      <c r="A1585" s="4">
        <v>8.9652063205017299E-2</v>
      </c>
      <c r="B1585" s="4" t="s">
        <v>33</v>
      </c>
      <c r="D1585">
        <f>A1585/$C$4</f>
        <v>9.5416303274009073E-2</v>
      </c>
      <c r="F1585" s="10">
        <v>5.9207416889255897E-2</v>
      </c>
      <c r="G1585" s="10" t="s">
        <v>33</v>
      </c>
      <c r="I1585">
        <f t="shared" si="50"/>
        <v>6.3316833069179956E-2</v>
      </c>
      <c r="K1585" s="10">
        <v>6.0731474677068902E-2</v>
      </c>
      <c r="L1585" s="10" t="s">
        <v>52</v>
      </c>
      <c r="N1585">
        <f t="shared" si="51"/>
        <v>6.4835508130070996E-2</v>
      </c>
    </row>
    <row r="1586" spans="1:14" x14ac:dyDescent="0.3">
      <c r="A1586" s="4">
        <v>8.9595080946897901E-2</v>
      </c>
      <c r="B1586" s="4" t="s">
        <v>33</v>
      </c>
      <c r="D1586">
        <f>A1586/$C$4</f>
        <v>9.5355657303045474E-2</v>
      </c>
      <c r="F1586" s="10">
        <v>5.9086014111206397E-2</v>
      </c>
      <c r="G1586" s="10" t="s">
        <v>33</v>
      </c>
      <c r="I1586">
        <f t="shared" si="50"/>
        <v>6.318700407416955E-2</v>
      </c>
      <c r="K1586" s="10">
        <v>6.0720153997575702E-2</v>
      </c>
      <c r="L1586" s="10" t="s">
        <v>52</v>
      </c>
      <c r="N1586">
        <f t="shared" si="51"/>
        <v>6.4823422436265238E-2</v>
      </c>
    </row>
    <row r="1587" spans="1:14" x14ac:dyDescent="0.3">
      <c r="A1587" s="4">
        <v>8.95083298343788E-2</v>
      </c>
      <c r="B1587" s="4" t="s">
        <v>33</v>
      </c>
      <c r="D1587">
        <f>A1587/$C$4</f>
        <v>9.5263328469044742E-2</v>
      </c>
      <c r="F1587" s="10">
        <v>5.9093039237265201E-2</v>
      </c>
      <c r="G1587" s="10" t="s">
        <v>33</v>
      </c>
      <c r="I1587">
        <f t="shared" si="50"/>
        <v>6.3194516793982788E-2</v>
      </c>
      <c r="K1587" s="10">
        <v>6.0675131529343597E-2</v>
      </c>
      <c r="L1587" s="10" t="s">
        <v>52</v>
      </c>
      <c r="N1587">
        <f t="shared" si="51"/>
        <v>6.4775357497605004E-2</v>
      </c>
    </row>
    <row r="1588" spans="1:14" x14ac:dyDescent="0.3">
      <c r="A1588" s="4">
        <v>8.9448237970703601E-2</v>
      </c>
      <c r="B1588" s="4" t="s">
        <v>33</v>
      </c>
      <c r="D1588">
        <f>A1588/$C$4</f>
        <v>9.5199372958331932E-2</v>
      </c>
      <c r="F1588" s="10">
        <v>5.8949052800661199E-2</v>
      </c>
      <c r="G1588" s="10" t="s">
        <v>33</v>
      </c>
      <c r="I1588">
        <f t="shared" si="50"/>
        <v>6.3040536673760125E-2</v>
      </c>
      <c r="K1588" s="10">
        <v>6.0596209124112899E-2</v>
      </c>
      <c r="L1588" s="10" t="s">
        <v>52</v>
      </c>
      <c r="N1588">
        <f t="shared" si="51"/>
        <v>6.4691101775622484E-2</v>
      </c>
    </row>
    <row r="1589" spans="1:14" x14ac:dyDescent="0.3">
      <c r="A1589" s="4">
        <v>8.9378446355264304E-2</v>
      </c>
      <c r="B1589" s="4" t="s">
        <v>33</v>
      </c>
      <c r="D1589">
        <f>A1589/$C$4</f>
        <v>9.5125094043751787E-2</v>
      </c>
      <c r="F1589" s="10">
        <v>5.89140256542416E-2</v>
      </c>
      <c r="G1589" s="10" t="s">
        <v>33</v>
      </c>
      <c r="I1589">
        <f t="shared" si="50"/>
        <v>6.3003078394050199E-2</v>
      </c>
      <c r="K1589" s="10">
        <v>6.0576253560729203E-2</v>
      </c>
      <c r="L1589" s="10" t="s">
        <v>52</v>
      </c>
      <c r="N1589">
        <f t="shared" si="51"/>
        <v>6.4669797680853111E-2</v>
      </c>
    </row>
    <row r="1590" spans="1:14" x14ac:dyDescent="0.3">
      <c r="A1590" s="4">
        <v>8.9252935674028797E-2</v>
      </c>
      <c r="B1590" s="4" t="s">
        <v>33</v>
      </c>
      <c r="D1590">
        <f>A1590/$C$4</f>
        <v>9.4991513568336433E-2</v>
      </c>
      <c r="F1590" s="10">
        <v>5.8883763597395403E-2</v>
      </c>
      <c r="G1590" s="10" t="s">
        <v>33</v>
      </c>
      <c r="I1590">
        <f t="shared" si="50"/>
        <v>6.2970715935048743E-2</v>
      </c>
      <c r="K1590" s="10">
        <v>6.05739895997476E-2</v>
      </c>
      <c r="L1590" s="10" t="s">
        <v>52</v>
      </c>
      <c r="N1590">
        <f t="shared" si="51"/>
        <v>6.4667380728829313E-2</v>
      </c>
    </row>
    <row r="1591" spans="1:14" x14ac:dyDescent="0.3">
      <c r="A1591" s="4">
        <v>8.9226628600823393E-2</v>
      </c>
      <c r="B1591" s="4" t="s">
        <v>33</v>
      </c>
      <c r="D1591">
        <f>A1591/$C$4</f>
        <v>9.4963515064057966E-2</v>
      </c>
      <c r="F1591" s="10">
        <v>5.8808707495032399E-2</v>
      </c>
      <c r="G1591" s="10" t="s">
        <v>33</v>
      </c>
      <c r="I1591">
        <f t="shared" si="50"/>
        <v>6.2890450404920473E-2</v>
      </c>
      <c r="K1591" s="10">
        <v>6.0498771789948398E-2</v>
      </c>
      <c r="L1591" s="10" t="s">
        <v>52</v>
      </c>
      <c r="N1591">
        <f t="shared" si="51"/>
        <v>6.4587079946661685E-2</v>
      </c>
    </row>
    <row r="1592" spans="1:14" x14ac:dyDescent="0.3">
      <c r="A1592" s="4">
        <v>8.9187594013727695E-2</v>
      </c>
      <c r="B1592" s="4" t="s">
        <v>33</v>
      </c>
      <c r="D1592">
        <f>A1592/$C$4</f>
        <v>9.4921970721771262E-2</v>
      </c>
      <c r="F1592" s="10">
        <v>5.8755460885917501E-2</v>
      </c>
      <c r="G1592" s="10" t="s">
        <v>33</v>
      </c>
      <c r="I1592">
        <f t="shared" si="50"/>
        <v>6.2833508102115174E-2</v>
      </c>
      <c r="K1592" s="10">
        <v>6.0430021563441197E-2</v>
      </c>
      <c r="L1592" s="10" t="s">
        <v>52</v>
      </c>
      <c r="N1592">
        <f t="shared" si="51"/>
        <v>6.4513683805807978E-2</v>
      </c>
    </row>
    <row r="1593" spans="1:14" x14ac:dyDescent="0.3">
      <c r="A1593" s="4">
        <v>8.9219951879166495E-2</v>
      </c>
      <c r="B1593" s="4" t="s">
        <v>33</v>
      </c>
      <c r="D1593">
        <f>A1593/$C$4</f>
        <v>9.495640905806417E-2</v>
      </c>
      <c r="F1593" s="10">
        <v>5.8699507268208599E-2</v>
      </c>
      <c r="G1593" s="10" t="s">
        <v>33</v>
      </c>
      <c r="I1593">
        <f t="shared" si="50"/>
        <v>6.2773670905050524E-2</v>
      </c>
      <c r="K1593" s="10">
        <v>6.0437104321050698E-2</v>
      </c>
      <c r="L1593" s="10" t="s">
        <v>52</v>
      </c>
      <c r="N1593">
        <f t="shared" si="51"/>
        <v>6.4521245192897883E-2</v>
      </c>
    </row>
    <row r="1594" spans="1:14" x14ac:dyDescent="0.3">
      <c r="A1594" s="4">
        <v>8.9158293415371598E-2</v>
      </c>
      <c r="B1594" s="4" t="s">
        <v>33</v>
      </c>
      <c r="D1594">
        <f>A1594/$C$4</f>
        <v>9.4890786221616896E-2</v>
      </c>
      <c r="F1594" s="10">
        <v>5.8700058017961299E-2</v>
      </c>
      <c r="G1594" s="10" t="s">
        <v>33</v>
      </c>
      <c r="I1594">
        <f t="shared" si="50"/>
        <v>6.2774259880756383E-2</v>
      </c>
      <c r="K1594" s="10">
        <v>6.0386010946647597E-2</v>
      </c>
      <c r="L1594" s="10" t="s">
        <v>52</v>
      </c>
      <c r="N1594">
        <f t="shared" si="51"/>
        <v>6.4466699096180829E-2</v>
      </c>
    </row>
    <row r="1595" spans="1:14" x14ac:dyDescent="0.3">
      <c r="A1595" s="4">
        <v>8.9085182811287106E-2</v>
      </c>
      <c r="B1595" s="4" t="s">
        <v>33</v>
      </c>
      <c r="D1595">
        <f>A1595/$C$4</f>
        <v>9.4812974921770751E-2</v>
      </c>
      <c r="F1595" s="10">
        <v>5.8714450966448603E-2</v>
      </c>
      <c r="G1595" s="10" t="s">
        <v>33</v>
      </c>
      <c r="I1595">
        <f t="shared" si="50"/>
        <v>6.2789651802320004E-2</v>
      </c>
      <c r="K1595" s="10">
        <v>6.0457300503357403E-2</v>
      </c>
      <c r="L1595" s="10" t="s">
        <v>52</v>
      </c>
      <c r="N1595">
        <f t="shared" si="51"/>
        <v>6.4542806166826241E-2</v>
      </c>
    </row>
    <row r="1596" spans="1:14" x14ac:dyDescent="0.3">
      <c r="A1596" s="4">
        <v>8.9192574708317998E-2</v>
      </c>
      <c r="B1596" s="4" t="s">
        <v>33</v>
      </c>
      <c r="D1596">
        <f>A1596/$C$4</f>
        <v>9.4927271653490547E-2</v>
      </c>
      <c r="F1596" s="10">
        <v>5.86313787444619E-2</v>
      </c>
      <c r="G1596" s="10" t="s">
        <v>33</v>
      </c>
      <c r="I1596">
        <f t="shared" si="50"/>
        <v>6.2700813776806141E-2</v>
      </c>
      <c r="K1596" s="10">
        <v>6.0425607131838498E-2</v>
      </c>
      <c r="L1596" s="10" t="s">
        <v>52</v>
      </c>
      <c r="N1596">
        <f t="shared" si="51"/>
        <v>6.4508971061426446E-2</v>
      </c>
    </row>
    <row r="1597" spans="1:14" x14ac:dyDescent="0.3">
      <c r="A1597" s="4">
        <v>8.9179564588355506E-2</v>
      </c>
      <c r="B1597" s="4" t="s">
        <v>33</v>
      </c>
      <c r="D1597">
        <f>A1597/$C$4</f>
        <v>9.4913425039061458E-2</v>
      </c>
      <c r="F1597" s="10">
        <v>5.8652517982493997E-2</v>
      </c>
      <c r="G1597" s="10" t="s">
        <v>33</v>
      </c>
      <c r="I1597">
        <f t="shared" si="50"/>
        <v>6.2723420228430124E-2</v>
      </c>
      <c r="K1597" s="10">
        <v>6.0428961449857703E-2</v>
      </c>
      <c r="L1597" s="10" t="s">
        <v>52</v>
      </c>
      <c r="N1597">
        <f t="shared" si="51"/>
        <v>6.451255205323278E-2</v>
      </c>
    </row>
    <row r="1598" spans="1:14" x14ac:dyDescent="0.3">
      <c r="A1598" s="4">
        <v>8.9170567953281696E-2</v>
      </c>
      <c r="B1598" s="4" t="s">
        <v>33</v>
      </c>
      <c r="D1598">
        <f>A1598/$C$4</f>
        <v>9.4903849959247791E-2</v>
      </c>
      <c r="F1598" s="10">
        <v>5.8684504415487601E-2</v>
      </c>
      <c r="G1598" s="10" t="s">
        <v>33</v>
      </c>
      <c r="I1598">
        <f t="shared" si="50"/>
        <v>6.2757626747557999E-2</v>
      </c>
      <c r="K1598" s="10">
        <v>6.0440576100565399E-2</v>
      </c>
      <c r="L1598" s="10" t="s">
        <v>52</v>
      </c>
      <c r="N1598">
        <f t="shared" si="51"/>
        <v>6.4524951583861512E-2</v>
      </c>
    </row>
    <row r="1599" spans="1:14" x14ac:dyDescent="0.3">
      <c r="A1599" s="4">
        <v>8.9211994231452194E-2</v>
      </c>
      <c r="B1599" s="4" t="s">
        <v>33</v>
      </c>
      <c r="D1599">
        <f>A1599/$C$4</f>
        <v>9.4947939768005349E-2</v>
      </c>
      <c r="F1599" s="10">
        <v>5.86372625936172E-2</v>
      </c>
      <c r="G1599" s="10" t="s">
        <v>33</v>
      </c>
      <c r="I1599">
        <f t="shared" si="50"/>
        <v>6.2707106006974989E-2</v>
      </c>
      <c r="K1599" s="10">
        <v>6.03925683716399E-2</v>
      </c>
      <c r="L1599" s="10" t="s">
        <v>52</v>
      </c>
      <c r="N1599">
        <f t="shared" si="51"/>
        <v>6.4473699650401867E-2</v>
      </c>
    </row>
    <row r="1600" spans="1:14" x14ac:dyDescent="0.3">
      <c r="A1600" s="4">
        <v>8.92616432021376E-2</v>
      </c>
      <c r="B1600" s="4" t="s">
        <v>33</v>
      </c>
      <c r="D1600">
        <f>A1600/$C$4</f>
        <v>9.5000780952857147E-2</v>
      </c>
      <c r="F1600" s="10">
        <v>5.8552278134357497E-2</v>
      </c>
      <c r="G1600" s="10" t="s">
        <v>33</v>
      </c>
      <c r="I1600">
        <f t="shared" si="50"/>
        <v>6.2616223021309758E-2</v>
      </c>
      <c r="K1600" s="10">
        <v>6.0387824971625599E-2</v>
      </c>
      <c r="L1600" s="10" t="s">
        <v>52</v>
      </c>
      <c r="N1600">
        <f t="shared" si="51"/>
        <v>6.4468635707004701E-2</v>
      </c>
    </row>
    <row r="1601" spans="1:14" x14ac:dyDescent="0.3">
      <c r="A1601" s="4">
        <v>8.9042414887031004E-2</v>
      </c>
      <c r="B1601" s="4" t="s">
        <v>33</v>
      </c>
      <c r="D1601">
        <f>A1601/$C$4</f>
        <v>9.4767457204884664E-2</v>
      </c>
      <c r="F1601" s="10">
        <v>5.8478985881290697E-2</v>
      </c>
      <c r="G1601" s="10" t="s">
        <v>33</v>
      </c>
      <c r="I1601">
        <f t="shared" si="50"/>
        <v>6.253784376417422E-2</v>
      </c>
      <c r="K1601" s="10">
        <v>6.03971228648333E-2</v>
      </c>
      <c r="L1601" s="10" t="s">
        <v>52</v>
      </c>
      <c r="N1601">
        <f t="shared" si="51"/>
        <v>6.4478561921276059E-2</v>
      </c>
    </row>
    <row r="1602" spans="1:14" x14ac:dyDescent="0.3">
      <c r="A1602" s="4">
        <v>8.9034424493765293E-2</v>
      </c>
      <c r="B1602" s="4" t="s">
        <v>33</v>
      </c>
      <c r="D1602">
        <f>A1602/$C$4</f>
        <v>9.4758953063877036E-2</v>
      </c>
      <c r="F1602" s="10">
        <v>5.8455686036110503E-2</v>
      </c>
      <c r="G1602" s="10" t="s">
        <v>33</v>
      </c>
      <c r="I1602">
        <f t="shared" si="50"/>
        <v>6.2512926743886518E-2</v>
      </c>
      <c r="K1602" s="10">
        <v>6.04256559601671E-2</v>
      </c>
      <c r="L1602" s="10" t="s">
        <v>52</v>
      </c>
      <c r="N1602">
        <f t="shared" si="51"/>
        <v>6.4509023189413012E-2</v>
      </c>
    </row>
    <row r="1603" spans="1:14" x14ac:dyDescent="0.3">
      <c r="A1603" s="4">
        <v>8.89787568200682E-2</v>
      </c>
      <c r="B1603" s="4" t="s">
        <v>33</v>
      </c>
      <c r="D1603">
        <f>A1603/$C$4</f>
        <v>9.4699706199430717E-2</v>
      </c>
      <c r="F1603" s="10">
        <v>5.84142065998191E-2</v>
      </c>
      <c r="G1603" s="10" t="s">
        <v>33</v>
      </c>
      <c r="I1603">
        <f t="shared" si="50"/>
        <v>6.2468568339459261E-2</v>
      </c>
      <c r="K1603" s="10">
        <v>6.0383730501763502E-2</v>
      </c>
      <c r="L1603" s="10" t="s">
        <v>52</v>
      </c>
      <c r="N1603">
        <f t="shared" si="51"/>
        <v>6.4464264546326575E-2</v>
      </c>
    </row>
    <row r="1604" spans="1:14" x14ac:dyDescent="0.3">
      <c r="A1604" s="4">
        <v>8.8884942498321406E-2</v>
      </c>
      <c r="B1604" s="4" t="s">
        <v>33</v>
      </c>
      <c r="D1604">
        <f>A1604/$C$4</f>
        <v>9.459986002238549E-2</v>
      </c>
      <c r="F1604" s="10">
        <v>5.8411714993796798E-2</v>
      </c>
      <c r="G1604" s="10" t="s">
        <v>33</v>
      </c>
      <c r="I1604">
        <f t="shared" si="50"/>
        <v>6.2465903798243363E-2</v>
      </c>
      <c r="K1604" s="10">
        <v>6.0413882823912003E-2</v>
      </c>
      <c r="L1604" s="10" t="s">
        <v>52</v>
      </c>
      <c r="N1604">
        <f t="shared" si="51"/>
        <v>6.4496454463304473E-2</v>
      </c>
    </row>
    <row r="1605" spans="1:14" x14ac:dyDescent="0.3">
      <c r="A1605" s="4">
        <v>8.8911306952864005E-2</v>
      </c>
      <c r="B1605" s="4" t="s">
        <v>33</v>
      </c>
      <c r="D1605">
        <f>A1605/$C$4</f>
        <v>9.4627919597373059E-2</v>
      </c>
      <c r="F1605" s="10">
        <v>5.8396264148014902E-2</v>
      </c>
      <c r="G1605" s="10" t="s">
        <v>33</v>
      </c>
      <c r="I1605">
        <f t="shared" ref="I1605:I1668" si="52">F1605/$H$4</f>
        <v>6.2449380553782623E-2</v>
      </c>
      <c r="K1605" s="10">
        <v>6.0368275613321101E-2</v>
      </c>
      <c r="L1605" s="10" t="s">
        <v>52</v>
      </c>
      <c r="N1605">
        <f t="shared" ref="N1605:N1668" si="53">K1605/$M$4</f>
        <v>6.4447765267318713E-2</v>
      </c>
    </row>
    <row r="1606" spans="1:14" x14ac:dyDescent="0.3">
      <c r="A1606" s="4">
        <v>8.8779239698716803E-2</v>
      </c>
      <c r="B1606" s="4" t="s">
        <v>33</v>
      </c>
      <c r="D1606">
        <f>A1606/$C$4</f>
        <v>9.4487360989753966E-2</v>
      </c>
      <c r="F1606" s="10">
        <v>5.8351155365700999E-2</v>
      </c>
      <c r="G1606" s="10" t="s">
        <v>33</v>
      </c>
      <c r="I1606">
        <f t="shared" si="52"/>
        <v>6.2401140900884652E-2</v>
      </c>
      <c r="K1606" s="10">
        <v>6.0415516032234898E-2</v>
      </c>
      <c r="L1606" s="10" t="s">
        <v>52</v>
      </c>
      <c r="N1606">
        <f t="shared" si="53"/>
        <v>6.4498198038477977E-2</v>
      </c>
    </row>
    <row r="1607" spans="1:14" x14ac:dyDescent="0.3">
      <c r="A1607" s="4">
        <v>8.8737434734159598E-2</v>
      </c>
      <c r="B1607" s="4" t="s">
        <v>33</v>
      </c>
      <c r="D1607">
        <f>A1607/$C$4</f>
        <v>9.4442868146712225E-2</v>
      </c>
      <c r="F1607" s="10">
        <v>5.8368164077702997E-2</v>
      </c>
      <c r="G1607" s="10" t="s">
        <v>33</v>
      </c>
      <c r="I1607">
        <f t="shared" si="52"/>
        <v>6.2419330138570303E-2</v>
      </c>
      <c r="K1607" s="10">
        <v>6.0397914463285803E-2</v>
      </c>
      <c r="L1607" s="10" t="s">
        <v>52</v>
      </c>
      <c r="N1607">
        <f t="shared" si="53"/>
        <v>6.447940701335024E-2</v>
      </c>
    </row>
    <row r="1608" spans="1:14" x14ac:dyDescent="0.3">
      <c r="A1608" s="4">
        <v>8.8606042018196704E-2</v>
      </c>
      <c r="B1608" s="4" t="s">
        <v>33</v>
      </c>
      <c r="D1608">
        <f>A1608/$C$4</f>
        <v>9.4303027447166454E-2</v>
      </c>
      <c r="F1608" s="10">
        <v>5.83044963659946E-2</v>
      </c>
      <c r="G1608" s="10" t="s">
        <v>33</v>
      </c>
      <c r="I1608">
        <f t="shared" si="52"/>
        <v>6.2351243434472445E-2</v>
      </c>
      <c r="K1608" s="10">
        <v>6.0439278640541799E-2</v>
      </c>
      <c r="L1608" s="10" t="s">
        <v>52</v>
      </c>
      <c r="N1608">
        <f t="shared" si="53"/>
        <v>6.4523566445753869E-2</v>
      </c>
    </row>
    <row r="1609" spans="1:14" x14ac:dyDescent="0.3">
      <c r="A1609" s="4">
        <v>8.8531898369205206E-2</v>
      </c>
      <c r="B1609" s="4" t="s">
        <v>33</v>
      </c>
      <c r="D1609">
        <f>A1609/$C$4</f>
        <v>9.4224116682091963E-2</v>
      </c>
      <c r="F1609" s="10">
        <v>5.8307076593271702E-2</v>
      </c>
      <c r="G1609" s="10" t="s">
        <v>33</v>
      </c>
      <c r="I1609">
        <f t="shared" si="52"/>
        <v>6.2354002747889048E-2</v>
      </c>
      <c r="K1609" s="10">
        <v>6.0432784794865198E-2</v>
      </c>
      <c r="L1609" s="10" t="s">
        <v>52</v>
      </c>
      <c r="N1609">
        <f t="shared" si="53"/>
        <v>6.4516633767329717E-2</v>
      </c>
    </row>
    <row r="1610" spans="1:14" x14ac:dyDescent="0.3">
      <c r="A1610" s="4">
        <v>8.8500806984238803E-2</v>
      </c>
      <c r="B1610" s="4" t="s">
        <v>33</v>
      </c>
      <c r="D1610">
        <f>A1610/$C$4</f>
        <v>9.4191026255490418E-2</v>
      </c>
      <c r="F1610" s="10">
        <v>5.8321725447138997E-2</v>
      </c>
      <c r="G1610" s="10" t="s">
        <v>33</v>
      </c>
      <c r="I1610">
        <f t="shared" si="52"/>
        <v>6.2369668336487605E-2</v>
      </c>
      <c r="K1610" s="10">
        <v>6.0464572587204397E-2</v>
      </c>
      <c r="L1610" s="10" t="s">
        <v>52</v>
      </c>
      <c r="N1610">
        <f t="shared" si="53"/>
        <v>6.4550569674198505E-2</v>
      </c>
    </row>
    <row r="1611" spans="1:14" x14ac:dyDescent="0.3">
      <c r="A1611" s="4">
        <v>8.8461851358923302E-2</v>
      </c>
      <c r="B1611" s="4" t="s">
        <v>33</v>
      </c>
      <c r="D1611">
        <f>A1611/$C$4</f>
        <v>9.4149565951884992E-2</v>
      </c>
      <c r="F1611" s="10">
        <v>5.8294525588095399E-2</v>
      </c>
      <c r="G1611" s="10" t="s">
        <v>33</v>
      </c>
      <c r="I1611">
        <f t="shared" si="52"/>
        <v>6.2340580613613458E-2</v>
      </c>
      <c r="K1611" s="10">
        <v>6.0526064330919699E-2</v>
      </c>
      <c r="L1611" s="10" t="s">
        <v>52</v>
      </c>
      <c r="N1611">
        <f t="shared" si="53"/>
        <v>6.461621682784964E-2</v>
      </c>
    </row>
    <row r="1612" spans="1:14" x14ac:dyDescent="0.3">
      <c r="A1612" s="4">
        <v>8.8517024284332696E-2</v>
      </c>
      <c r="B1612" s="4" t="s">
        <v>33</v>
      </c>
      <c r="D1612">
        <f>A1612/$C$4</f>
        <v>9.4208286257867674E-2</v>
      </c>
      <c r="F1612" s="10">
        <v>5.8301841847701603E-2</v>
      </c>
      <c r="G1612" s="10" t="s">
        <v>33</v>
      </c>
      <c r="I1612">
        <f t="shared" si="52"/>
        <v>6.2348404673714636E-2</v>
      </c>
      <c r="K1612" s="10">
        <v>6.05374060843294E-2</v>
      </c>
      <c r="L1612" s="10" t="s">
        <v>52</v>
      </c>
      <c r="N1612">
        <f t="shared" si="53"/>
        <v>6.4628325019677912E-2</v>
      </c>
    </row>
    <row r="1613" spans="1:14" x14ac:dyDescent="0.3">
      <c r="A1613" s="4">
        <v>8.8457216011792697E-2</v>
      </c>
      <c r="B1613" s="4" t="s">
        <v>33</v>
      </c>
      <c r="D1613">
        <f>A1613/$C$4</f>
        <v>9.4144632571974002E-2</v>
      </c>
      <c r="F1613" s="10">
        <v>5.8280223157883303E-2</v>
      </c>
      <c r="G1613" s="10" t="s">
        <v>33</v>
      </c>
      <c r="I1613">
        <f t="shared" si="52"/>
        <v>6.2325285492937671E-2</v>
      </c>
      <c r="K1613" s="10">
        <v>6.06364902960028E-2</v>
      </c>
      <c r="L1613" s="10" t="s">
        <v>52</v>
      </c>
      <c r="N1613">
        <f t="shared" si="53"/>
        <v>6.4734105016716878E-2</v>
      </c>
    </row>
    <row r="1614" spans="1:14" x14ac:dyDescent="0.3">
      <c r="A1614" s="4">
        <v>8.8351665279729194E-2</v>
      </c>
      <c r="B1614" s="4" t="s">
        <v>33</v>
      </c>
      <c r="D1614">
        <f>A1614/$C$4</f>
        <v>9.4032295384169046E-2</v>
      </c>
      <c r="F1614" s="10">
        <v>5.8297259828771097E-2</v>
      </c>
      <c r="G1614" s="10" t="s">
        <v>33</v>
      </c>
      <c r="I1614">
        <f t="shared" si="52"/>
        <v>6.2343504630054808E-2</v>
      </c>
      <c r="K1614" s="10">
        <v>6.0548994294366297E-2</v>
      </c>
      <c r="L1614" s="10" t="s">
        <v>52</v>
      </c>
      <c r="N1614">
        <f t="shared" si="53"/>
        <v>6.4640696322862221E-2</v>
      </c>
    </row>
    <row r="1615" spans="1:14" x14ac:dyDescent="0.3">
      <c r="A1615" s="4">
        <v>8.8307278525704205E-2</v>
      </c>
      <c r="B1615" s="4" t="s">
        <v>33</v>
      </c>
      <c r="D1615">
        <f>A1615/$C$4</f>
        <v>9.3985054753758651E-2</v>
      </c>
      <c r="F1615" s="10">
        <v>5.8325728644351503E-2</v>
      </c>
      <c r="G1615" s="10" t="s">
        <v>33</v>
      </c>
      <c r="I1615">
        <f t="shared" si="52"/>
        <v>6.2373949384082056E-2</v>
      </c>
      <c r="K1615" s="10">
        <v>6.0574457364517699E-2</v>
      </c>
      <c r="L1615" s="10" t="s">
        <v>52</v>
      </c>
      <c r="N1615">
        <f t="shared" si="53"/>
        <v>6.4667880103605177E-2</v>
      </c>
    </row>
    <row r="1616" spans="1:14" x14ac:dyDescent="0.3">
      <c r="A1616" s="4">
        <v>8.8233874568846904E-2</v>
      </c>
      <c r="B1616" s="4" t="s">
        <v>33</v>
      </c>
      <c r="D1616">
        <f>A1616/$C$4</f>
        <v>9.3906931239824659E-2</v>
      </c>
      <c r="F1616" s="10">
        <v>5.8315913885786302E-2</v>
      </c>
      <c r="G1616" s="10" t="s">
        <v>33</v>
      </c>
      <c r="I1616">
        <f t="shared" si="52"/>
        <v>6.2363453411409413E-2</v>
      </c>
      <c r="K1616" s="10">
        <v>6.0676197052636702E-2</v>
      </c>
      <c r="L1616" s="10" t="s">
        <v>52</v>
      </c>
      <c r="N1616">
        <f t="shared" si="53"/>
        <v>6.4776495025460207E-2</v>
      </c>
    </row>
    <row r="1617" spans="1:14" x14ac:dyDescent="0.3">
      <c r="A1617" s="4">
        <v>8.8153056229798493E-2</v>
      </c>
      <c r="B1617" s="4" t="s">
        <v>33</v>
      </c>
      <c r="D1617">
        <f>A1617/$C$4</f>
        <v>9.3820916630979453E-2</v>
      </c>
      <c r="F1617" s="10">
        <v>5.8339828943652999E-2</v>
      </c>
      <c r="G1617" s="10" t="s">
        <v>33</v>
      </c>
      <c r="I1617">
        <f t="shared" si="52"/>
        <v>6.2389028344523249E-2</v>
      </c>
      <c r="K1617" s="10">
        <v>6.0702567556604303E-2</v>
      </c>
      <c r="L1617" s="10" t="s">
        <v>52</v>
      </c>
      <c r="N1617">
        <f t="shared" si="53"/>
        <v>6.4804647561414214E-2</v>
      </c>
    </row>
    <row r="1618" spans="1:14" x14ac:dyDescent="0.3">
      <c r="A1618" s="4">
        <v>8.8083478221462994E-2</v>
      </c>
      <c r="B1618" s="4" t="s">
        <v>33</v>
      </c>
      <c r="D1618">
        <f>A1618/$C$4</f>
        <v>9.3746865057516393E-2</v>
      </c>
      <c r="F1618" s="10">
        <v>5.8326907586627202E-2</v>
      </c>
      <c r="G1618" s="10" t="s">
        <v>33</v>
      </c>
      <c r="I1618">
        <f t="shared" si="52"/>
        <v>6.2375210153343588E-2</v>
      </c>
      <c r="K1618" s="10">
        <v>6.0669459265070301E-2</v>
      </c>
      <c r="L1618" s="10" t="s">
        <v>52</v>
      </c>
      <c r="N1618">
        <f t="shared" si="53"/>
        <v>6.4769301920355113E-2</v>
      </c>
    </row>
    <row r="1619" spans="1:14" x14ac:dyDescent="0.3">
      <c r="A1619" s="4">
        <v>8.7976634087902003E-2</v>
      </c>
      <c r="B1619" s="4" t="s">
        <v>33</v>
      </c>
      <c r="D1619">
        <f>A1619/$C$4</f>
        <v>9.3633151308089441E-2</v>
      </c>
      <c r="F1619" s="10">
        <v>5.8329656364797401E-2</v>
      </c>
      <c r="G1619" s="10" t="s">
        <v>33</v>
      </c>
      <c r="I1619">
        <f t="shared" si="52"/>
        <v>6.2378149716285039E-2</v>
      </c>
      <c r="K1619" s="10">
        <v>6.06649687541021E-2</v>
      </c>
      <c r="L1619" s="10" t="s">
        <v>52</v>
      </c>
      <c r="N1619">
        <f t="shared" si="53"/>
        <v>6.4764507955414607E-2</v>
      </c>
    </row>
    <row r="1620" spans="1:14" x14ac:dyDescent="0.3">
      <c r="A1620" s="4">
        <v>8.7946160706104698E-2</v>
      </c>
      <c r="B1620" s="4" t="s">
        <v>33</v>
      </c>
      <c r="D1620">
        <f>A1620/$C$4</f>
        <v>9.3600718619588935E-2</v>
      </c>
      <c r="F1620" s="10">
        <v>5.8428450583280701E-2</v>
      </c>
      <c r="G1620" s="10" t="s">
        <v>33</v>
      </c>
      <c r="I1620">
        <f t="shared" si="52"/>
        <v>6.2483800956764035E-2</v>
      </c>
      <c r="K1620" s="10">
        <v>6.0687562793449598E-2</v>
      </c>
      <c r="L1620" s="10" t="s">
        <v>52</v>
      </c>
      <c r="N1620">
        <f t="shared" si="53"/>
        <v>6.4788628825681552E-2</v>
      </c>
    </row>
    <row r="1621" spans="1:14" x14ac:dyDescent="0.3">
      <c r="A1621" s="4">
        <v>8.7954352521517606E-2</v>
      </c>
      <c r="B1621" s="4" t="s">
        <v>33</v>
      </c>
      <c r="D1621">
        <f>A1621/$C$4</f>
        <v>9.3609437133317E-2</v>
      </c>
      <c r="F1621" s="10">
        <v>5.8408859753460399E-2</v>
      </c>
      <c r="G1621" s="10" t="s">
        <v>33</v>
      </c>
      <c r="I1621">
        <f t="shared" si="52"/>
        <v>6.2462850383903562E-2</v>
      </c>
      <c r="K1621" s="10">
        <v>6.0675893963244701E-2</v>
      </c>
      <c r="L1621" s="10" t="s">
        <v>52</v>
      </c>
      <c r="N1621">
        <f t="shared" si="53"/>
        <v>6.4776171454283257E-2</v>
      </c>
    </row>
    <row r="1622" spans="1:14" x14ac:dyDescent="0.3">
      <c r="A1622" s="4">
        <v>8.7861293224575907E-2</v>
      </c>
      <c r="B1622" s="4" t="s">
        <v>33</v>
      </c>
      <c r="D1622">
        <f>A1622/$C$4</f>
        <v>9.351039452590762E-2</v>
      </c>
      <c r="F1622" s="10">
        <v>5.8457037333797701E-2</v>
      </c>
      <c r="G1622" s="10" t="s">
        <v>33</v>
      </c>
      <c r="I1622">
        <f t="shared" si="52"/>
        <v>6.2514371831251955E-2</v>
      </c>
      <c r="K1622" s="10">
        <v>6.0637199129031601E-2</v>
      </c>
      <c r="L1622" s="10" t="s">
        <v>52</v>
      </c>
      <c r="N1622">
        <f t="shared" si="53"/>
        <v>6.4734861750352049E-2</v>
      </c>
    </row>
    <row r="1623" spans="1:14" x14ac:dyDescent="0.3">
      <c r="A1623" s="4">
        <v>8.7847368465169107E-2</v>
      </c>
      <c r="B1623" s="4" t="s">
        <v>33</v>
      </c>
      <c r="D1623">
        <f>A1623/$C$4</f>
        <v>9.3495574464672243E-2</v>
      </c>
      <c r="F1623" s="10">
        <v>5.8465349876365397E-2</v>
      </c>
      <c r="G1623" s="10" t="s">
        <v>33</v>
      </c>
      <c r="I1623">
        <f t="shared" si="52"/>
        <v>6.2523261323443852E-2</v>
      </c>
      <c r="K1623" s="10">
        <v>6.0558270823717598E-2</v>
      </c>
      <c r="L1623" s="10" t="s">
        <v>52</v>
      </c>
      <c r="N1623">
        <f t="shared" si="53"/>
        <v>6.4650599729577984E-2</v>
      </c>
    </row>
    <row r="1624" spans="1:14" x14ac:dyDescent="0.3">
      <c r="A1624" s="4">
        <v>8.7867008052825907E-2</v>
      </c>
      <c r="B1624" s="4" t="s">
        <v>33</v>
      </c>
      <c r="D1624">
        <f>A1624/$C$4</f>
        <v>9.3516476792907033E-2</v>
      </c>
      <c r="F1624" s="10">
        <v>5.8481404354115502E-2</v>
      </c>
      <c r="G1624" s="10" t="s">
        <v>33</v>
      </c>
      <c r="I1624">
        <f t="shared" si="52"/>
        <v>6.2540430096228131E-2</v>
      </c>
      <c r="K1624" s="10">
        <v>6.05496676398036E-2</v>
      </c>
      <c r="L1624" s="10" t="s">
        <v>52</v>
      </c>
      <c r="N1624">
        <f t="shared" si="53"/>
        <v>6.4641415170771099E-2</v>
      </c>
    </row>
    <row r="1625" spans="1:14" x14ac:dyDescent="0.3">
      <c r="A1625" s="4">
        <v>8.7765956848795804E-2</v>
      </c>
      <c r="B1625" s="4" t="s">
        <v>33</v>
      </c>
      <c r="D1625">
        <f>A1625/$C$4</f>
        <v>9.3408928433335092E-2</v>
      </c>
      <c r="F1625" s="10">
        <v>5.8484734167067301E-2</v>
      </c>
      <c r="G1625" s="10" t="s">
        <v>33</v>
      </c>
      <c r="I1625">
        <f t="shared" si="52"/>
        <v>6.2543991021900933E-2</v>
      </c>
      <c r="K1625" s="10">
        <v>6.0513330116427198E-2</v>
      </c>
      <c r="L1625" s="10" t="s">
        <v>52</v>
      </c>
      <c r="N1625">
        <f t="shared" si="53"/>
        <v>6.4602622076995186E-2</v>
      </c>
    </row>
    <row r="1626" spans="1:14" x14ac:dyDescent="0.3">
      <c r="A1626" s="4">
        <v>8.78000046304446E-2</v>
      </c>
      <c r="B1626" s="4" t="s">
        <v>33</v>
      </c>
      <c r="D1626">
        <f>A1626/$C$4</f>
        <v>9.3445165340144243E-2</v>
      </c>
      <c r="F1626" s="10">
        <v>5.8437153563929201E-2</v>
      </c>
      <c r="G1626" s="10" t="s">
        <v>33</v>
      </c>
      <c r="I1626">
        <f t="shared" si="52"/>
        <v>6.2493107986218745E-2</v>
      </c>
      <c r="K1626" s="10">
        <v>6.0479515087136303E-2</v>
      </c>
      <c r="L1626" s="10" t="s">
        <v>52</v>
      </c>
      <c r="N1626">
        <f t="shared" si="53"/>
        <v>6.4566521939164415E-2</v>
      </c>
    </row>
    <row r="1627" spans="1:14" x14ac:dyDescent="0.3">
      <c r="A1627" s="4">
        <v>8.7774946880060406E-2</v>
      </c>
      <c r="B1627" s="4" t="s">
        <v>33</v>
      </c>
      <c r="D1627">
        <f>A1627/$C$4</f>
        <v>9.3418496484743166E-2</v>
      </c>
      <c r="F1627" s="10">
        <v>5.8514132457560902E-2</v>
      </c>
      <c r="G1627" s="10" t="s">
        <v>33</v>
      </c>
      <c r="I1627">
        <f t="shared" si="52"/>
        <v>6.2575429763016485E-2</v>
      </c>
      <c r="K1627" s="10">
        <v>6.04474442151062E-2</v>
      </c>
      <c r="L1627" s="10" t="s">
        <v>52</v>
      </c>
      <c r="N1627">
        <f t="shared" si="53"/>
        <v>6.4532283823009601E-2</v>
      </c>
    </row>
    <row r="1628" spans="1:14" x14ac:dyDescent="0.3">
      <c r="A1628" s="4">
        <v>8.7742874230504003E-2</v>
      </c>
      <c r="B1628" s="4" t="s">
        <v>33</v>
      </c>
      <c r="D1628">
        <f>A1628/$C$4</f>
        <v>9.3384361702480809E-2</v>
      </c>
      <c r="F1628" s="10">
        <v>5.8529930472560297E-2</v>
      </c>
      <c r="G1628" s="10" t="s">
        <v>33</v>
      </c>
      <c r="I1628">
        <f t="shared" si="52"/>
        <v>6.2592324272709624E-2</v>
      </c>
      <c r="K1628" s="10">
        <v>6.0425876375732698E-2</v>
      </c>
      <c r="L1628" s="10" t="s">
        <v>52</v>
      </c>
      <c r="N1628">
        <f t="shared" si="53"/>
        <v>6.4509258499938091E-2</v>
      </c>
    </row>
    <row r="1629" spans="1:14" x14ac:dyDescent="0.3">
      <c r="A1629" s="4">
        <v>8.7722381653159598E-2</v>
      </c>
      <c r="B1629" s="4" t="s">
        <v>33</v>
      </c>
      <c r="D1629">
        <f>A1629/$C$4</f>
        <v>9.3362551541009253E-2</v>
      </c>
      <c r="F1629" s="10">
        <v>5.8490274229972897E-2</v>
      </c>
      <c r="G1629" s="10" t="s">
        <v>33</v>
      </c>
      <c r="I1629">
        <f t="shared" si="52"/>
        <v>6.2549915604607223E-2</v>
      </c>
      <c r="K1629" s="10">
        <v>6.0388875975301397E-2</v>
      </c>
      <c r="L1629" s="10" t="s">
        <v>52</v>
      </c>
      <c r="N1629">
        <f t="shared" si="53"/>
        <v>6.4469757734054584E-2</v>
      </c>
    </row>
    <row r="1630" spans="1:14" x14ac:dyDescent="0.3">
      <c r="A1630" s="4">
        <v>8.7742813348849605E-2</v>
      </c>
      <c r="B1630" s="4" t="s">
        <v>33</v>
      </c>
      <c r="D1630">
        <f>A1630/$C$4</f>
        <v>9.3384296906399239E-2</v>
      </c>
      <c r="F1630" s="10">
        <v>5.8529923036577003E-2</v>
      </c>
      <c r="G1630" s="10" t="s">
        <v>33</v>
      </c>
      <c r="I1630">
        <f t="shared" si="52"/>
        <v>6.2592316320616168E-2</v>
      </c>
      <c r="K1630" s="10">
        <v>6.04133634987047E-2</v>
      </c>
      <c r="L1630" s="10" t="s">
        <v>52</v>
      </c>
      <c r="N1630">
        <f t="shared" si="53"/>
        <v>6.4495900043806523E-2</v>
      </c>
    </row>
    <row r="1631" spans="1:14" x14ac:dyDescent="0.3">
      <c r="A1631" s="4">
        <v>8.7694653647793205E-2</v>
      </c>
      <c r="B1631" s="4" t="s">
        <v>33</v>
      </c>
      <c r="D1631">
        <f>A1631/$C$4</f>
        <v>9.3333040744774998E-2</v>
      </c>
      <c r="F1631" s="10">
        <v>5.84945453354698E-2</v>
      </c>
      <c r="G1631" s="10" t="s">
        <v>33</v>
      </c>
      <c r="I1631">
        <f t="shared" si="52"/>
        <v>6.2554483155228019E-2</v>
      </c>
      <c r="K1631" s="10">
        <v>6.0423091209027301E-2</v>
      </c>
      <c r="L1631" s="10" t="s">
        <v>52</v>
      </c>
      <c r="N1631">
        <f t="shared" si="53"/>
        <v>6.4506285120820725E-2</v>
      </c>
    </row>
    <row r="1632" spans="1:14" x14ac:dyDescent="0.3">
      <c r="A1632" s="4">
        <v>8.7606434651968296E-2</v>
      </c>
      <c r="B1632" s="4" t="s">
        <v>33</v>
      </c>
      <c r="D1632">
        <f>A1632/$C$4</f>
        <v>9.3239149648918024E-2</v>
      </c>
      <c r="F1632" s="10">
        <v>5.8468847859305999E-2</v>
      </c>
      <c r="G1632" s="10" t="s">
        <v>33</v>
      </c>
      <c r="I1632">
        <f t="shared" si="52"/>
        <v>6.252700209129973E-2</v>
      </c>
      <c r="K1632" s="10">
        <v>6.0422820009195098E-2</v>
      </c>
      <c r="L1632" s="10" t="s">
        <v>52</v>
      </c>
      <c r="N1632">
        <f t="shared" si="53"/>
        <v>6.4505995594195217E-2</v>
      </c>
    </row>
    <row r="1633" spans="1:14" x14ac:dyDescent="0.3">
      <c r="A1633" s="4">
        <v>8.7568930366543896E-2</v>
      </c>
      <c r="B1633" s="4" t="s">
        <v>33</v>
      </c>
      <c r="D1633">
        <f>A1633/$C$4</f>
        <v>9.3199234000084077E-2</v>
      </c>
      <c r="F1633" s="10">
        <v>5.8503005661761399E-2</v>
      </c>
      <c r="G1633" s="10" t="s">
        <v>33</v>
      </c>
      <c r="I1633">
        <f t="shared" si="52"/>
        <v>6.2563530688386201E-2</v>
      </c>
      <c r="K1633" s="10">
        <v>6.0402668483793297E-2</v>
      </c>
      <c r="L1633" s="10" t="s">
        <v>52</v>
      </c>
      <c r="N1633">
        <f t="shared" si="53"/>
        <v>6.4484482294938625E-2</v>
      </c>
    </row>
    <row r="1634" spans="1:14" x14ac:dyDescent="0.3">
      <c r="A1634" s="4">
        <v>8.7568999524013397E-2</v>
      </c>
      <c r="B1634" s="4" t="s">
        <v>33</v>
      </c>
      <c r="D1634">
        <f>A1634/$C$4</f>
        <v>9.3199307604079878E-2</v>
      </c>
      <c r="F1634" s="10">
        <v>5.8485026893377201E-2</v>
      </c>
      <c r="G1634" s="10" t="s">
        <v>33</v>
      </c>
      <c r="I1634">
        <f t="shared" si="52"/>
        <v>6.2544304065500406E-2</v>
      </c>
      <c r="K1634" s="10">
        <v>6.04051872331485E-2</v>
      </c>
      <c r="L1634" s="10" t="s">
        <v>52</v>
      </c>
      <c r="N1634">
        <f t="shared" si="53"/>
        <v>6.44871712530969E-2</v>
      </c>
    </row>
    <row r="1635" spans="1:14" x14ac:dyDescent="0.3">
      <c r="A1635" s="4">
        <v>8.7567876156516206E-2</v>
      </c>
      <c r="B1635" s="4" t="s">
        <v>33</v>
      </c>
      <c r="D1635">
        <f>A1635/$C$4</f>
        <v>9.3198112008909303E-2</v>
      </c>
      <c r="F1635" s="10">
        <v>5.8509584140408202E-2</v>
      </c>
      <c r="G1635" s="10" t="s">
        <v>33</v>
      </c>
      <c r="I1635">
        <f t="shared" si="52"/>
        <v>6.2570565760277752E-2</v>
      </c>
      <c r="K1635" s="10">
        <v>6.0422021027381999E-2</v>
      </c>
      <c r="L1635" s="10" t="s">
        <v>52</v>
      </c>
      <c r="N1635">
        <f t="shared" si="53"/>
        <v>6.4505142619817199E-2</v>
      </c>
    </row>
    <row r="1636" spans="1:14" x14ac:dyDescent="0.3">
      <c r="A1636" s="4">
        <v>8.7561894015765002E-2</v>
      </c>
      <c r="B1636" s="4" t="s">
        <v>33</v>
      </c>
      <c r="D1636">
        <f>A1636/$C$4</f>
        <v>9.3191745242370547E-2</v>
      </c>
      <c r="F1636" s="10">
        <v>5.8397759408097397E-2</v>
      </c>
      <c r="G1636" s="10" t="s">
        <v>33</v>
      </c>
      <c r="I1636">
        <f t="shared" si="52"/>
        <v>6.2450979595558342E-2</v>
      </c>
      <c r="K1636" s="10">
        <v>6.03885998767461E-2</v>
      </c>
      <c r="L1636" s="10" t="s">
        <v>52</v>
      </c>
      <c r="N1636">
        <f t="shared" si="53"/>
        <v>6.446946297766637E-2</v>
      </c>
    </row>
    <row r="1637" spans="1:14" x14ac:dyDescent="0.3">
      <c r="A1637" s="4">
        <v>8.7517533321093799E-2</v>
      </c>
      <c r="B1637" s="4" t="s">
        <v>33</v>
      </c>
      <c r="D1637">
        <f>A1637/$C$4</f>
        <v>9.3144532346817729E-2</v>
      </c>
      <c r="F1637" s="10">
        <v>5.8408662737103802E-2</v>
      </c>
      <c r="G1637" s="10" t="s">
        <v>33</v>
      </c>
      <c r="I1637">
        <f t="shared" si="52"/>
        <v>6.2462639693209421E-2</v>
      </c>
      <c r="K1637" s="10">
        <v>6.0361916558181801E-2</v>
      </c>
      <c r="L1637" s="10" t="s">
        <v>52</v>
      </c>
      <c r="N1637">
        <f t="shared" si="53"/>
        <v>6.444097648813335E-2</v>
      </c>
    </row>
    <row r="1638" spans="1:14" x14ac:dyDescent="0.3">
      <c r="A1638" s="4">
        <v>8.7550617769490205E-2</v>
      </c>
      <c r="B1638" s="4" t="s">
        <v>33</v>
      </c>
      <c r="D1638">
        <f>A1638/$C$4</f>
        <v>9.3179743982211169E-2</v>
      </c>
      <c r="F1638" s="10">
        <v>5.8433430145035201E-2</v>
      </c>
      <c r="G1638" s="10" t="s">
        <v>33</v>
      </c>
      <c r="I1638">
        <f t="shared" si="52"/>
        <v>6.2489126135549612E-2</v>
      </c>
      <c r="K1638" s="10">
        <v>6.03072411717612E-2</v>
      </c>
      <c r="L1638" s="10" t="s">
        <v>52</v>
      </c>
      <c r="N1638">
        <f t="shared" si="53"/>
        <v>6.4382606318799621E-2</v>
      </c>
    </row>
    <row r="1639" spans="1:14" x14ac:dyDescent="0.3">
      <c r="A1639" s="4">
        <v>8.7578157592497E-2</v>
      </c>
      <c r="B1639" s="4" t="s">
        <v>33</v>
      </c>
      <c r="D1639">
        <f>A1639/$C$4</f>
        <v>9.3209054496773663E-2</v>
      </c>
      <c r="F1639" s="10">
        <v>5.8331206146625798E-2</v>
      </c>
      <c r="G1639" s="10" t="s">
        <v>33</v>
      </c>
      <c r="I1639">
        <f t="shared" si="52"/>
        <v>6.2379807064003916E-2</v>
      </c>
      <c r="K1639" s="10">
        <v>6.03389141404201E-2</v>
      </c>
      <c r="L1639" s="10" t="s">
        <v>52</v>
      </c>
      <c r="N1639">
        <f t="shared" si="53"/>
        <v>6.4416419642581185E-2</v>
      </c>
    </row>
    <row r="1640" spans="1:14" x14ac:dyDescent="0.3">
      <c r="A1640" s="4">
        <v>8.75937269906992E-2</v>
      </c>
      <c r="B1640" s="4" t="s">
        <v>33</v>
      </c>
      <c r="D1640">
        <f>A1640/$C$4</f>
        <v>9.3225624939968679E-2</v>
      </c>
      <c r="F1640" s="10">
        <v>5.8346570506867403E-2</v>
      </c>
      <c r="G1640" s="10" t="s">
        <v>33</v>
      </c>
      <c r="I1640">
        <f t="shared" si="52"/>
        <v>6.2396237820212246E-2</v>
      </c>
      <c r="K1640" s="10">
        <v>6.0316374291612199E-2</v>
      </c>
      <c r="L1640" s="10" t="s">
        <v>52</v>
      </c>
      <c r="N1640">
        <f t="shared" si="53"/>
        <v>6.4392356624872388E-2</v>
      </c>
    </row>
    <row r="1641" spans="1:14" x14ac:dyDescent="0.3">
      <c r="A1641" s="4">
        <v>8.7611055791244799E-2</v>
      </c>
      <c r="B1641" s="4" t="s">
        <v>33</v>
      </c>
      <c r="D1641">
        <f>A1641/$C$4</f>
        <v>9.324406790747132E-2</v>
      </c>
      <c r="F1641" s="10">
        <v>5.8283418273706901E-2</v>
      </c>
      <c r="G1641" s="10" t="s">
        <v>33</v>
      </c>
      <c r="I1641">
        <f t="shared" si="52"/>
        <v>6.2328702372542767E-2</v>
      </c>
      <c r="K1641" s="10">
        <v>6.0267000134986599E-2</v>
      </c>
      <c r="L1641" s="10" t="s">
        <v>52</v>
      </c>
      <c r="N1641">
        <f t="shared" si="53"/>
        <v>6.4339645925019701E-2</v>
      </c>
    </row>
    <row r="1642" spans="1:14" x14ac:dyDescent="0.3">
      <c r="A1642" s="4">
        <v>8.7600990943440801E-2</v>
      </c>
      <c r="B1642" s="4" t="s">
        <v>33</v>
      </c>
      <c r="D1642">
        <f>A1642/$C$4</f>
        <v>9.3233355933467141E-2</v>
      </c>
      <c r="F1642" s="10">
        <v>5.8246902286986001E-2</v>
      </c>
      <c r="G1642" s="10" t="s">
        <v>33</v>
      </c>
      <c r="I1642">
        <f t="shared" si="52"/>
        <v>6.228965191641684E-2</v>
      </c>
      <c r="K1642" s="10">
        <v>6.0288934739472597E-2</v>
      </c>
      <c r="L1642" s="10" t="s">
        <v>52</v>
      </c>
      <c r="N1642">
        <f t="shared" si="53"/>
        <v>6.4363062797984566E-2</v>
      </c>
    </row>
    <row r="1643" spans="1:14" x14ac:dyDescent="0.3">
      <c r="A1643" s="4">
        <v>8.7638862199120898E-2</v>
      </c>
      <c r="B1643" s="4" t="s">
        <v>33</v>
      </c>
      <c r="D1643">
        <f>A1643/$C$4</f>
        <v>9.3273662147157682E-2</v>
      </c>
      <c r="F1643" s="10">
        <v>5.8215966561984599E-2</v>
      </c>
      <c r="G1643" s="10" t="s">
        <v>33</v>
      </c>
      <c r="I1643">
        <f t="shared" si="52"/>
        <v>6.2256569031894929E-2</v>
      </c>
      <c r="K1643" s="10">
        <v>6.0300174122247897E-2</v>
      </c>
      <c r="L1643" s="10" t="s">
        <v>52</v>
      </c>
      <c r="N1643">
        <f t="shared" si="53"/>
        <v>6.4375061701307426E-2</v>
      </c>
    </row>
    <row r="1644" spans="1:14" x14ac:dyDescent="0.3">
      <c r="A1644" s="4">
        <v>8.7675383554712605E-2</v>
      </c>
      <c r="B1644" s="4" t="s">
        <v>33</v>
      </c>
      <c r="D1644">
        <f>A1644/$C$4</f>
        <v>9.3312531668020213E-2</v>
      </c>
      <c r="F1644" s="10">
        <v>5.8212747662587203E-2</v>
      </c>
      <c r="G1644" s="10" t="s">
        <v>33</v>
      </c>
      <c r="I1644">
        <f t="shared" si="52"/>
        <v>6.2253126717966713E-2</v>
      </c>
      <c r="K1644" s="10">
        <v>6.02719720439545E-2</v>
      </c>
      <c r="L1644" s="10" t="s">
        <v>52</v>
      </c>
      <c r="N1644">
        <f t="shared" si="53"/>
        <v>6.4344953819254522E-2</v>
      </c>
    </row>
    <row r="1645" spans="1:14" x14ac:dyDescent="0.3">
      <c r="A1645" s="4">
        <v>8.7682351836769798E-2</v>
      </c>
      <c r="B1645" s="4" t="s">
        <v>33</v>
      </c>
      <c r="D1645">
        <f>A1645/$C$4</f>
        <v>9.3319947980487525E-2</v>
      </c>
      <c r="F1645" s="10">
        <v>5.8154343759847203E-2</v>
      </c>
      <c r="G1645" s="10" t="s">
        <v>33</v>
      </c>
      <c r="I1645">
        <f t="shared" si="52"/>
        <v>6.2190669168648294E-2</v>
      </c>
      <c r="K1645" s="10">
        <v>6.0263648754582698E-2</v>
      </c>
      <c r="L1645" s="10" t="s">
        <v>52</v>
      </c>
      <c r="N1645">
        <f t="shared" si="53"/>
        <v>6.4336068069343055E-2</v>
      </c>
    </row>
    <row r="1646" spans="1:14" x14ac:dyDescent="0.3">
      <c r="A1646" s="4">
        <v>8.7638919342992894E-2</v>
      </c>
      <c r="B1646" s="4" t="s">
        <v>33</v>
      </c>
      <c r="D1646">
        <f>A1646/$C$4</f>
        <v>9.3273722965133588E-2</v>
      </c>
      <c r="F1646" s="10">
        <v>5.8174906249798798E-2</v>
      </c>
      <c r="G1646" s="10" t="s">
        <v>33</v>
      </c>
      <c r="I1646">
        <f t="shared" si="52"/>
        <v>6.2212658841769602E-2</v>
      </c>
      <c r="K1646" s="10">
        <v>6.0298342239131997E-2</v>
      </c>
      <c r="L1646" s="10" t="s">
        <v>52</v>
      </c>
      <c r="N1646">
        <f t="shared" si="53"/>
        <v>6.4373106025551394E-2</v>
      </c>
    </row>
    <row r="1647" spans="1:14" x14ac:dyDescent="0.3">
      <c r="A1647" s="4">
        <v>8.7697603257066006E-2</v>
      </c>
      <c r="B1647" s="4" t="s">
        <v>33</v>
      </c>
      <c r="D1647">
        <f>A1647/$C$4</f>
        <v>9.3336180001171914E-2</v>
      </c>
      <c r="F1647" s="10">
        <v>5.8102018765492598E-2</v>
      </c>
      <c r="G1647" s="10" t="s">
        <v>33</v>
      </c>
      <c r="I1647">
        <f t="shared" si="52"/>
        <v>6.2134712447227847E-2</v>
      </c>
      <c r="K1647" s="10">
        <v>6.0277589611895097E-2</v>
      </c>
      <c r="L1647" s="10" t="s">
        <v>52</v>
      </c>
      <c r="N1647">
        <f t="shared" si="53"/>
        <v>6.4350951003973325E-2</v>
      </c>
    </row>
    <row r="1648" spans="1:14" x14ac:dyDescent="0.3">
      <c r="A1648" s="4">
        <v>8.77089871787506E-2</v>
      </c>
      <c r="B1648" s="4" t="s">
        <v>33</v>
      </c>
      <c r="D1648">
        <f>A1648/$C$4</f>
        <v>9.3348295859804434E-2</v>
      </c>
      <c r="F1648" s="10">
        <v>5.8050494907946899E-2</v>
      </c>
      <c r="G1648" s="10" t="s">
        <v>33</v>
      </c>
      <c r="I1648">
        <f t="shared" si="52"/>
        <v>6.2079612467213462E-2</v>
      </c>
      <c r="K1648" s="10">
        <v>6.0299618494754501E-2</v>
      </c>
      <c r="L1648" s="10" t="s">
        <v>52</v>
      </c>
      <c r="N1648">
        <f t="shared" si="53"/>
        <v>6.4374468526334203E-2</v>
      </c>
    </row>
    <row r="1649" spans="1:14" x14ac:dyDescent="0.3">
      <c r="A1649" s="4">
        <v>8.74857452659938E-2</v>
      </c>
      <c r="B1649" s="4" t="s">
        <v>33</v>
      </c>
      <c r="D1649">
        <f>A1649/$C$4</f>
        <v>9.3110700457204917E-2</v>
      </c>
      <c r="F1649" s="10">
        <v>5.8044742688487999E-2</v>
      </c>
      <c r="G1649" s="10" t="s">
        <v>33</v>
      </c>
      <c r="I1649">
        <f t="shared" si="52"/>
        <v>6.2073461002778899E-2</v>
      </c>
      <c r="K1649" s="10">
        <v>6.0273267081249603E-2</v>
      </c>
      <c r="L1649" s="10" t="s">
        <v>52</v>
      </c>
      <c r="N1649">
        <f t="shared" si="53"/>
        <v>6.4346336370913637E-2</v>
      </c>
    </row>
    <row r="1650" spans="1:14" x14ac:dyDescent="0.3">
      <c r="A1650" s="4">
        <v>8.7084226260166098E-2</v>
      </c>
      <c r="B1650" s="4" t="s">
        <v>33</v>
      </c>
      <c r="D1650">
        <f>A1650/$C$4</f>
        <v>9.2683365515200025E-2</v>
      </c>
      <c r="F1650" s="10">
        <v>5.8057522360536198E-2</v>
      </c>
      <c r="G1650" s="10" t="s">
        <v>33</v>
      </c>
      <c r="I1650">
        <f t="shared" si="52"/>
        <v>6.2087127675034985E-2</v>
      </c>
      <c r="K1650" s="10">
        <v>6.0276104040827498E-2</v>
      </c>
      <c r="L1650" s="10" t="s">
        <v>52</v>
      </c>
      <c r="N1650">
        <f t="shared" si="53"/>
        <v>6.4349365042895595E-2</v>
      </c>
    </row>
    <row r="1651" spans="1:14" x14ac:dyDescent="0.3">
      <c r="A1651" s="4">
        <v>8.6879611608342303E-2</v>
      </c>
      <c r="B1651" s="4" t="s">
        <v>33</v>
      </c>
      <c r="D1651">
        <f>A1651/$C$4</f>
        <v>9.2465595025879796E-2</v>
      </c>
      <c r="F1651" s="10">
        <v>5.80524405156062E-2</v>
      </c>
      <c r="G1651" s="10" t="s">
        <v>33</v>
      </c>
      <c r="I1651">
        <f t="shared" si="52"/>
        <v>6.2081693113893464E-2</v>
      </c>
      <c r="K1651" s="10">
        <v>6.0233273149196499E-2</v>
      </c>
      <c r="L1651" s="10" t="s">
        <v>52</v>
      </c>
      <c r="N1651">
        <f t="shared" si="53"/>
        <v>6.4303639780380131E-2</v>
      </c>
    </row>
    <row r="1652" spans="1:14" x14ac:dyDescent="0.3">
      <c r="A1652" s="4">
        <v>8.6819014547071097E-2</v>
      </c>
      <c r="B1652" s="4" t="s">
        <v>33</v>
      </c>
      <c r="D1652">
        <f>A1652/$C$4</f>
        <v>9.2401101835549698E-2</v>
      </c>
      <c r="F1652" s="10">
        <v>5.8089391804308603E-2</v>
      </c>
      <c r="G1652" s="10" t="s">
        <v>33</v>
      </c>
      <c r="I1652">
        <f t="shared" si="52"/>
        <v>6.2121209085056965E-2</v>
      </c>
      <c r="K1652" s="10">
        <v>6.0259361953873603E-2</v>
      </c>
      <c r="L1652" s="10" t="s">
        <v>52</v>
      </c>
      <c r="N1652">
        <f t="shared" si="53"/>
        <v>6.433149158073144E-2</v>
      </c>
    </row>
    <row r="1653" spans="1:14" x14ac:dyDescent="0.3">
      <c r="A1653" s="4">
        <v>8.6743928013346197E-2</v>
      </c>
      <c r="B1653" s="4" t="s">
        <v>33</v>
      </c>
      <c r="D1653">
        <f>A1653/$C$4</f>
        <v>9.2321187562329848E-2</v>
      </c>
      <c r="F1653" s="10">
        <v>5.8097261080246397E-2</v>
      </c>
      <c r="G1653" s="10" t="s">
        <v>33</v>
      </c>
      <c r="I1653">
        <f t="shared" si="52"/>
        <v>6.21296245447596E-2</v>
      </c>
      <c r="K1653" s="10">
        <v>6.0283360310444498E-2</v>
      </c>
      <c r="L1653" s="10" t="s">
        <v>52</v>
      </c>
      <c r="N1653">
        <f t="shared" si="53"/>
        <v>6.4357111667364186E-2</v>
      </c>
    </row>
    <row r="1654" spans="1:14" x14ac:dyDescent="0.3">
      <c r="A1654" s="4">
        <v>8.6783129683528207E-2</v>
      </c>
      <c r="B1654" s="4" t="s">
        <v>33</v>
      </c>
      <c r="D1654">
        <f>A1654/$C$4</f>
        <v>9.2362909730422965E-2</v>
      </c>
      <c r="F1654" s="10">
        <v>5.8193617635632501E-2</v>
      </c>
      <c r="G1654" s="10" t="s">
        <v>33</v>
      </c>
      <c r="I1654">
        <f t="shared" si="52"/>
        <v>6.2232668930970785E-2</v>
      </c>
      <c r="K1654" s="10">
        <v>6.0223705758389298E-2</v>
      </c>
      <c r="L1654" s="10" t="s">
        <v>52</v>
      </c>
      <c r="N1654">
        <f t="shared" si="53"/>
        <v>6.4293425856747244E-2</v>
      </c>
    </row>
    <row r="1655" spans="1:14" x14ac:dyDescent="0.3">
      <c r="A1655" s="4">
        <v>8.6791181364837003E-2</v>
      </c>
      <c r="B1655" s="4" t="s">
        <v>33</v>
      </c>
      <c r="D1655">
        <f>A1655/$C$4</f>
        <v>9.237147910002988E-2</v>
      </c>
      <c r="F1655" s="10">
        <v>5.8189263183237798E-2</v>
      </c>
      <c r="G1655" s="10" t="s">
        <v>33</v>
      </c>
      <c r="I1655">
        <f t="shared" si="52"/>
        <v>6.2228012248584201E-2</v>
      </c>
      <c r="K1655" s="10">
        <v>6.0240342946077503E-2</v>
      </c>
      <c r="L1655" s="10" t="s">
        <v>52</v>
      </c>
      <c r="N1655">
        <f t="shared" si="53"/>
        <v>6.4311187330898106E-2</v>
      </c>
    </row>
    <row r="1656" spans="1:14" x14ac:dyDescent="0.3">
      <c r="A1656" s="4">
        <v>8.6835330194756602E-2</v>
      </c>
      <c r="B1656" s="4" t="s">
        <v>33</v>
      </c>
      <c r="D1656">
        <f>A1656/$C$4</f>
        <v>9.2418466508843528E-2</v>
      </c>
      <c r="F1656" s="10">
        <v>5.8169013544084699E-2</v>
      </c>
      <c r="G1656" s="10" t="s">
        <v>33</v>
      </c>
      <c r="I1656">
        <f t="shared" si="52"/>
        <v>6.2206357140333728E-2</v>
      </c>
      <c r="K1656" s="10">
        <v>6.0281446181438797E-2</v>
      </c>
      <c r="L1656" s="10" t="s">
        <v>52</v>
      </c>
      <c r="N1656">
        <f t="shared" si="53"/>
        <v>6.4355068187811421E-2</v>
      </c>
    </row>
    <row r="1657" spans="1:14" x14ac:dyDescent="0.3">
      <c r="A1657" s="4">
        <v>8.6753336378715906E-2</v>
      </c>
      <c r="B1657" s="4" t="s">
        <v>33</v>
      </c>
      <c r="D1657">
        <f>A1657/$C$4</f>
        <v>9.2331200844917402E-2</v>
      </c>
      <c r="F1657" s="10">
        <v>5.8173999294618903E-2</v>
      </c>
      <c r="G1657" s="10" t="s">
        <v>33</v>
      </c>
      <c r="I1657">
        <f t="shared" si="52"/>
        <v>6.2211688937444366E-2</v>
      </c>
      <c r="K1657" s="10">
        <v>6.0311304675432199E-2</v>
      </c>
      <c r="L1657" s="10" t="s">
        <v>52</v>
      </c>
      <c r="N1657">
        <f t="shared" si="53"/>
        <v>6.4386944420693218E-2</v>
      </c>
    </row>
    <row r="1658" spans="1:14" x14ac:dyDescent="0.3">
      <c r="A1658" s="4">
        <v>8.6731997449006198E-2</v>
      </c>
      <c r="B1658" s="4" t="s">
        <v>33</v>
      </c>
      <c r="D1658">
        <f>A1658/$C$4</f>
        <v>9.2308489914282504E-2</v>
      </c>
      <c r="F1658" s="10">
        <v>5.81684554626027E-2</v>
      </c>
      <c r="G1658" s="10" t="s">
        <v>33</v>
      </c>
      <c r="I1658">
        <f t="shared" si="52"/>
        <v>6.2205760324024362E-2</v>
      </c>
      <c r="K1658" s="10">
        <v>6.0351188649123297E-2</v>
      </c>
      <c r="L1658" s="10" t="s">
        <v>52</v>
      </c>
      <c r="N1658">
        <f t="shared" si="53"/>
        <v>6.4429523622240012E-2</v>
      </c>
    </row>
    <row r="1659" spans="1:14" x14ac:dyDescent="0.3">
      <c r="A1659" s="4">
        <v>8.6760471308198597E-2</v>
      </c>
      <c r="B1659" s="4" t="s">
        <v>33</v>
      </c>
      <c r="D1659">
        <f>A1659/$C$4</f>
        <v>9.2338794519519207E-2</v>
      </c>
      <c r="F1659" s="10">
        <v>5.8182595047300799E-2</v>
      </c>
      <c r="G1659" s="10" t="s">
        <v>33</v>
      </c>
      <c r="I1659">
        <f t="shared" si="52"/>
        <v>6.2220881296548326E-2</v>
      </c>
      <c r="K1659" s="10">
        <v>6.0320303350422003E-2</v>
      </c>
      <c r="L1659" s="10" t="s">
        <v>52</v>
      </c>
      <c r="N1659">
        <f t="shared" si="53"/>
        <v>6.4396551196562957E-2</v>
      </c>
    </row>
    <row r="1660" spans="1:14" x14ac:dyDescent="0.3">
      <c r="A1660" s="4">
        <v>8.6754804037672203E-2</v>
      </c>
      <c r="B1660" s="4" t="s">
        <v>33</v>
      </c>
      <c r="D1660">
        <f>A1660/$C$4</f>
        <v>9.2332762867999421E-2</v>
      </c>
      <c r="F1660" s="10">
        <v>5.8170961990983601E-2</v>
      </c>
      <c r="G1660" s="10" t="s">
        <v>33</v>
      </c>
      <c r="I1660">
        <f t="shared" si="52"/>
        <v>6.2208440823316766E-2</v>
      </c>
      <c r="K1660" s="10">
        <v>6.0289697088583998E-2</v>
      </c>
      <c r="L1660" s="10" t="s">
        <v>52</v>
      </c>
      <c r="N1660">
        <f t="shared" si="53"/>
        <v>6.436387666414331E-2</v>
      </c>
    </row>
    <row r="1661" spans="1:14" x14ac:dyDescent="0.3">
      <c r="A1661" s="4">
        <v>8.6808838092771207E-2</v>
      </c>
      <c r="B1661" s="4" t="s">
        <v>33</v>
      </c>
      <c r="D1661">
        <f>A1661/$C$4</f>
        <v>9.2390271079234462E-2</v>
      </c>
      <c r="F1661" s="10">
        <v>5.8224371425001503E-2</v>
      </c>
      <c r="G1661" s="10" t="s">
        <v>33</v>
      </c>
      <c r="I1661">
        <f t="shared" si="52"/>
        <v>6.2265557252232359E-2</v>
      </c>
      <c r="K1661" s="10">
        <v>6.0292833184362002E-2</v>
      </c>
      <c r="L1661" s="10" t="s">
        <v>52</v>
      </c>
      <c r="N1661">
        <f t="shared" si="53"/>
        <v>6.4367224686966609E-2</v>
      </c>
    </row>
    <row r="1662" spans="1:14" x14ac:dyDescent="0.3">
      <c r="A1662" s="4">
        <v>8.6724154201950093E-2</v>
      </c>
      <c r="B1662" s="4" t="s">
        <v>33</v>
      </c>
      <c r="D1662">
        <f>A1662/$C$4</f>
        <v>9.2300142380349615E-2</v>
      </c>
      <c r="F1662" s="10">
        <v>5.8250389490537097E-2</v>
      </c>
      <c r="G1662" s="10" t="s">
        <v>33</v>
      </c>
      <c r="I1662">
        <f t="shared" si="52"/>
        <v>6.229338115671685E-2</v>
      </c>
      <c r="K1662" s="10">
        <v>6.0230318064147102E-2</v>
      </c>
      <c r="L1662" s="10" t="s">
        <v>52</v>
      </c>
      <c r="N1662">
        <f t="shared" si="53"/>
        <v>6.4300485000395549E-2</v>
      </c>
    </row>
    <row r="1663" spans="1:14" x14ac:dyDescent="0.3">
      <c r="A1663" s="4">
        <v>8.6741269836197302E-2</v>
      </c>
      <c r="B1663" s="4" t="s">
        <v>33</v>
      </c>
      <c r="D1663">
        <f>A1663/$C$4</f>
        <v>9.2318358475882448E-2</v>
      </c>
      <c r="F1663" s="10">
        <v>5.8282723421555799E-2</v>
      </c>
      <c r="G1663" s="10" t="s">
        <v>33</v>
      </c>
      <c r="I1663">
        <f t="shared" si="52"/>
        <v>6.2327959292706313E-2</v>
      </c>
      <c r="K1663" s="10">
        <v>6.0154832272947198E-2</v>
      </c>
      <c r="L1663" s="10" t="s">
        <v>33</v>
      </c>
      <c r="N1663">
        <f t="shared" si="53"/>
        <v>6.4219898127524933E-2</v>
      </c>
    </row>
    <row r="1664" spans="1:14" x14ac:dyDescent="0.3">
      <c r="A1664" s="4">
        <v>8.6740849021544206E-2</v>
      </c>
      <c r="B1664" s="4" t="s">
        <v>33</v>
      </c>
      <c r="D1664">
        <f>A1664/$C$4</f>
        <v>9.2317910604666473E-2</v>
      </c>
      <c r="F1664" s="10">
        <v>5.82171032926007E-2</v>
      </c>
      <c r="G1664" s="10" t="s">
        <v>33</v>
      </c>
      <c r="I1664">
        <f t="shared" si="52"/>
        <v>6.2257784659707216E-2</v>
      </c>
      <c r="K1664" s="10">
        <v>6.0190143470272899E-2</v>
      </c>
      <c r="L1664" s="10" t="s">
        <v>33</v>
      </c>
      <c r="N1664">
        <f t="shared" si="53"/>
        <v>6.4257595539508855E-2</v>
      </c>
    </row>
    <row r="1665" spans="1:14" x14ac:dyDescent="0.3">
      <c r="A1665" s="4">
        <v>8.6744928023519699E-2</v>
      </c>
      <c r="B1665" s="4" t="s">
        <v>33</v>
      </c>
      <c r="D1665">
        <f>A1665/$C$4</f>
        <v>9.2322251868834138E-2</v>
      </c>
      <c r="F1665" s="10">
        <v>5.8222965718614399E-2</v>
      </c>
      <c r="G1665" s="10" t="s">
        <v>33</v>
      </c>
      <c r="I1665">
        <f t="shared" si="52"/>
        <v>6.2264053979815943E-2</v>
      </c>
      <c r="K1665" s="10">
        <v>6.0188833233482002E-2</v>
      </c>
      <c r="L1665" s="10" t="s">
        <v>33</v>
      </c>
      <c r="N1665">
        <f t="shared" si="53"/>
        <v>6.4256196761221976E-2</v>
      </c>
    </row>
    <row r="1666" spans="1:14" x14ac:dyDescent="0.3">
      <c r="A1666" s="4">
        <v>8.6729993252097501E-2</v>
      </c>
      <c r="B1666" s="4" t="s">
        <v>33</v>
      </c>
      <c r="D1666">
        <f>A1666/$C$4</f>
        <v>9.2306356856177385E-2</v>
      </c>
      <c r="F1666" s="10">
        <v>5.8272849883890303E-2</v>
      </c>
      <c r="G1666" s="10" t="s">
        <v>33</v>
      </c>
      <c r="I1666">
        <f t="shared" si="52"/>
        <v>6.2317400461245419E-2</v>
      </c>
      <c r="K1666" s="10">
        <v>6.0148684495746202E-2</v>
      </c>
      <c r="L1666" s="10" t="s">
        <v>33</v>
      </c>
      <c r="N1666">
        <f t="shared" si="53"/>
        <v>6.4213334903746547E-2</v>
      </c>
    </row>
    <row r="1667" spans="1:14" x14ac:dyDescent="0.3">
      <c r="A1667" s="4">
        <v>8.6804598412671505E-2</v>
      </c>
      <c r="B1667" s="4" t="s">
        <v>33</v>
      </c>
      <c r="D1667">
        <f>A1667/$C$4</f>
        <v>9.2385758806033863E-2</v>
      </c>
      <c r="F1667" s="10">
        <v>5.8279805968616899E-2</v>
      </c>
      <c r="G1667" s="10" t="s">
        <v>33</v>
      </c>
      <c r="I1667">
        <f t="shared" si="52"/>
        <v>6.2324839347766559E-2</v>
      </c>
      <c r="K1667" s="10">
        <v>5.9655280101740399E-2</v>
      </c>
      <c r="L1667" s="10" t="s">
        <v>33</v>
      </c>
      <c r="N1667">
        <f t="shared" si="53"/>
        <v>6.3686587862462285E-2</v>
      </c>
    </row>
    <row r="1668" spans="1:14" x14ac:dyDescent="0.3">
      <c r="A1668" s="4">
        <v>8.6886058256002305E-2</v>
      </c>
      <c r="B1668" s="4" t="s">
        <v>33</v>
      </c>
      <c r="D1668">
        <f>A1668/$C$4</f>
        <v>9.2472456165113376E-2</v>
      </c>
      <c r="F1668" s="10">
        <v>5.8280281312076403E-2</v>
      </c>
      <c r="G1668" s="10" t="s">
        <v>33</v>
      </c>
      <c r="I1668">
        <f t="shared" si="52"/>
        <v>6.232534768344572E-2</v>
      </c>
      <c r="K1668" s="10">
        <v>5.9516840441894502E-2</v>
      </c>
      <c r="L1668" s="10" t="s">
        <v>33</v>
      </c>
      <c r="N1668">
        <f t="shared" si="53"/>
        <v>6.3538792905412575E-2</v>
      </c>
    </row>
    <row r="1669" spans="1:14" x14ac:dyDescent="0.3">
      <c r="A1669" s="4">
        <v>8.6904571005936196E-2</v>
      </c>
      <c r="B1669" s="4" t="s">
        <v>33</v>
      </c>
      <c r="D1669">
        <f>A1669/$C$4</f>
        <v>9.2492159204831365E-2</v>
      </c>
      <c r="F1669" s="10">
        <v>5.8250068603503E-2</v>
      </c>
      <c r="G1669" s="10" t="s">
        <v>33</v>
      </c>
      <c r="I1669">
        <f t="shared" ref="I1669:I1732" si="54">F1669/$H$4</f>
        <v>6.229303799783846E-2</v>
      </c>
      <c r="K1669" s="10">
        <v>5.9273256026272397E-2</v>
      </c>
      <c r="L1669" s="10" t="s">
        <v>33</v>
      </c>
      <c r="N1669">
        <f t="shared" ref="N1669:N1732" si="55">K1669/$M$4</f>
        <v>6.3278747855569764E-2</v>
      </c>
    </row>
    <row r="1670" spans="1:14" x14ac:dyDescent="0.3">
      <c r="A1670" s="4">
        <v>8.6880140300238606E-2</v>
      </c>
      <c r="B1670" s="4" t="s">
        <v>33</v>
      </c>
      <c r="D1670">
        <f>A1670/$C$4</f>
        <v>9.2466157710379332E-2</v>
      </c>
      <c r="F1670" s="10">
        <v>5.8234449096400298E-2</v>
      </c>
      <c r="G1670" s="10" t="s">
        <v>33</v>
      </c>
      <c r="I1670">
        <f t="shared" si="54"/>
        <v>6.2276334385760697E-2</v>
      </c>
      <c r="K1670" s="10">
        <v>5.9029094162461798E-2</v>
      </c>
      <c r="L1670" s="10" t="s">
        <v>33</v>
      </c>
      <c r="N1670">
        <f t="shared" si="55"/>
        <v>6.3018086335487777E-2</v>
      </c>
    </row>
    <row r="1671" spans="1:14" x14ac:dyDescent="0.3">
      <c r="A1671" s="4">
        <v>8.6893676322289601E-2</v>
      </c>
      <c r="B1671" s="4" t="s">
        <v>33</v>
      </c>
      <c r="D1671">
        <f>A1671/$C$4</f>
        <v>9.2480564040127569E-2</v>
      </c>
      <c r="F1671" s="10">
        <v>5.8291814535257398E-2</v>
      </c>
      <c r="G1671" s="10" t="s">
        <v>33</v>
      </c>
      <c r="I1671">
        <f t="shared" si="54"/>
        <v>6.2337681394410795E-2</v>
      </c>
      <c r="K1671" s="10">
        <v>5.8928123872847099E-2</v>
      </c>
      <c r="L1671" s="10" t="s">
        <v>33</v>
      </c>
      <c r="N1671">
        <f t="shared" si="55"/>
        <v>6.2910292805559209E-2</v>
      </c>
    </row>
    <row r="1672" spans="1:14" x14ac:dyDescent="0.3">
      <c r="A1672" s="4">
        <v>8.6837371154453405E-2</v>
      </c>
      <c r="B1672" s="4" t="s">
        <v>33</v>
      </c>
      <c r="D1672">
        <f>A1672/$C$4</f>
        <v>9.2420638693425095E-2</v>
      </c>
      <c r="F1672" s="10">
        <v>5.8227605847680899E-2</v>
      </c>
      <c r="G1672" s="10" t="s">
        <v>33</v>
      </c>
      <c r="I1672">
        <f t="shared" si="54"/>
        <v>6.2269016166868842E-2</v>
      </c>
      <c r="K1672" s="10">
        <v>5.8784359238428403E-2</v>
      </c>
      <c r="L1672" s="10" t="s">
        <v>33</v>
      </c>
      <c r="N1672">
        <f t="shared" si="55"/>
        <v>6.2756813029656619E-2</v>
      </c>
    </row>
    <row r="1673" spans="1:14" x14ac:dyDescent="0.3">
      <c r="A1673" s="4">
        <v>8.6925528602662894E-2</v>
      </c>
      <c r="B1673" s="4" t="s">
        <v>33</v>
      </c>
      <c r="D1673">
        <f>A1673/$C$4</f>
        <v>9.2514464284421075E-2</v>
      </c>
      <c r="F1673" s="10">
        <v>5.8208297404997097E-2</v>
      </c>
      <c r="G1673" s="10" t="s">
        <v>33</v>
      </c>
      <c r="I1673">
        <f t="shared" si="54"/>
        <v>6.2248367580822216E-2</v>
      </c>
      <c r="K1673" s="10">
        <v>5.8583394952901997E-2</v>
      </c>
      <c r="L1673" s="10" t="s">
        <v>33</v>
      </c>
      <c r="N1673">
        <f t="shared" si="55"/>
        <v>6.2542268238222121E-2</v>
      </c>
    </row>
    <row r="1674" spans="1:14" x14ac:dyDescent="0.3">
      <c r="A1674" s="4">
        <v>8.6997332149441303E-2</v>
      </c>
      <c r="B1674" s="4" t="s">
        <v>33</v>
      </c>
      <c r="D1674">
        <f>A1674/$C$4</f>
        <v>9.2590884488827199E-2</v>
      </c>
      <c r="F1674" s="10">
        <v>5.8231368066432899E-2</v>
      </c>
      <c r="G1674" s="10" t="s">
        <v>33</v>
      </c>
      <c r="I1674">
        <f t="shared" si="54"/>
        <v>6.2273039510382301E-2</v>
      </c>
      <c r="K1674" s="10">
        <v>5.84814967031142E-2</v>
      </c>
      <c r="L1674" s="10" t="s">
        <v>33</v>
      </c>
      <c r="N1674">
        <f t="shared" si="55"/>
        <v>6.2433484039621866E-2</v>
      </c>
    </row>
    <row r="1675" spans="1:14" x14ac:dyDescent="0.3">
      <c r="A1675" s="4">
        <v>8.6997326538397604E-2</v>
      </c>
      <c r="B1675" s="4" t="s">
        <v>33</v>
      </c>
      <c r="D1675">
        <f>A1675/$C$4</f>
        <v>9.2590878517017652E-2</v>
      </c>
      <c r="F1675" s="10">
        <v>5.8168196137220199E-2</v>
      </c>
      <c r="G1675" s="10" t="s">
        <v>33</v>
      </c>
      <c r="I1675">
        <f t="shared" si="54"/>
        <v>6.2205482999614398E-2</v>
      </c>
      <c r="K1675" s="10">
        <v>5.8521052320913203E-2</v>
      </c>
      <c r="L1675" s="10" t="s">
        <v>33</v>
      </c>
      <c r="N1675">
        <f t="shared" si="55"/>
        <v>6.2475712696064577E-2</v>
      </c>
    </row>
    <row r="1676" spans="1:14" x14ac:dyDescent="0.3">
      <c r="A1676" s="4">
        <v>8.6956360285159101E-2</v>
      </c>
      <c r="B1676" s="4" t="s">
        <v>33</v>
      </c>
      <c r="D1676">
        <f>A1676/$C$4</f>
        <v>9.2547278310806377E-2</v>
      </c>
      <c r="F1676" s="10">
        <v>5.8118279561501E-2</v>
      </c>
      <c r="G1676" s="10" t="s">
        <v>33</v>
      </c>
      <c r="I1676">
        <f t="shared" si="54"/>
        <v>6.2152101858226165E-2</v>
      </c>
      <c r="K1676" s="10">
        <v>5.8622570777170903E-2</v>
      </c>
      <c r="L1676" s="10" t="s">
        <v>33</v>
      </c>
      <c r="N1676">
        <f t="shared" si="55"/>
        <v>6.258409143593624E-2</v>
      </c>
    </row>
    <row r="1677" spans="1:14" x14ac:dyDescent="0.3">
      <c r="A1677" s="4">
        <v>8.6990933678934998E-2</v>
      </c>
      <c r="B1677" s="4" t="s">
        <v>33</v>
      </c>
      <c r="D1677">
        <f>A1677/$C$4</f>
        <v>9.2584074624330007E-2</v>
      </c>
      <c r="F1677" s="10">
        <v>5.8013701977861001E-2</v>
      </c>
      <c r="G1677" s="10" t="s">
        <v>33</v>
      </c>
      <c r="I1677">
        <f t="shared" si="54"/>
        <v>6.2040265845881674E-2</v>
      </c>
      <c r="K1677" s="10">
        <v>5.8907491047973701E-2</v>
      </c>
      <c r="L1677" s="10" t="s">
        <v>33</v>
      </c>
      <c r="N1677">
        <f t="shared" si="55"/>
        <v>6.2888265682194605E-2</v>
      </c>
    </row>
    <row r="1678" spans="1:14" x14ac:dyDescent="0.3">
      <c r="A1678" s="4">
        <v>8.6965484483051594E-2</v>
      </c>
      <c r="B1678" s="4" t="s">
        <v>33</v>
      </c>
      <c r="D1678">
        <f>A1678/$C$4</f>
        <v>9.2556989155176475E-2</v>
      </c>
      <c r="F1678" s="10">
        <v>5.8081026629670102E-2</v>
      </c>
      <c r="G1678" s="10" t="s">
        <v>33</v>
      </c>
      <c r="I1678">
        <f t="shared" si="54"/>
        <v>6.2112263307753907E-2</v>
      </c>
      <c r="K1678" s="10">
        <v>5.9213341255379602E-2</v>
      </c>
      <c r="L1678" s="10" t="s">
        <v>33</v>
      </c>
      <c r="N1678">
        <f t="shared" si="55"/>
        <v>6.3214784241381453E-2</v>
      </c>
    </row>
    <row r="1679" spans="1:14" x14ac:dyDescent="0.3">
      <c r="A1679" s="4">
        <v>8.7027661168540493E-2</v>
      </c>
      <c r="B1679" s="4" t="s">
        <v>33</v>
      </c>
      <c r="D1679">
        <f>A1679/$C$4</f>
        <v>9.2623163532732228E-2</v>
      </c>
      <c r="F1679" s="10">
        <v>5.7975700645935303E-2</v>
      </c>
      <c r="G1679" s="10" t="s">
        <v>33</v>
      </c>
      <c r="I1679">
        <f t="shared" si="54"/>
        <v>6.1999626951020806E-2</v>
      </c>
      <c r="K1679" s="10">
        <v>5.96267786980689E-2</v>
      </c>
      <c r="L1679" s="10" t="s">
        <v>33</v>
      </c>
      <c r="N1679">
        <f t="shared" si="55"/>
        <v>6.3656160427606009E-2</v>
      </c>
    </row>
    <row r="1680" spans="1:14" x14ac:dyDescent="0.3">
      <c r="A1680" s="4">
        <v>8.6985780733774401E-2</v>
      </c>
      <c r="B1680" s="4" t="s">
        <v>33</v>
      </c>
      <c r="D1680">
        <f>A1680/$C$4</f>
        <v>9.2578590367073443E-2</v>
      </c>
      <c r="F1680" s="10">
        <v>5.7935013570108398E-2</v>
      </c>
      <c r="G1680" s="10" t="s">
        <v>33</v>
      </c>
      <c r="I1680">
        <f t="shared" si="54"/>
        <v>6.1956115902514437E-2</v>
      </c>
      <c r="K1680" s="10">
        <v>6.0061930284915598E-2</v>
      </c>
      <c r="L1680" s="10" t="s">
        <v>33</v>
      </c>
      <c r="N1680">
        <f t="shared" si="55"/>
        <v>6.4120718128482412E-2</v>
      </c>
    </row>
    <row r="1681" spans="1:14" x14ac:dyDescent="0.3">
      <c r="A1681" s="4">
        <v>8.7038480857996495E-2</v>
      </c>
      <c r="B1681" s="4" t="s">
        <v>33</v>
      </c>
      <c r="D1681">
        <f>A1681/$C$4</f>
        <v>9.2634678881443208E-2</v>
      </c>
      <c r="F1681" s="10">
        <v>5.7854557181859903E-2</v>
      </c>
      <c r="G1681" s="10" t="s">
        <v>33</v>
      </c>
      <c r="I1681">
        <f t="shared" si="54"/>
        <v>6.187007526822013E-2</v>
      </c>
      <c r="K1681" s="10">
        <v>6.0551894363000201E-2</v>
      </c>
      <c r="L1681" s="10" t="s">
        <v>33</v>
      </c>
      <c r="N1681">
        <f t="shared" si="55"/>
        <v>6.4643792368602779E-2</v>
      </c>
    </row>
    <row r="1682" spans="1:14" x14ac:dyDescent="0.3">
      <c r="A1682" s="4">
        <v>8.7034529167359806E-2</v>
      </c>
      <c r="B1682" s="4" t="s">
        <v>33</v>
      </c>
      <c r="D1682">
        <f>A1682/$C$4</f>
        <v>9.2630473114183029E-2</v>
      </c>
      <c r="F1682" s="10">
        <v>5.78719264924141E-2</v>
      </c>
      <c r="G1682" s="10" t="s">
        <v>33</v>
      </c>
      <c r="I1682">
        <f t="shared" si="54"/>
        <v>6.1888650132564303E-2</v>
      </c>
      <c r="K1682" s="10">
        <v>6.0922333477474701E-2</v>
      </c>
      <c r="L1682" s="10" t="s">
        <v>33</v>
      </c>
      <c r="N1682">
        <f t="shared" si="55"/>
        <v>6.5039264540914049E-2</v>
      </c>
    </row>
    <row r="1683" spans="1:14" x14ac:dyDescent="0.3">
      <c r="A1683" s="4">
        <v>8.7045411960319494E-2</v>
      </c>
      <c r="B1683" s="4" t="s">
        <v>33</v>
      </c>
      <c r="D1683">
        <f>A1683/$C$4</f>
        <v>9.2642055623680164E-2</v>
      </c>
      <c r="F1683" s="10">
        <v>5.7866688680302099E-2</v>
      </c>
      <c r="G1683" s="10" t="s">
        <v>33</v>
      </c>
      <c r="I1683">
        <f t="shared" si="54"/>
        <v>6.1883048779008153E-2</v>
      </c>
      <c r="K1683" s="10">
        <v>6.1126957577457501E-2</v>
      </c>
      <c r="L1683" s="10" t="s">
        <v>33</v>
      </c>
      <c r="N1683">
        <f t="shared" si="55"/>
        <v>6.5257716465037224E-2</v>
      </c>
    </row>
    <row r="1684" spans="1:14" x14ac:dyDescent="0.3">
      <c r="A1684" s="4">
        <v>8.7066529900829998E-2</v>
      </c>
      <c r="B1684" s="4" t="s">
        <v>33</v>
      </c>
      <c r="D1684">
        <f>A1684/$C$4</f>
        <v>9.2664531356465754E-2</v>
      </c>
      <c r="F1684" s="10">
        <v>5.7785119854072801E-2</v>
      </c>
      <c r="G1684" s="10" t="s">
        <v>33</v>
      </c>
      <c r="I1684">
        <f t="shared" si="54"/>
        <v>6.1795818495618667E-2</v>
      </c>
      <c r="K1684" s="10">
        <v>6.1394639532740797E-2</v>
      </c>
      <c r="L1684" s="10" t="s">
        <v>33</v>
      </c>
      <c r="N1684">
        <f t="shared" si="55"/>
        <v>6.5543487487070326E-2</v>
      </c>
    </row>
    <row r="1685" spans="1:14" x14ac:dyDescent="0.3">
      <c r="A1685" s="4">
        <v>8.70966306146084E-2</v>
      </c>
      <c r="B1685" s="4" t="s">
        <v>33</v>
      </c>
      <c r="D1685">
        <f>A1685/$C$4</f>
        <v>9.2696567416004905E-2</v>
      </c>
      <c r="F1685" s="10">
        <v>5.7824169810196099E-2</v>
      </c>
      <c r="G1685" s="10" t="s">
        <v>33</v>
      </c>
      <c r="I1685">
        <f t="shared" si="54"/>
        <v>6.1837578796660714E-2</v>
      </c>
      <c r="K1685" s="10">
        <v>6.1561032437750199E-2</v>
      </c>
      <c r="L1685" s="10" t="s">
        <v>33</v>
      </c>
      <c r="N1685">
        <f t="shared" si="55"/>
        <v>6.5721124677717971E-2</v>
      </c>
    </row>
    <row r="1686" spans="1:14" x14ac:dyDescent="0.3">
      <c r="A1686" s="4">
        <v>8.7102650505714599E-2</v>
      </c>
      <c r="B1686" s="4" t="s">
        <v>33</v>
      </c>
      <c r="D1686">
        <f>A1686/$C$4</f>
        <v>9.2702974360083276E-2</v>
      </c>
      <c r="F1686" s="10">
        <v>5.7769399666481001E-2</v>
      </c>
      <c r="G1686" s="10" t="s">
        <v>33</v>
      </c>
      <c r="I1686">
        <f t="shared" si="54"/>
        <v>6.1779007215109198E-2</v>
      </c>
      <c r="K1686" s="10">
        <v>6.1662427298930997E-2</v>
      </c>
      <c r="L1686" s="10" t="s">
        <v>33</v>
      </c>
      <c r="N1686">
        <f t="shared" si="55"/>
        <v>6.5829371470363648E-2</v>
      </c>
    </row>
    <row r="1687" spans="1:14" x14ac:dyDescent="0.3">
      <c r="A1687" s="4">
        <v>8.7106573997922404E-2</v>
      </c>
      <c r="B1687" s="4" t="s">
        <v>33</v>
      </c>
      <c r="D1687">
        <f>A1687/$C$4</f>
        <v>9.2707150115877518E-2</v>
      </c>
      <c r="F1687" s="10">
        <v>5.77459975367631E-2</v>
      </c>
      <c r="G1687" s="10" t="s">
        <v>33</v>
      </c>
      <c r="I1687">
        <f t="shared" si="54"/>
        <v>6.1753980811008795E-2</v>
      </c>
      <c r="K1687" s="10">
        <v>6.1760391110847003E-2</v>
      </c>
      <c r="L1687" s="10" t="s">
        <v>33</v>
      </c>
      <c r="N1687">
        <f t="shared" si="55"/>
        <v>6.5933955354712026E-2</v>
      </c>
    </row>
    <row r="1688" spans="1:14" x14ac:dyDescent="0.3">
      <c r="A1688" s="4">
        <v>8.7185191597134906E-2</v>
      </c>
      <c r="B1688" s="4" t="s">
        <v>33</v>
      </c>
      <c r="D1688">
        <f>A1688/$C$4</f>
        <v>9.2790822486829877E-2</v>
      </c>
      <c r="F1688" s="10">
        <v>5.7695569640992803E-2</v>
      </c>
      <c r="G1688" s="10" t="s">
        <v>33</v>
      </c>
      <c r="I1688">
        <f t="shared" si="54"/>
        <v>6.1700052860318252E-2</v>
      </c>
      <c r="K1688" s="10">
        <v>6.1725237747394197E-2</v>
      </c>
      <c r="L1688" s="10" t="s">
        <v>33</v>
      </c>
      <c r="N1688">
        <f t="shared" si="55"/>
        <v>6.5896426442495382E-2</v>
      </c>
    </row>
    <row r="1689" spans="1:14" x14ac:dyDescent="0.3">
      <c r="A1689" s="4">
        <v>8.7099673284793303E-2</v>
      </c>
      <c r="B1689" s="4" t="s">
        <v>33</v>
      </c>
      <c r="D1689">
        <f>A1689/$C$4</f>
        <v>9.2699805716728242E-2</v>
      </c>
      <c r="F1689" s="10">
        <v>5.76976763039058E-2</v>
      </c>
      <c r="G1689" s="10" t="s">
        <v>33</v>
      </c>
      <c r="I1689">
        <f t="shared" si="54"/>
        <v>6.1702305740632978E-2</v>
      </c>
      <c r="K1689" s="10">
        <v>6.17450611014402E-2</v>
      </c>
      <c r="L1689" s="10" t="s">
        <v>33</v>
      </c>
      <c r="N1689">
        <f t="shared" si="55"/>
        <v>6.5917589393654538E-2</v>
      </c>
    </row>
    <row r="1690" spans="1:14" x14ac:dyDescent="0.3">
      <c r="A1690" s="4">
        <v>8.7079468332227405E-2</v>
      </c>
      <c r="B1690" s="4" t="s">
        <v>33</v>
      </c>
      <c r="D1690">
        <f>A1690/$C$4</f>
        <v>9.2678301673064956E-2</v>
      </c>
      <c r="F1690" s="10">
        <v>5.7706696401373499E-2</v>
      </c>
      <c r="G1690" s="10" t="s">
        <v>33</v>
      </c>
      <c r="I1690">
        <f t="shared" si="54"/>
        <v>6.1711951897071418E-2</v>
      </c>
      <c r="K1690" s="10">
        <v>6.1802355736281997E-2</v>
      </c>
      <c r="L1690" s="10" t="s">
        <v>33</v>
      </c>
      <c r="N1690">
        <f t="shared" si="55"/>
        <v>6.5978755811609113E-2</v>
      </c>
    </row>
    <row r="1691" spans="1:14" x14ac:dyDescent="0.3">
      <c r="A1691" s="4">
        <v>8.7042465623355894E-2</v>
      </c>
      <c r="B1691" s="4" t="s">
        <v>33</v>
      </c>
      <c r="D1691">
        <f>A1691/$C$4</f>
        <v>9.2638919849987775E-2</v>
      </c>
      <c r="F1691" s="10">
        <v>5.7753156176150101E-2</v>
      </c>
      <c r="G1691" s="10" t="s">
        <v>33</v>
      </c>
      <c r="I1691">
        <f t="shared" si="54"/>
        <v>6.1761636310925586E-2</v>
      </c>
      <c r="K1691" s="10">
        <v>6.19338840864357E-2</v>
      </c>
      <c r="L1691" s="10" t="s">
        <v>33</v>
      </c>
      <c r="N1691">
        <f t="shared" si="55"/>
        <v>6.6119172415372976E-2</v>
      </c>
    </row>
    <row r="1692" spans="1:14" x14ac:dyDescent="0.3">
      <c r="A1692" s="4">
        <v>8.7018611472412993E-2</v>
      </c>
      <c r="B1692" s="4" t="s">
        <v>33</v>
      </c>
      <c r="D1692">
        <f>A1692/$C$4</f>
        <v>9.2613531980268518E-2</v>
      </c>
      <c r="F1692" s="10">
        <v>5.7742317590977803E-2</v>
      </c>
      <c r="G1692" s="10" t="s">
        <v>33</v>
      </c>
      <c r="I1692">
        <f t="shared" si="54"/>
        <v>6.1750045450791553E-2</v>
      </c>
      <c r="K1692" s="10">
        <v>6.2007467483496302E-2</v>
      </c>
      <c r="L1692" s="10" t="s">
        <v>33</v>
      </c>
      <c r="N1692">
        <f t="shared" si="55"/>
        <v>6.6197728336560943E-2</v>
      </c>
    </row>
    <row r="1693" spans="1:14" x14ac:dyDescent="0.3">
      <c r="A1693" s="4">
        <v>8.7042775181860502E-2</v>
      </c>
      <c r="B1693" s="4" t="s">
        <v>33</v>
      </c>
      <c r="D1693">
        <f>A1693/$C$4</f>
        <v>9.2639249311765912E-2</v>
      </c>
      <c r="F1693" s="10">
        <v>5.7766904398480902E-2</v>
      </c>
      <c r="G1693" s="10" t="s">
        <v>33</v>
      </c>
      <c r="I1693">
        <f t="shared" si="54"/>
        <v>6.1776338757748177E-2</v>
      </c>
      <c r="K1693" s="10">
        <v>6.1996796958294603E-2</v>
      </c>
      <c r="L1693" s="10" t="s">
        <v>33</v>
      </c>
      <c r="N1693">
        <f t="shared" si="55"/>
        <v>6.6186336732336842E-2</v>
      </c>
    </row>
    <row r="1694" spans="1:14" x14ac:dyDescent="0.3">
      <c r="A1694" s="4">
        <v>8.7127019573114597E-2</v>
      </c>
      <c r="B1694" s="4" t="s">
        <v>33</v>
      </c>
      <c r="D1694">
        <f>A1694/$C$4</f>
        <v>9.2728910253161684E-2</v>
      </c>
      <c r="F1694" s="10">
        <v>5.7786039823729297E-2</v>
      </c>
      <c r="G1694" s="10" t="s">
        <v>33</v>
      </c>
      <c r="I1694">
        <f t="shared" si="54"/>
        <v>6.1796802317717808E-2</v>
      </c>
      <c r="K1694" s="10">
        <v>6.2023490957261597E-2</v>
      </c>
      <c r="L1694" s="10" t="s">
        <v>33</v>
      </c>
      <c r="N1694">
        <f t="shared" si="55"/>
        <v>6.6214834624019059E-2</v>
      </c>
    </row>
    <row r="1695" spans="1:14" x14ac:dyDescent="0.3">
      <c r="A1695" s="4">
        <v>8.7077948332768204E-2</v>
      </c>
      <c r="B1695" s="4" t="s">
        <v>33</v>
      </c>
      <c r="D1695">
        <f>A1695/$C$4</f>
        <v>9.2676683944211982E-2</v>
      </c>
      <c r="F1695" s="10">
        <v>5.7733072874212803E-2</v>
      </c>
      <c r="G1695" s="10" t="s">
        <v>33</v>
      </c>
      <c r="I1695">
        <f t="shared" si="54"/>
        <v>6.1740159084877698E-2</v>
      </c>
      <c r="K1695" s="10">
        <v>6.2076365637174898E-2</v>
      </c>
      <c r="L1695" s="10" t="s">
        <v>33</v>
      </c>
      <c r="N1695">
        <f t="shared" si="55"/>
        <v>6.6271282401018095E-2</v>
      </c>
    </row>
    <row r="1696" spans="1:14" x14ac:dyDescent="0.3">
      <c r="A1696" s="4">
        <v>8.7107308923813895E-2</v>
      </c>
      <c r="B1696" s="4" t="s">
        <v>33</v>
      </c>
      <c r="D1696">
        <f>A1696/$C$4</f>
        <v>9.2707932294326501E-2</v>
      </c>
      <c r="F1696" s="10">
        <v>5.7771838096294402E-2</v>
      </c>
      <c r="G1696" s="10" t="s">
        <v>33</v>
      </c>
      <c r="I1696">
        <f t="shared" si="54"/>
        <v>6.1781614889308778E-2</v>
      </c>
      <c r="K1696" s="10">
        <v>6.2087418540347702E-2</v>
      </c>
      <c r="L1696" s="10" t="s">
        <v>33</v>
      </c>
      <c r="N1696">
        <f t="shared" si="55"/>
        <v>6.6283082223059828E-2</v>
      </c>
    </row>
    <row r="1697" spans="1:14" x14ac:dyDescent="0.3">
      <c r="A1697" s="4">
        <v>8.7134824490002996E-2</v>
      </c>
      <c r="B1697" s="4" t="s">
        <v>33</v>
      </c>
      <c r="D1697">
        <f>A1697/$C$4</f>
        <v>9.2737216992462804E-2</v>
      </c>
      <c r="F1697" s="10">
        <v>5.77091605664172E-2</v>
      </c>
      <c r="G1697" s="10" t="s">
        <v>33</v>
      </c>
      <c r="I1697">
        <f t="shared" si="54"/>
        <v>6.1714587092709473E-2</v>
      </c>
      <c r="K1697" s="10">
        <v>6.2164860759548302E-2</v>
      </c>
      <c r="L1697" s="10" t="s">
        <v>33</v>
      </c>
      <c r="N1697">
        <f t="shared" si="55"/>
        <v>6.6365757732905262E-2</v>
      </c>
    </row>
    <row r="1698" spans="1:14" x14ac:dyDescent="0.3">
      <c r="A1698" s="4">
        <v>8.7117103717977706E-2</v>
      </c>
      <c r="B1698" s="4" t="s">
        <v>33</v>
      </c>
      <c r="D1698">
        <f>A1698/$C$4</f>
        <v>9.2718356851408959E-2</v>
      </c>
      <c r="F1698" s="10">
        <v>5.7645679359635597E-2</v>
      </c>
      <c r="G1698" s="10" t="s">
        <v>33</v>
      </c>
      <c r="I1698">
        <f t="shared" si="54"/>
        <v>6.1646699838307902E-2</v>
      </c>
      <c r="K1698" s="10">
        <v>6.2264866351721897E-2</v>
      </c>
      <c r="L1698" s="10" t="s">
        <v>33</v>
      </c>
      <c r="N1698">
        <f t="shared" si="55"/>
        <v>6.6472521374310325E-2</v>
      </c>
    </row>
    <row r="1699" spans="1:14" x14ac:dyDescent="0.3">
      <c r="A1699" s="4">
        <v>8.7190587062263805E-2</v>
      </c>
      <c r="B1699" s="4" t="s">
        <v>33</v>
      </c>
      <c r="D1699">
        <f>A1699/$C$4</f>
        <v>9.2796564857040201E-2</v>
      </c>
      <c r="F1699" s="10">
        <v>5.7657843834175701E-2</v>
      </c>
      <c r="G1699" s="10" t="s">
        <v>33</v>
      </c>
      <c r="I1699">
        <f t="shared" si="54"/>
        <v>6.1659708613969751E-2</v>
      </c>
      <c r="K1699" s="10">
        <v>6.2249767295747598E-2</v>
      </c>
      <c r="L1699" s="10" t="s">
        <v>33</v>
      </c>
      <c r="N1699">
        <f t="shared" si="55"/>
        <v>6.6456401973759238E-2</v>
      </c>
    </row>
    <row r="1700" spans="1:14" x14ac:dyDescent="0.3">
      <c r="A1700" s="4">
        <v>8.7145065448760398E-2</v>
      </c>
      <c r="B1700" s="4" t="s">
        <v>33</v>
      </c>
      <c r="D1700">
        <f>A1700/$C$4</f>
        <v>9.27481164005933E-2</v>
      </c>
      <c r="F1700" s="10">
        <v>5.7703953091289797E-2</v>
      </c>
      <c r="G1700" s="10" t="s">
        <v>33</v>
      </c>
      <c r="I1700">
        <f t="shared" si="54"/>
        <v>6.1709018181740592E-2</v>
      </c>
      <c r="K1700" s="10">
        <v>6.2362401350601601E-2</v>
      </c>
      <c r="L1700" s="10" t="s">
        <v>33</v>
      </c>
      <c r="N1700">
        <f t="shared" si="55"/>
        <v>6.6576647467846778E-2</v>
      </c>
    </row>
    <row r="1701" spans="1:14" x14ac:dyDescent="0.3">
      <c r="A1701" s="4">
        <v>8.7205081700696199E-2</v>
      </c>
      <c r="B1701" s="4" t="s">
        <v>33</v>
      </c>
      <c r="D1701">
        <f>A1701/$C$4</f>
        <v>9.2811991438058752E-2</v>
      </c>
      <c r="F1701" s="10">
        <v>5.7633308373251001E-2</v>
      </c>
      <c r="G1701" s="10" t="s">
        <v>33</v>
      </c>
      <c r="I1701">
        <f t="shared" si="54"/>
        <v>6.1633470217409565E-2</v>
      </c>
      <c r="K1701" s="10">
        <v>6.2379195026154098E-2</v>
      </c>
      <c r="L1701" s="10" t="s">
        <v>33</v>
      </c>
      <c r="N1701">
        <f t="shared" si="55"/>
        <v>6.6594576004797471E-2</v>
      </c>
    </row>
    <row r="1702" spans="1:14" x14ac:dyDescent="0.3">
      <c r="A1702" s="4">
        <v>8.7166078146196702E-2</v>
      </c>
      <c r="B1702" s="4" t="s">
        <v>33</v>
      </c>
      <c r="D1702">
        <f>A1702/$C$4</f>
        <v>9.2770480123630025E-2</v>
      </c>
      <c r="F1702" s="10">
        <v>5.7651286757973298E-2</v>
      </c>
      <c r="G1702" s="10" t="s">
        <v>33</v>
      </c>
      <c r="I1702">
        <f t="shared" si="54"/>
        <v>6.1652696430004594E-2</v>
      </c>
      <c r="K1702" s="10">
        <v>6.24127110167935E-2</v>
      </c>
      <c r="L1702" s="10" t="s">
        <v>33</v>
      </c>
      <c r="N1702">
        <f t="shared" si="55"/>
        <v>6.6630356895927542E-2</v>
      </c>
    </row>
    <row r="1703" spans="1:14" x14ac:dyDescent="0.3">
      <c r="A1703" s="4">
        <v>8.7219096791323794E-2</v>
      </c>
      <c r="B1703" s="4" t="s">
        <v>33</v>
      </c>
      <c r="D1703">
        <f>A1703/$C$4</f>
        <v>9.2826907638421899E-2</v>
      </c>
      <c r="F1703" s="10">
        <v>5.7592098723854498E-2</v>
      </c>
      <c r="G1703" s="10" t="s">
        <v>33</v>
      </c>
      <c r="I1703">
        <f t="shared" si="54"/>
        <v>6.1589400325008106E-2</v>
      </c>
      <c r="K1703" s="10">
        <v>6.2370509179661901E-2</v>
      </c>
      <c r="L1703" s="10" t="s">
        <v>33</v>
      </c>
      <c r="N1703">
        <f t="shared" si="55"/>
        <v>6.658530319734704E-2</v>
      </c>
    </row>
    <row r="1704" spans="1:14" x14ac:dyDescent="0.3">
      <c r="A1704" s="4">
        <v>8.7193978446127099E-2</v>
      </c>
      <c r="B1704" s="4" t="s">
        <v>33</v>
      </c>
      <c r="D1704">
        <f>A1704/$C$4</f>
        <v>9.2800174292223855E-2</v>
      </c>
      <c r="F1704" s="10">
        <v>5.7562857366649997E-2</v>
      </c>
      <c r="G1704" s="10" t="s">
        <v>33</v>
      </c>
      <c r="I1704">
        <f t="shared" si="54"/>
        <v>6.1558129409468983E-2</v>
      </c>
      <c r="K1704" s="10">
        <v>6.2408141198849902E-2</v>
      </c>
      <c r="L1704" s="10" t="s">
        <v>33</v>
      </c>
      <c r="N1704">
        <f t="shared" si="55"/>
        <v>6.6625478264706897E-2</v>
      </c>
    </row>
    <row r="1705" spans="1:14" x14ac:dyDescent="0.3">
      <c r="A1705" s="4">
        <v>8.7273764141298199E-2</v>
      </c>
      <c r="B1705" s="4" t="s">
        <v>33</v>
      </c>
      <c r="D1705">
        <f>A1705/$C$4</f>
        <v>9.2885089862654882E-2</v>
      </c>
      <c r="F1705" s="10">
        <v>5.7572863316113297E-2</v>
      </c>
      <c r="G1705" s="10" t="s">
        <v>33</v>
      </c>
      <c r="I1705">
        <f t="shared" si="54"/>
        <v>6.1568829843048976E-2</v>
      </c>
      <c r="K1705" s="10">
        <v>6.2389127598073003E-2</v>
      </c>
      <c r="L1705" s="10" t="s">
        <v>33</v>
      </c>
      <c r="N1705">
        <f t="shared" si="55"/>
        <v>6.6605179787281352E-2</v>
      </c>
    </row>
    <row r="1706" spans="1:14" x14ac:dyDescent="0.3">
      <c r="A1706" s="4">
        <v>8.72248137304166E-2</v>
      </c>
      <c r="B1706" s="4" t="s">
        <v>33</v>
      </c>
      <c r="D1706">
        <f>A1706/$C$4</f>
        <v>9.283299215198218E-2</v>
      </c>
      <c r="F1706" s="10">
        <v>5.7590947233165803E-2</v>
      </c>
      <c r="G1706" s="10" t="s">
        <v>33</v>
      </c>
      <c r="I1706">
        <f t="shared" si="54"/>
        <v>6.158816891266912E-2</v>
      </c>
      <c r="K1706" s="10">
        <v>6.2382804307846401E-2</v>
      </c>
      <c r="L1706" s="10" t="s">
        <v>33</v>
      </c>
      <c r="N1706">
        <f t="shared" si="55"/>
        <v>6.6598429189883943E-2</v>
      </c>
    </row>
    <row r="1707" spans="1:14" x14ac:dyDescent="0.3">
      <c r="A1707" s="4">
        <v>8.7234318657497298E-2</v>
      </c>
      <c r="B1707" s="4" t="s">
        <v>33</v>
      </c>
      <c r="D1707">
        <f>A1707/$C$4</f>
        <v>9.2843108204781269E-2</v>
      </c>
      <c r="F1707" s="10">
        <v>5.7579024282783602E-2</v>
      </c>
      <c r="G1707" s="10" t="s">
        <v>33</v>
      </c>
      <c r="I1707">
        <f t="shared" si="54"/>
        <v>6.1575418424660938E-2</v>
      </c>
      <c r="K1707" s="10">
        <v>6.2320422948570202E-2</v>
      </c>
      <c r="L1707" s="10" t="s">
        <v>33</v>
      </c>
      <c r="N1707">
        <f t="shared" si="55"/>
        <v>6.6531832303376198E-2</v>
      </c>
    </row>
    <row r="1708" spans="1:14" x14ac:dyDescent="0.3">
      <c r="A1708" s="4">
        <v>8.7179214235972899E-2</v>
      </c>
      <c r="B1708" s="4" t="s">
        <v>33</v>
      </c>
      <c r="D1708">
        <f>A1708/$C$4</f>
        <v>9.2784460807187233E-2</v>
      </c>
      <c r="F1708" s="10">
        <v>5.7621404898797399E-2</v>
      </c>
      <c r="G1708" s="10" t="s">
        <v>33</v>
      </c>
      <c r="I1708">
        <f t="shared" si="54"/>
        <v>6.1620740557098055E-2</v>
      </c>
      <c r="K1708" s="10">
        <v>6.2290989441250597E-2</v>
      </c>
      <c r="L1708" s="10" t="s">
        <v>33</v>
      </c>
      <c r="N1708">
        <f t="shared" si="55"/>
        <v>6.6500409776370811E-2</v>
      </c>
    </row>
    <row r="1709" spans="1:14" x14ac:dyDescent="0.3">
      <c r="A1709" s="4">
        <v>8.7232945480406804E-2</v>
      </c>
      <c r="B1709" s="4" t="s">
        <v>33</v>
      </c>
      <c r="D1709">
        <f>A1709/$C$4</f>
        <v>9.2841646738340555E-2</v>
      </c>
      <c r="F1709" s="10">
        <v>5.7599879697899599E-2</v>
      </c>
      <c r="G1709" s="10" t="s">
        <v>33</v>
      </c>
      <c r="I1709">
        <f t="shared" si="54"/>
        <v>6.1597721354038147E-2</v>
      </c>
      <c r="K1709" s="10">
        <v>6.2341340682984803E-2</v>
      </c>
      <c r="L1709" s="10" t="s">
        <v>33</v>
      </c>
      <c r="N1709">
        <f t="shared" si="55"/>
        <v>6.6554163589532381E-2</v>
      </c>
    </row>
    <row r="1710" spans="1:14" x14ac:dyDescent="0.3">
      <c r="A1710" s="4">
        <v>8.7262341411328506E-2</v>
      </c>
      <c r="B1710" s="4" t="s">
        <v>33</v>
      </c>
      <c r="D1710">
        <f>A1710/$C$4</f>
        <v>9.2872932700532332E-2</v>
      </c>
      <c r="F1710" s="10">
        <v>5.7613209912429499E-2</v>
      </c>
      <c r="G1710" s="10" t="s">
        <v>33</v>
      </c>
      <c r="I1710">
        <f t="shared" si="54"/>
        <v>6.1611976780343011E-2</v>
      </c>
      <c r="K1710" s="10">
        <v>6.2259330197332499E-2</v>
      </c>
      <c r="L1710" s="10" t="s">
        <v>33</v>
      </c>
      <c r="N1710">
        <f t="shared" si="55"/>
        <v>6.6466611104802925E-2</v>
      </c>
    </row>
    <row r="1711" spans="1:14" x14ac:dyDescent="0.3">
      <c r="A1711" s="4">
        <v>8.7206364556142904E-2</v>
      </c>
      <c r="B1711" s="4" t="s">
        <v>33</v>
      </c>
      <c r="D1711">
        <f>A1711/$C$4</f>
        <v>9.2813356775564487E-2</v>
      </c>
      <c r="F1711" s="10">
        <v>5.75951109346741E-2</v>
      </c>
      <c r="G1711" s="10" t="s">
        <v>33</v>
      </c>
      <c r="I1711">
        <f t="shared" si="54"/>
        <v>6.1592621604699985E-2</v>
      </c>
      <c r="K1711" s="10">
        <v>6.22500772426995E-2</v>
      </c>
      <c r="L1711" s="10" t="s">
        <v>33</v>
      </c>
      <c r="N1711">
        <f t="shared" si="55"/>
        <v>6.6456732865907447E-2</v>
      </c>
    </row>
    <row r="1712" spans="1:14" x14ac:dyDescent="0.3">
      <c r="A1712" s="4">
        <v>8.7223534705030997E-2</v>
      </c>
      <c r="B1712" s="4" t="s">
        <v>33</v>
      </c>
      <c r="D1712">
        <f>A1712/$C$4</f>
        <v>9.2831630890793937E-2</v>
      </c>
      <c r="F1712" s="10">
        <v>5.76408919488458E-2</v>
      </c>
      <c r="G1712" s="10" t="s">
        <v>33</v>
      </c>
      <c r="I1712">
        <f t="shared" si="54"/>
        <v>6.1641580147131739E-2</v>
      </c>
      <c r="K1712" s="10">
        <v>6.2262820998184698E-2</v>
      </c>
      <c r="L1712" s="10" t="s">
        <v>33</v>
      </c>
      <c r="N1712">
        <f t="shared" si="55"/>
        <v>6.6470337802503526E-2</v>
      </c>
    </row>
    <row r="1713" spans="1:14" x14ac:dyDescent="0.3">
      <c r="A1713" s="4">
        <v>8.7001399985473099E-2</v>
      </c>
      <c r="B1713" s="4" t="s">
        <v>33</v>
      </c>
      <c r="D1713">
        <f>A1713/$C$4</f>
        <v>9.259521386912925E-2</v>
      </c>
      <c r="F1713" s="10">
        <v>5.7647220768729197E-2</v>
      </c>
      <c r="G1713" s="10" t="s">
        <v>33</v>
      </c>
      <c r="I1713">
        <f t="shared" si="54"/>
        <v>6.1648348232164592E-2</v>
      </c>
      <c r="K1713" s="10">
        <v>6.2262246600361802E-2</v>
      </c>
      <c r="L1713" s="10" t="s">
        <v>33</v>
      </c>
      <c r="N1713">
        <f t="shared" si="55"/>
        <v>6.6469724588763629E-2</v>
      </c>
    </row>
    <row r="1714" spans="1:14" x14ac:dyDescent="0.3">
      <c r="A1714" s="4">
        <v>8.6884593955473904E-2</v>
      </c>
      <c r="B1714" s="4" t="s">
        <v>33</v>
      </c>
      <c r="D1714">
        <f>A1714/$C$4</f>
        <v>9.2470897716391651E-2</v>
      </c>
      <c r="F1714" s="10">
        <v>5.76643101031213E-2</v>
      </c>
      <c r="G1714" s="10" t="s">
        <v>33</v>
      </c>
      <c r="I1714">
        <f t="shared" si="54"/>
        <v>6.1666623688008106E-2</v>
      </c>
      <c r="K1714" s="10">
        <v>6.2261016813070599E-2</v>
      </c>
      <c r="L1714" s="10" t="s">
        <v>33</v>
      </c>
      <c r="N1714">
        <f t="shared" si="55"/>
        <v>6.6468411696489219E-2</v>
      </c>
    </row>
    <row r="1715" spans="1:14" x14ac:dyDescent="0.3">
      <c r="A1715" s="4">
        <v>8.6862715522949593E-2</v>
      </c>
      <c r="B1715" s="4" t="s">
        <v>33</v>
      </c>
      <c r="D1715">
        <f>A1715/$C$4</f>
        <v>9.2447612595243617E-2</v>
      </c>
      <c r="F1715" s="10">
        <v>5.7708703149329903E-2</v>
      </c>
      <c r="G1715" s="10" t="s">
        <v>33</v>
      </c>
      <c r="I1715">
        <f t="shared" si="54"/>
        <v>6.1714097927620351E-2</v>
      </c>
      <c r="K1715" s="10">
        <v>6.2253386929700602E-2</v>
      </c>
      <c r="L1715" s="10" t="s">
        <v>33</v>
      </c>
      <c r="N1715">
        <f t="shared" si="55"/>
        <v>6.6460266210678159E-2</v>
      </c>
    </row>
    <row r="1716" spans="1:14" x14ac:dyDescent="0.3">
      <c r="A1716" s="4">
        <v>8.6841929043004307E-2</v>
      </c>
      <c r="B1716" s="4" t="s">
        <v>33</v>
      </c>
      <c r="D1716">
        <f>A1716/$C$4</f>
        <v>9.2425489634504587E-2</v>
      </c>
      <c r="F1716" s="10">
        <v>5.7685428856978999E-2</v>
      </c>
      <c r="G1716" s="10" t="s">
        <v>33</v>
      </c>
      <c r="I1716">
        <f t="shared" si="54"/>
        <v>6.1689208233710179E-2</v>
      </c>
      <c r="K1716" s="10">
        <v>6.2301919380345898E-2</v>
      </c>
      <c r="L1716" s="10" t="s">
        <v>33</v>
      </c>
      <c r="N1716">
        <f t="shared" si="55"/>
        <v>6.6512078324826834E-2</v>
      </c>
    </row>
    <row r="1717" spans="1:14" x14ac:dyDescent="0.3">
      <c r="A1717" s="4">
        <v>8.6789318215636096E-2</v>
      </c>
      <c r="B1717" s="4" t="s">
        <v>33</v>
      </c>
      <c r="D1717">
        <f>A1717/$C$4</f>
        <v>9.2369496158390352E-2</v>
      </c>
      <c r="F1717" s="10">
        <v>5.7658580109564601E-2</v>
      </c>
      <c r="G1717" s="10" t="s">
        <v>33</v>
      </c>
      <c r="I1717">
        <f t="shared" si="54"/>
        <v>6.1660495992111569E-2</v>
      </c>
      <c r="K1717" s="10">
        <v>6.23388658562282E-2</v>
      </c>
      <c r="L1717" s="10" t="s">
        <v>33</v>
      </c>
      <c r="N1717">
        <f t="shared" si="55"/>
        <v>6.655152152211756E-2</v>
      </c>
    </row>
    <row r="1718" spans="1:14" x14ac:dyDescent="0.3">
      <c r="A1718" s="4">
        <v>8.6713928904331702E-2</v>
      </c>
      <c r="B1718" s="4" t="s">
        <v>33</v>
      </c>
      <c r="D1718">
        <f>A1718/$C$4</f>
        <v>9.2289259640301644E-2</v>
      </c>
      <c r="F1718" s="10">
        <v>5.7678000837092298E-2</v>
      </c>
      <c r="G1718" s="10" t="s">
        <v>33</v>
      </c>
      <c r="I1718">
        <f t="shared" si="54"/>
        <v>6.1681264656369514E-2</v>
      </c>
      <c r="K1718" s="10">
        <v>6.22943365312114E-2</v>
      </c>
      <c r="L1718" s="10" t="s">
        <v>33</v>
      </c>
      <c r="N1718">
        <f t="shared" si="55"/>
        <v>6.650398305167031E-2</v>
      </c>
    </row>
    <row r="1719" spans="1:14" x14ac:dyDescent="0.3">
      <c r="A1719" s="4">
        <v>8.6739945698292201E-2</v>
      </c>
      <c r="B1719" s="4" t="s">
        <v>33</v>
      </c>
      <c r="D1719">
        <f>A1719/$C$4</f>
        <v>9.2316949201634732E-2</v>
      </c>
      <c r="F1719" s="10">
        <v>5.7732578362247801E-2</v>
      </c>
      <c r="G1719" s="10" t="s">
        <v>33</v>
      </c>
      <c r="I1719">
        <f t="shared" si="54"/>
        <v>6.1739630250262315E-2</v>
      </c>
      <c r="K1719" s="10">
        <v>6.2283060864479198E-2</v>
      </c>
      <c r="L1719" s="10" t="s">
        <v>33</v>
      </c>
      <c r="N1719">
        <f t="shared" si="55"/>
        <v>6.6491945412439996E-2</v>
      </c>
    </row>
    <row r="1720" spans="1:14" x14ac:dyDescent="0.3">
      <c r="A1720" s="4">
        <v>8.6701698311118597E-2</v>
      </c>
      <c r="B1720" s="4" t="s">
        <v>33</v>
      </c>
      <c r="D1720">
        <f>A1720/$C$4</f>
        <v>9.2276242672821779E-2</v>
      </c>
      <c r="F1720" s="10">
        <v>5.7752240903281502E-2</v>
      </c>
      <c r="G1720" s="10" t="s">
        <v>33</v>
      </c>
      <c r="I1720">
        <f t="shared" si="54"/>
        <v>6.1760657511604845E-2</v>
      </c>
      <c r="K1720" s="10">
        <v>6.2290822733975203E-2</v>
      </c>
      <c r="L1720" s="10" t="s">
        <v>33</v>
      </c>
      <c r="N1720">
        <f t="shared" si="55"/>
        <v>6.6500231803565665E-2</v>
      </c>
    </row>
    <row r="1721" spans="1:14" x14ac:dyDescent="0.3">
      <c r="A1721" s="4">
        <v>8.6631818499572896E-2</v>
      </c>
      <c r="B1721" s="4" t="s">
        <v>33</v>
      </c>
      <c r="D1721">
        <f>A1721/$C$4</f>
        <v>9.2201869891506902E-2</v>
      </c>
      <c r="F1721" s="10">
        <v>5.7712068742694397E-2</v>
      </c>
      <c r="G1721" s="10" t="s">
        <v>33</v>
      </c>
      <c r="I1721">
        <f t="shared" si="54"/>
        <v>6.1717697117121169E-2</v>
      </c>
      <c r="K1721" s="10">
        <v>6.2302231805632297E-2</v>
      </c>
      <c r="L1721" s="10" t="s">
        <v>33</v>
      </c>
      <c r="N1721">
        <f t="shared" si="55"/>
        <v>6.6512411862787238E-2</v>
      </c>
    </row>
    <row r="1722" spans="1:14" x14ac:dyDescent="0.3">
      <c r="A1722" s="4">
        <v>8.6656587212822003E-2</v>
      </c>
      <c r="B1722" s="4" t="s">
        <v>33</v>
      </c>
      <c r="D1722">
        <f>A1722/$C$4</f>
        <v>9.2228231125934701E-2</v>
      </c>
      <c r="F1722" s="10">
        <v>5.7743580317972901E-2</v>
      </c>
      <c r="G1722" s="10" t="s">
        <v>33</v>
      </c>
      <c r="I1722">
        <f t="shared" si="54"/>
        <v>6.1751395820028407E-2</v>
      </c>
      <c r="K1722" s="10">
        <v>6.23373002876614E-2</v>
      </c>
      <c r="L1722" s="10" t="s">
        <v>33</v>
      </c>
      <c r="N1722">
        <f t="shared" si="55"/>
        <v>6.654985015757256E-2</v>
      </c>
    </row>
    <row r="1723" spans="1:14" x14ac:dyDescent="0.3">
      <c r="A1723" s="4">
        <v>8.6609306474243905E-2</v>
      </c>
      <c r="B1723" s="4" t="s">
        <v>33</v>
      </c>
      <c r="D1723">
        <f>A1723/$C$4</f>
        <v>9.2177910440276067E-2</v>
      </c>
      <c r="F1723" s="10">
        <v>5.7768484618792901E-2</v>
      </c>
      <c r="G1723" s="10" t="s">
        <v>33</v>
      </c>
      <c r="I1723">
        <f t="shared" si="54"/>
        <v>6.1778028656598087E-2</v>
      </c>
      <c r="K1723" s="10">
        <v>6.2275481767156998E-2</v>
      </c>
      <c r="L1723" s="10" t="s">
        <v>33</v>
      </c>
      <c r="N1723">
        <f t="shared" si="55"/>
        <v>6.6483854144630927E-2</v>
      </c>
    </row>
    <row r="1724" spans="1:14" x14ac:dyDescent="0.3">
      <c r="A1724" s="4">
        <v>8.6655211515921399E-2</v>
      </c>
      <c r="B1724" s="4" t="s">
        <v>33</v>
      </c>
      <c r="D1724">
        <f>A1724/$C$4</f>
        <v>9.2226766977670974E-2</v>
      </c>
      <c r="F1724" s="10">
        <v>5.7761797547270198E-2</v>
      </c>
      <c r="G1724" s="10" t="s">
        <v>33</v>
      </c>
      <c r="I1724">
        <f t="shared" si="54"/>
        <v>6.1770877454712068E-2</v>
      </c>
      <c r="K1724" s="10">
        <v>6.22592271810797E-2</v>
      </c>
      <c r="L1724" s="10" t="s">
        <v>33</v>
      </c>
      <c r="N1724">
        <f t="shared" si="55"/>
        <v>6.6466501127050354E-2</v>
      </c>
    </row>
    <row r="1725" spans="1:14" x14ac:dyDescent="0.3">
      <c r="A1725" s="4">
        <v>8.6623298294080706E-2</v>
      </c>
      <c r="B1725" s="4" t="s">
        <v>33</v>
      </c>
      <c r="D1725">
        <f>A1725/$C$4</f>
        <v>9.2192801873637181E-2</v>
      </c>
      <c r="F1725" s="10">
        <v>5.7747496122263403E-2</v>
      </c>
      <c r="G1725" s="10" t="s">
        <v>33</v>
      </c>
      <c r="I1725">
        <f t="shared" si="54"/>
        <v>6.1755583409009988E-2</v>
      </c>
      <c r="K1725" s="10">
        <v>6.2278179257454699E-2</v>
      </c>
      <c r="L1725" s="10" t="s">
        <v>33</v>
      </c>
      <c r="N1725">
        <f t="shared" si="55"/>
        <v>6.6486733922457131E-2</v>
      </c>
    </row>
    <row r="1726" spans="1:14" x14ac:dyDescent="0.3">
      <c r="A1726" s="4">
        <v>8.6542135746733501E-2</v>
      </c>
      <c r="B1726" s="4" t="s">
        <v>33</v>
      </c>
      <c r="D1726">
        <f>A1726/$C$4</f>
        <v>9.2106420925387705E-2</v>
      </c>
      <c r="F1726" s="10">
        <v>5.7778011071683601E-2</v>
      </c>
      <c r="G1726" s="10" t="s">
        <v>33</v>
      </c>
      <c r="I1726">
        <f t="shared" si="54"/>
        <v>6.1788216313130209E-2</v>
      </c>
      <c r="K1726" s="10">
        <v>6.22658576297433E-2</v>
      </c>
      <c r="L1726" s="10" t="s">
        <v>33</v>
      </c>
      <c r="N1726">
        <f t="shared" si="55"/>
        <v>6.6473579639642386E-2</v>
      </c>
    </row>
    <row r="1727" spans="1:14" x14ac:dyDescent="0.3">
      <c r="A1727" s="4">
        <v>8.6573066291041598E-2</v>
      </c>
      <c r="B1727" s="4" t="s">
        <v>33</v>
      </c>
      <c r="D1727">
        <f>A1727/$C$4</f>
        <v>9.2139340169971981E-2</v>
      </c>
      <c r="F1727" s="10">
        <v>5.7814550046026598E-2</v>
      </c>
      <c r="G1727" s="10" t="s">
        <v>33</v>
      </c>
      <c r="I1727">
        <f t="shared" si="54"/>
        <v>6.1827291352382838E-2</v>
      </c>
      <c r="K1727" s="10">
        <v>6.2266381217453197E-2</v>
      </c>
      <c r="L1727" s="10" t="s">
        <v>33</v>
      </c>
      <c r="N1727">
        <f t="shared" si="55"/>
        <v>6.6474138609688843E-2</v>
      </c>
    </row>
    <row r="1728" spans="1:14" x14ac:dyDescent="0.3">
      <c r="A1728" s="4">
        <v>8.6536119588744603E-2</v>
      </c>
      <c r="B1728" s="4" t="s">
        <v>33</v>
      </c>
      <c r="D1728">
        <f>A1728/$C$4</f>
        <v>9.2100017954449928E-2</v>
      </c>
      <c r="F1728" s="10">
        <v>5.7834696746910802E-2</v>
      </c>
      <c r="G1728" s="10" t="s">
        <v>33</v>
      </c>
      <c r="I1728">
        <f t="shared" si="54"/>
        <v>6.1848836377715828E-2</v>
      </c>
      <c r="K1728" s="10">
        <v>6.2206721374534001E-2</v>
      </c>
      <c r="L1728" s="10" t="s">
        <v>33</v>
      </c>
      <c r="N1728">
        <f t="shared" si="55"/>
        <v>6.6410447150668725E-2</v>
      </c>
    </row>
    <row r="1729" spans="1:14" x14ac:dyDescent="0.3">
      <c r="A1729" s="4">
        <v>8.6471606922813998E-2</v>
      </c>
      <c r="B1729" s="4" t="s">
        <v>33</v>
      </c>
      <c r="D1729">
        <f>A1729/$C$4</f>
        <v>9.2031357403009273E-2</v>
      </c>
      <c r="F1729" s="10">
        <v>5.7892352330368199E-2</v>
      </c>
      <c r="G1729" s="10" t="s">
        <v>33</v>
      </c>
      <c r="I1729">
        <f t="shared" si="54"/>
        <v>6.1910493669066785E-2</v>
      </c>
      <c r="K1729" s="10">
        <v>6.2114718072280098E-2</v>
      </c>
      <c r="L1729" s="10" t="s">
        <v>33</v>
      </c>
      <c r="N1729">
        <f t="shared" si="55"/>
        <v>6.6312226567635052E-2</v>
      </c>
    </row>
    <row r="1730" spans="1:14" x14ac:dyDescent="0.3">
      <c r="A1730" s="4">
        <v>8.6509660702946994E-2</v>
      </c>
      <c r="B1730" s="4" t="s">
        <v>33</v>
      </c>
      <c r="D1730">
        <f>A1730/$C$4</f>
        <v>9.2071857876685925E-2</v>
      </c>
      <c r="F1730" s="10">
        <v>5.7842384194124102E-2</v>
      </c>
      <c r="G1730" s="10" t="s">
        <v>33</v>
      </c>
      <c r="I1730">
        <f t="shared" si="54"/>
        <v>6.1857057388486202E-2</v>
      </c>
      <c r="K1730" s="10">
        <v>6.2043037595360902E-2</v>
      </c>
      <c r="L1730" s="10" t="s">
        <v>33</v>
      </c>
      <c r="N1730">
        <f t="shared" si="55"/>
        <v>6.6235702159677334E-2</v>
      </c>
    </row>
    <row r="1731" spans="1:14" x14ac:dyDescent="0.3">
      <c r="A1731" s="4">
        <v>8.6481560562737606E-2</v>
      </c>
      <c r="B1731" s="4" t="s">
        <v>33</v>
      </c>
      <c r="D1731">
        <f>A1731/$C$4</f>
        <v>9.2041951018947132E-2</v>
      </c>
      <c r="F1731" s="10">
        <v>5.7871478180121297E-2</v>
      </c>
      <c r="G1731" s="10" t="s">
        <v>33</v>
      </c>
      <c r="I1731">
        <f t="shared" si="54"/>
        <v>6.1888170704207227E-2</v>
      </c>
      <c r="K1731" s="10">
        <v>6.19943881905963E-2</v>
      </c>
      <c r="L1731" s="10" t="s">
        <v>33</v>
      </c>
      <c r="N1731">
        <f t="shared" si="55"/>
        <v>6.6183765188034371E-2</v>
      </c>
    </row>
    <row r="1732" spans="1:14" x14ac:dyDescent="0.3">
      <c r="A1732" s="4">
        <v>8.6471451813406403E-2</v>
      </c>
      <c r="B1732" s="4" t="s">
        <v>33</v>
      </c>
      <c r="D1732">
        <f>A1732/$C$4</f>
        <v>9.2031192320737351E-2</v>
      </c>
      <c r="F1732" s="10">
        <v>5.7908897099288703E-2</v>
      </c>
      <c r="G1732" s="10" t="s">
        <v>33</v>
      </c>
      <c r="I1732">
        <f t="shared" si="54"/>
        <v>6.1928186762718662E-2</v>
      </c>
      <c r="K1732" s="10">
        <v>6.1871176356186698E-2</v>
      </c>
      <c r="L1732" s="10" t="s">
        <v>33</v>
      </c>
      <c r="N1732">
        <f t="shared" si="55"/>
        <v>6.6052227102814762E-2</v>
      </c>
    </row>
    <row r="1733" spans="1:14" x14ac:dyDescent="0.3">
      <c r="A1733" s="4">
        <v>8.6576609857197201E-2</v>
      </c>
      <c r="B1733" s="4" t="s">
        <v>33</v>
      </c>
      <c r="D1733">
        <f>A1733/$C$4</f>
        <v>9.21431115721114E-2</v>
      </c>
      <c r="F1733" s="10">
        <v>5.7937370263464502E-2</v>
      </c>
      <c r="G1733" s="10" t="s">
        <v>33</v>
      </c>
      <c r="I1733">
        <f t="shared" ref="I1733:I1796" si="56">F1733/$H$4</f>
        <v>6.1958636167164773E-2</v>
      </c>
      <c r="K1733" s="10">
        <v>6.1868860296689698E-2</v>
      </c>
      <c r="L1733" s="10" t="s">
        <v>33</v>
      </c>
      <c r="N1733">
        <f t="shared" ref="N1733:N1796" si="57">K1733/$M$4</f>
        <v>6.6049754531629132E-2</v>
      </c>
    </row>
    <row r="1734" spans="1:14" x14ac:dyDescent="0.3">
      <c r="A1734" s="4">
        <v>8.6542520140085594E-2</v>
      </c>
      <c r="B1734" s="4" t="s">
        <v>33</v>
      </c>
      <c r="D1734">
        <f>A1734/$C$4</f>
        <v>9.210683003357048E-2</v>
      </c>
      <c r="F1734" s="10">
        <v>5.7900229575293498E-2</v>
      </c>
      <c r="G1734" s="10" t="s">
        <v>33</v>
      </c>
      <c r="I1734">
        <f t="shared" si="56"/>
        <v>6.1918917650861376E-2</v>
      </c>
      <c r="K1734" s="10">
        <v>6.1824186777384403E-2</v>
      </c>
      <c r="L1734" s="10" t="s">
        <v>33</v>
      </c>
      <c r="N1734">
        <f t="shared" si="57"/>
        <v>6.6002062122717295E-2</v>
      </c>
    </row>
    <row r="1735" spans="1:14" x14ac:dyDescent="0.3">
      <c r="A1735" s="4">
        <v>8.6532930208575803E-2</v>
      </c>
      <c r="B1735" s="4" t="s">
        <v>33</v>
      </c>
      <c r="D1735">
        <f>A1735/$C$4</f>
        <v>9.2096623510924999E-2</v>
      </c>
      <c r="F1735" s="10">
        <v>5.7902403007260198E-2</v>
      </c>
      <c r="G1735" s="10" t="s">
        <v>33</v>
      </c>
      <c r="I1735">
        <f t="shared" si="56"/>
        <v>6.19212419344774E-2</v>
      </c>
      <c r="K1735" s="10">
        <v>6.1806163986192202E-2</v>
      </c>
      <c r="L1735" s="10" t="s">
        <v>33</v>
      </c>
      <c r="N1735">
        <f t="shared" si="57"/>
        <v>6.5982821410531703E-2</v>
      </c>
    </row>
    <row r="1736" spans="1:14" x14ac:dyDescent="0.3">
      <c r="A1736" s="4">
        <v>8.6554047919470203E-2</v>
      </c>
      <c r="B1736" s="4" t="s">
        <v>33</v>
      </c>
      <c r="D1736">
        <f>A1736/$C$4</f>
        <v>9.211909899933117E-2</v>
      </c>
      <c r="F1736" s="10">
        <v>5.7951785720270599E-2</v>
      </c>
      <c r="G1736" s="10" t="s">
        <v>33</v>
      </c>
      <c r="I1736">
        <f t="shared" si="56"/>
        <v>6.1974052159284733E-2</v>
      </c>
      <c r="K1736" s="10">
        <v>6.1830216173551202E-2</v>
      </c>
      <c r="L1736" s="10" t="s">
        <v>33</v>
      </c>
      <c r="N1736">
        <f t="shared" si="57"/>
        <v>6.6008498965660273E-2</v>
      </c>
    </row>
    <row r="1737" spans="1:14" x14ac:dyDescent="0.3">
      <c r="A1737" s="4">
        <v>8.66420641768368E-2</v>
      </c>
      <c r="B1737" s="4" t="s">
        <v>33</v>
      </c>
      <c r="D1737">
        <f>A1737/$C$4</f>
        <v>9.2212774321523472E-2</v>
      </c>
      <c r="F1737" s="10">
        <v>5.7907663954323001E-2</v>
      </c>
      <c r="G1737" s="10" t="s">
        <v>51</v>
      </c>
      <c r="I1737">
        <f t="shared" si="56"/>
        <v>6.1926868028714624E-2</v>
      </c>
      <c r="K1737" s="10">
        <v>6.1853186668802802E-2</v>
      </c>
      <c r="L1737" s="10" t="s">
        <v>33</v>
      </c>
      <c r="N1737">
        <f t="shared" si="57"/>
        <v>6.6033021731484023E-2</v>
      </c>
    </row>
    <row r="1738" spans="1:14" x14ac:dyDescent="0.3">
      <c r="A1738" s="4">
        <v>8.6626549030200103E-2</v>
      </c>
      <c r="B1738" s="4" t="s">
        <v>33</v>
      </c>
      <c r="D1738">
        <f>A1738/$C$4</f>
        <v>9.2196261618035069E-2</v>
      </c>
      <c r="F1738" s="10">
        <v>5.7883344426818403E-2</v>
      </c>
      <c r="G1738" s="10" t="s">
        <v>51</v>
      </c>
      <c r="I1738">
        <f t="shared" si="56"/>
        <v>6.1900860552890943E-2</v>
      </c>
      <c r="K1738" s="10">
        <v>6.1847238446154598E-2</v>
      </c>
      <c r="L1738" s="10" t="s">
        <v>33</v>
      </c>
      <c r="N1738">
        <f t="shared" si="57"/>
        <v>6.6026671547499236E-2</v>
      </c>
    </row>
    <row r="1739" spans="1:14" x14ac:dyDescent="0.3">
      <c r="A1739" s="4">
        <v>8.6630619831507202E-2</v>
      </c>
      <c r="B1739" s="4" t="s">
        <v>33</v>
      </c>
      <c r="D1739">
        <f>A1739/$C$4</f>
        <v>9.2200594154266804E-2</v>
      </c>
      <c r="F1739" s="10">
        <v>5.7869884283131098E-2</v>
      </c>
      <c r="G1739" s="10" t="s">
        <v>51</v>
      </c>
      <c r="I1739">
        <f t="shared" si="56"/>
        <v>6.1886466179420292E-2</v>
      </c>
      <c r="K1739" s="10">
        <v>6.1865547198177398E-2</v>
      </c>
      <c r="L1739" s="10" t="s">
        <v>33</v>
      </c>
      <c r="N1739">
        <f t="shared" si="57"/>
        <v>6.6046217544808508E-2</v>
      </c>
    </row>
    <row r="1740" spans="1:14" x14ac:dyDescent="0.3">
      <c r="A1740" s="4">
        <v>8.6673953704982307E-2</v>
      </c>
      <c r="B1740" s="4" t="s">
        <v>33</v>
      </c>
      <c r="D1740">
        <f>A1740/$C$4</f>
        <v>9.224671420845991E-2</v>
      </c>
      <c r="F1740" s="10">
        <v>5.7772190768643497E-2</v>
      </c>
      <c r="G1740" s="10" t="s">
        <v>51</v>
      </c>
      <c r="I1740">
        <f t="shared" si="56"/>
        <v>6.178199203962928E-2</v>
      </c>
      <c r="K1740" s="10">
        <v>6.1883904920780802E-2</v>
      </c>
      <c r="L1740" s="10" t="s">
        <v>33</v>
      </c>
      <c r="N1740">
        <f t="shared" si="57"/>
        <v>6.6065815821969257E-2</v>
      </c>
    </row>
    <row r="1741" spans="1:14" x14ac:dyDescent="0.3">
      <c r="A1741" s="4">
        <v>8.6685339594229097E-2</v>
      </c>
      <c r="B1741" s="4" t="s">
        <v>33</v>
      </c>
      <c r="D1741">
        <f>A1741/$C$4</f>
        <v>9.2258832161160348E-2</v>
      </c>
      <c r="F1741" s="10">
        <v>5.7711513004231697E-2</v>
      </c>
      <c r="G1741" s="10" t="s">
        <v>51</v>
      </c>
      <c r="I1741">
        <f t="shared" si="56"/>
        <v>6.1717102806453324E-2</v>
      </c>
      <c r="K1741" s="10">
        <v>6.1869260792470702E-2</v>
      </c>
      <c r="L1741" s="10" t="s">
        <v>33</v>
      </c>
      <c r="N1741">
        <f t="shared" si="57"/>
        <v>6.6050182091598714E-2</v>
      </c>
    </row>
    <row r="1742" spans="1:14" x14ac:dyDescent="0.3">
      <c r="A1742" s="4">
        <v>8.6655744114496197E-2</v>
      </c>
      <c r="B1742" s="4" t="s">
        <v>33</v>
      </c>
      <c r="D1742">
        <f>A1742/$C$4</f>
        <v>9.2227333820031537E-2</v>
      </c>
      <c r="F1742" s="10">
        <v>5.7723375065700099E-2</v>
      </c>
      <c r="G1742" s="10" t="s">
        <v>51</v>
      </c>
      <c r="I1742">
        <f t="shared" si="56"/>
        <v>6.1729788179423671E-2</v>
      </c>
      <c r="K1742" s="10">
        <v>6.1920092761875802E-2</v>
      </c>
      <c r="L1742" s="10" t="s">
        <v>33</v>
      </c>
      <c r="N1742">
        <f t="shared" si="57"/>
        <v>6.6104449118427153E-2</v>
      </c>
    </row>
    <row r="1743" spans="1:14" x14ac:dyDescent="0.3">
      <c r="A1743" s="4">
        <v>8.6673215453708402E-2</v>
      </c>
      <c r="B1743" s="4" t="s">
        <v>33</v>
      </c>
      <c r="D1743">
        <f>A1743/$C$4</f>
        <v>9.2245928490820792E-2</v>
      </c>
      <c r="F1743" s="10">
        <v>5.7686555155454101E-2</v>
      </c>
      <c r="G1743" s="10" t="s">
        <v>51</v>
      </c>
      <c r="I1743">
        <f t="shared" si="56"/>
        <v>6.1690412705316625E-2</v>
      </c>
      <c r="K1743" s="10">
        <v>6.1907621719897103E-2</v>
      </c>
      <c r="L1743" s="10" t="s">
        <v>33</v>
      </c>
      <c r="N1743">
        <f t="shared" si="57"/>
        <v>6.6091135324420014E-2</v>
      </c>
    </row>
    <row r="1744" spans="1:14" x14ac:dyDescent="0.3">
      <c r="A1744" s="4">
        <v>8.6695768554370098E-2</v>
      </c>
      <c r="B1744" s="4" t="s">
        <v>33</v>
      </c>
      <c r="D1744">
        <f>A1744/$C$4</f>
        <v>9.2269931658350623E-2</v>
      </c>
      <c r="F1744" s="10">
        <v>5.7490963386686203E-2</v>
      </c>
      <c r="G1744" s="10" t="s">
        <v>51</v>
      </c>
      <c r="I1744">
        <f t="shared" si="56"/>
        <v>6.1481245475542914E-2</v>
      </c>
      <c r="K1744" s="10">
        <v>6.1723535273943003E-2</v>
      </c>
      <c r="L1744" s="10" t="s">
        <v>33</v>
      </c>
      <c r="N1744">
        <f t="shared" si="57"/>
        <v>6.5894608921483855E-2</v>
      </c>
    </row>
    <row r="1745" spans="1:14" x14ac:dyDescent="0.3">
      <c r="A1745" s="4">
        <v>8.6693797293644806E-2</v>
      </c>
      <c r="B1745" s="4" t="s">
        <v>33</v>
      </c>
      <c r="D1745">
        <f>A1745/$C$4</f>
        <v>9.2267833654083101E-2</v>
      </c>
      <c r="F1745" s="10">
        <v>6.4304776336370301E-2</v>
      </c>
      <c r="G1745" s="10" t="s">
        <v>51</v>
      </c>
      <c r="I1745">
        <f t="shared" si="56"/>
        <v>6.8767985545739332E-2</v>
      </c>
      <c r="K1745" s="10">
        <v>6.1719816732341899E-2</v>
      </c>
      <c r="L1745" s="10" t="s">
        <v>33</v>
      </c>
      <c r="N1745">
        <f t="shared" si="57"/>
        <v>6.5890639093063044E-2</v>
      </c>
    </row>
    <row r="1746" spans="1:14" x14ac:dyDescent="0.3">
      <c r="A1746" s="4">
        <v>8.6707919165685196E-2</v>
      </c>
      <c r="B1746" s="4" t="s">
        <v>33</v>
      </c>
      <c r="D1746">
        <f>A1746/$C$4</f>
        <v>9.2282863501442228E-2</v>
      </c>
      <c r="F1746" s="10">
        <v>7.7900813354016898E-2</v>
      </c>
      <c r="G1746" s="10" t="s">
        <v>51</v>
      </c>
      <c r="I1746">
        <f t="shared" si="56"/>
        <v>8.3307684311164393E-2</v>
      </c>
      <c r="K1746" s="10">
        <v>6.1649333180219403E-2</v>
      </c>
      <c r="L1746" s="10" t="s">
        <v>33</v>
      </c>
      <c r="N1746">
        <f t="shared" si="57"/>
        <v>6.5815392494145863E-2</v>
      </c>
    </row>
    <row r="1747" spans="1:14" x14ac:dyDescent="0.3">
      <c r="A1747" s="4">
        <v>8.67188462484592E-2</v>
      </c>
      <c r="B1747" s="4" t="s">
        <v>33</v>
      </c>
      <c r="D1747">
        <f>A1747/$C$4</f>
        <v>9.2294493148397258E-2</v>
      </c>
      <c r="F1747" s="10">
        <v>8.0296399395988399E-2</v>
      </c>
      <c r="G1747" s="10" t="s">
        <v>51</v>
      </c>
      <c r="I1747">
        <f t="shared" si="56"/>
        <v>8.5869541076611156E-2</v>
      </c>
      <c r="K1747" s="10">
        <v>6.1711657508239703E-2</v>
      </c>
      <c r="L1747" s="10" t="s">
        <v>33</v>
      </c>
      <c r="N1747">
        <f t="shared" si="57"/>
        <v>6.5881928495412884E-2</v>
      </c>
    </row>
    <row r="1748" spans="1:14" x14ac:dyDescent="0.3">
      <c r="A1748" s="4">
        <v>8.6738545135113906E-2</v>
      </c>
      <c r="B1748" s="4" t="s">
        <v>33</v>
      </c>
      <c r="D1748">
        <f>A1748/$C$4</f>
        <v>9.2315458588299162E-2</v>
      </c>
      <c r="F1748" s="10">
        <v>8.1044432662809696E-2</v>
      </c>
      <c r="G1748" s="10" t="s">
        <v>51</v>
      </c>
      <c r="I1748">
        <f t="shared" si="56"/>
        <v>8.6669493176769613E-2</v>
      </c>
      <c r="K1748" s="10">
        <v>6.1798168769260899E-2</v>
      </c>
      <c r="L1748" s="10" t="s">
        <v>33</v>
      </c>
      <c r="N1748">
        <f t="shared" si="57"/>
        <v>6.5974285903117991E-2</v>
      </c>
    </row>
    <row r="1749" spans="1:14" x14ac:dyDescent="0.3">
      <c r="A1749" s="4">
        <v>8.6795873476133795E-2</v>
      </c>
      <c r="B1749" s="4" t="s">
        <v>33</v>
      </c>
      <c r="D1749">
        <f>A1749/$C$4</f>
        <v>9.2376472893797523E-2</v>
      </c>
      <c r="F1749" s="10">
        <v>8.1449037152123704E-2</v>
      </c>
      <c r="G1749" s="10" t="s">
        <v>51</v>
      </c>
      <c r="I1749">
        <f t="shared" si="56"/>
        <v>8.7102180097681114E-2</v>
      </c>
      <c r="K1749" s="10">
        <v>6.1829779770143103E-2</v>
      </c>
      <c r="L1749" s="10" t="s">
        <v>33</v>
      </c>
      <c r="N1749">
        <f t="shared" si="57"/>
        <v>6.6008033071544181E-2</v>
      </c>
    </row>
    <row r="1750" spans="1:14" x14ac:dyDescent="0.3">
      <c r="A1750" s="4">
        <v>8.6670125956836999E-2</v>
      </c>
      <c r="B1750" s="4" t="s">
        <v>33</v>
      </c>
      <c r="D1750">
        <f>A1750/$C$4</f>
        <v>9.224264035265746E-2</v>
      </c>
      <c r="F1750" s="10">
        <v>8.16931666611969E-2</v>
      </c>
      <c r="G1750" s="10" t="s">
        <v>51</v>
      </c>
      <c r="I1750">
        <f t="shared" si="56"/>
        <v>8.7363253932436657E-2</v>
      </c>
      <c r="K1750" s="10">
        <v>6.1861894986036302E-2</v>
      </c>
      <c r="L1750" s="10" t="s">
        <v>33</v>
      </c>
      <c r="N1750">
        <f t="shared" si="57"/>
        <v>6.6042318528174604E-2</v>
      </c>
    </row>
    <row r="1751" spans="1:14" x14ac:dyDescent="0.3">
      <c r="A1751" s="4">
        <v>8.6659418467618807E-2</v>
      </c>
      <c r="B1751" s="4" t="s">
        <v>33</v>
      </c>
      <c r="D1751">
        <f>A1751/$C$4</f>
        <v>9.2231244418174499E-2</v>
      </c>
      <c r="F1751" s="10">
        <v>8.1946006130811294E-2</v>
      </c>
      <c r="G1751" s="10" t="s">
        <v>51</v>
      </c>
      <c r="I1751">
        <f t="shared" si="56"/>
        <v>8.7633642260993849E-2</v>
      </c>
      <c r="K1751" s="10">
        <v>6.1919825926553103E-2</v>
      </c>
      <c r="L1751" s="10" t="s">
        <v>33</v>
      </c>
      <c r="N1751">
        <f t="shared" si="57"/>
        <v>6.6104164251250361E-2</v>
      </c>
    </row>
    <row r="1752" spans="1:14" x14ac:dyDescent="0.3">
      <c r="A1752" s="4">
        <v>8.6723437262672606E-2</v>
      </c>
      <c r="B1752" s="4" t="s">
        <v>33</v>
      </c>
      <c r="D1752">
        <f>A1752/$C$4</f>
        <v>9.2299379344976146E-2</v>
      </c>
      <c r="F1752" s="10">
        <v>8.2020569721801495E-2</v>
      </c>
      <c r="G1752" s="10" t="s">
        <v>51</v>
      </c>
      <c r="I1752">
        <f t="shared" si="56"/>
        <v>8.7713381095954265E-2</v>
      </c>
      <c r="K1752" s="10">
        <v>6.2055339116100401E-2</v>
      </c>
      <c r="L1752" s="10" t="s">
        <v>33</v>
      </c>
      <c r="N1752">
        <f t="shared" si="57"/>
        <v>6.6248834976757098E-2</v>
      </c>
    </row>
    <row r="1753" spans="1:14" x14ac:dyDescent="0.3">
      <c r="A1753" s="4">
        <v>8.6740968169360097E-2</v>
      </c>
      <c r="B1753" s="4" t="s">
        <v>33</v>
      </c>
      <c r="D1753">
        <f>A1753/$C$4</f>
        <v>9.2318037413171808E-2</v>
      </c>
      <c r="F1753" s="10">
        <v>8.2082477590792499E-2</v>
      </c>
      <c r="G1753" s="10" t="s">
        <v>51</v>
      </c>
      <c r="I1753">
        <f t="shared" si="56"/>
        <v>8.7779585811723307E-2</v>
      </c>
      <c r="K1753" s="10">
        <v>6.2122399954508502E-2</v>
      </c>
      <c r="L1753" s="10" t="s">
        <v>33</v>
      </c>
      <c r="N1753">
        <f t="shared" si="57"/>
        <v>6.6320427566216464E-2</v>
      </c>
    </row>
    <row r="1754" spans="1:14" x14ac:dyDescent="0.3">
      <c r="A1754" s="4">
        <v>8.66664671478721E-2</v>
      </c>
      <c r="B1754" s="4" t="s">
        <v>33</v>
      </c>
      <c r="D1754">
        <f>A1754/$C$4</f>
        <v>9.2238746298094337E-2</v>
      </c>
      <c r="F1754" s="10">
        <v>8.2131699275728595E-2</v>
      </c>
      <c r="G1754" s="10" t="s">
        <v>51</v>
      </c>
      <c r="I1754">
        <f t="shared" si="56"/>
        <v>8.783222383196175E-2</v>
      </c>
      <c r="K1754" s="10">
        <v>6.2367372463462502E-2</v>
      </c>
      <c r="L1754" s="10" t="s">
        <v>33</v>
      </c>
      <c r="N1754">
        <f t="shared" si="57"/>
        <v>6.65819545121763E-2</v>
      </c>
    </row>
    <row r="1755" spans="1:14" x14ac:dyDescent="0.3">
      <c r="A1755" s="4">
        <v>8.6692343709338301E-2</v>
      </c>
      <c r="B1755" s="4" t="s">
        <v>33</v>
      </c>
      <c r="D1755">
        <f>A1755/$C$4</f>
        <v>9.2266286610590012E-2</v>
      </c>
      <c r="F1755" s="10">
        <v>8.2203607167727899E-2</v>
      </c>
      <c r="G1755" s="10" t="s">
        <v>51</v>
      </c>
      <c r="I1755">
        <f t="shared" si="56"/>
        <v>8.790912264351762E-2</v>
      </c>
      <c r="K1755" s="10">
        <v>6.2640542954733106E-2</v>
      </c>
      <c r="L1755" s="10" t="s">
        <v>33</v>
      </c>
      <c r="N1755">
        <f t="shared" si="57"/>
        <v>6.6873584967419603E-2</v>
      </c>
    </row>
    <row r="1756" spans="1:14" x14ac:dyDescent="0.3">
      <c r="A1756" s="4">
        <v>8.6691830222087596E-2</v>
      </c>
      <c r="B1756" s="4" t="s">
        <v>33</v>
      </c>
      <c r="D1756">
        <f>A1756/$C$4</f>
        <v>9.2265740108329053E-2</v>
      </c>
      <c r="F1756" s="10">
        <v>8.2464922018235201E-2</v>
      </c>
      <c r="G1756" s="10" t="s">
        <v>51</v>
      </c>
      <c r="I1756">
        <f t="shared" si="56"/>
        <v>8.8188574604730785E-2</v>
      </c>
      <c r="K1756" s="10">
        <v>6.27449642888563E-2</v>
      </c>
      <c r="L1756" s="10" t="s">
        <v>33</v>
      </c>
      <c r="N1756">
        <f t="shared" si="57"/>
        <v>6.6985062752102045E-2</v>
      </c>
    </row>
    <row r="1757" spans="1:14" x14ac:dyDescent="0.3">
      <c r="A1757" s="4">
        <v>8.6716750850120497E-2</v>
      </c>
      <c r="B1757" s="4" t="s">
        <v>33</v>
      </c>
      <c r="D1757">
        <f>A1757/$C$4</f>
        <v>9.229226302500447E-2</v>
      </c>
      <c r="F1757" s="10">
        <v>8.28310299917141E-2</v>
      </c>
      <c r="G1757" s="10" t="s">
        <v>51</v>
      </c>
      <c r="I1757">
        <f t="shared" si="56"/>
        <v>8.858009307758391E-2</v>
      </c>
      <c r="K1757" s="10">
        <v>6.27756801709419E-2</v>
      </c>
      <c r="L1757" s="10" t="s">
        <v>33</v>
      </c>
      <c r="N1757">
        <f t="shared" si="57"/>
        <v>6.7017854312545339E-2</v>
      </c>
    </row>
    <row r="1758" spans="1:14" x14ac:dyDescent="0.3">
      <c r="A1758" s="4">
        <v>8.6735395286146502E-2</v>
      </c>
      <c r="B1758" s="4" t="s">
        <v>33</v>
      </c>
      <c r="D1758">
        <f>A1758/$C$4</f>
        <v>9.2312106217660977E-2</v>
      </c>
      <c r="F1758" s="10">
        <v>8.3022769656382597E-2</v>
      </c>
      <c r="G1758" s="10" t="s">
        <v>51</v>
      </c>
      <c r="I1758">
        <f t="shared" si="56"/>
        <v>8.8785140839813828E-2</v>
      </c>
      <c r="K1758" s="10">
        <v>6.2775019382624198E-2</v>
      </c>
      <c r="L1758" s="10" t="s">
        <v>33</v>
      </c>
      <c r="N1758">
        <f t="shared" si="57"/>
        <v>6.7017148870324936E-2</v>
      </c>
    </row>
    <row r="1759" spans="1:14" x14ac:dyDescent="0.3">
      <c r="A1759" s="4">
        <v>8.6731923816336196E-2</v>
      </c>
      <c r="B1759" s="4" t="s">
        <v>33</v>
      </c>
      <c r="D1759">
        <f>A1759/$C$4</f>
        <v>9.2308411547350158E-2</v>
      </c>
      <c r="F1759" s="10">
        <v>8.3310124067957195E-2</v>
      </c>
      <c r="G1759" s="10" t="s">
        <v>51</v>
      </c>
      <c r="I1759">
        <f t="shared" si="56"/>
        <v>8.9092439692986095E-2</v>
      </c>
      <c r="K1759" s="10">
        <v>6.2720317407611095E-2</v>
      </c>
      <c r="L1759" s="10" t="s">
        <v>33</v>
      </c>
      <c r="N1759">
        <f t="shared" si="57"/>
        <v>6.6958750315629006E-2</v>
      </c>
    </row>
    <row r="1760" spans="1:14" x14ac:dyDescent="0.3">
      <c r="A1760" s="4">
        <v>8.6744863940064795E-2</v>
      </c>
      <c r="B1760" s="4" t="s">
        <v>33</v>
      </c>
      <c r="D1760">
        <f>A1760/$C$4</f>
        <v>9.2322183665090138E-2</v>
      </c>
      <c r="F1760" s="10">
        <v>8.37976689818936E-2</v>
      </c>
      <c r="G1760" s="10" t="s">
        <v>51</v>
      </c>
      <c r="I1760">
        <f t="shared" si="56"/>
        <v>8.961382369437193E-2</v>
      </c>
      <c r="K1760" s="10">
        <v>6.2681878319806997E-2</v>
      </c>
      <c r="L1760" s="10" t="s">
        <v>33</v>
      </c>
      <c r="N1760">
        <f t="shared" si="57"/>
        <v>6.691771364060857E-2</v>
      </c>
    </row>
    <row r="1761" spans="1:14" x14ac:dyDescent="0.3">
      <c r="A1761" s="4">
        <v>8.6801598798781798E-2</v>
      </c>
      <c r="B1761" s="4" t="s">
        <v>33</v>
      </c>
      <c r="D1761">
        <f>A1761/$C$4</f>
        <v>9.2382566329939353E-2</v>
      </c>
      <c r="F1761" s="10">
        <v>8.4408326369318901E-2</v>
      </c>
      <c r="G1761" s="10" t="s">
        <v>51</v>
      </c>
      <c r="I1761">
        <f t="shared" si="56"/>
        <v>9.0266865051240944E-2</v>
      </c>
      <c r="K1761" s="10">
        <v>6.2736345864862805E-2</v>
      </c>
      <c r="L1761" s="10" t="s">
        <v>33</v>
      </c>
      <c r="N1761">
        <f t="shared" si="57"/>
        <v>6.6975861923341179E-2</v>
      </c>
    </row>
    <row r="1762" spans="1:14" x14ac:dyDescent="0.3">
      <c r="A1762" s="4">
        <v>8.6800423786281597E-2</v>
      </c>
      <c r="B1762" s="4" t="s">
        <v>33</v>
      </c>
      <c r="D1762">
        <f>A1762/$C$4</f>
        <v>9.238131576921535E-2</v>
      </c>
      <c r="F1762" s="10">
        <v>8.4945540504200806E-2</v>
      </c>
      <c r="G1762" s="10" t="s">
        <v>51</v>
      </c>
      <c r="I1762">
        <f t="shared" si="56"/>
        <v>9.0841365671059299E-2</v>
      </c>
      <c r="K1762" s="10">
        <v>6.2692103673647706E-2</v>
      </c>
      <c r="L1762" s="10" t="s">
        <v>33</v>
      </c>
      <c r="N1762">
        <f t="shared" si="57"/>
        <v>6.6928629990254243E-2</v>
      </c>
    </row>
    <row r="1763" spans="1:14" x14ac:dyDescent="0.3">
      <c r="A1763" s="4">
        <v>8.6644000310164102E-2</v>
      </c>
      <c r="B1763" s="4" t="s">
        <v>33</v>
      </c>
      <c r="D1763">
        <f>A1763/$C$4</f>
        <v>9.2214834939853177E-2</v>
      </c>
      <c r="F1763" s="10">
        <v>8.5405535890236403E-2</v>
      </c>
      <c r="G1763" s="10" t="s">
        <v>51</v>
      </c>
      <c r="I1763">
        <f t="shared" si="56"/>
        <v>9.133328801120609E-2</v>
      </c>
      <c r="K1763" s="10">
        <v>6.2668793347565296E-2</v>
      </c>
      <c r="L1763" s="10" t="s">
        <v>33</v>
      </c>
      <c r="N1763">
        <f t="shared" si="57"/>
        <v>6.6903744428949044E-2</v>
      </c>
    </row>
    <row r="1764" spans="1:14" x14ac:dyDescent="0.3">
      <c r="A1764" s="4">
        <v>8.6376012872299193E-2</v>
      </c>
      <c r="B1764" s="4" t="s">
        <v>33</v>
      </c>
      <c r="D1764">
        <f>A1764/$C$4</f>
        <v>9.1929617068330596E-2</v>
      </c>
      <c r="F1764" s="10">
        <v>8.5957234367722804E-2</v>
      </c>
      <c r="G1764" s="10" t="s">
        <v>51</v>
      </c>
      <c r="I1764">
        <f t="shared" si="56"/>
        <v>9.1923278290107546E-2</v>
      </c>
      <c r="K1764" s="10">
        <v>6.2652998298698206E-2</v>
      </c>
      <c r="L1764" s="10" t="s">
        <v>33</v>
      </c>
      <c r="N1764">
        <f t="shared" si="57"/>
        <v>6.688688200259299E-2</v>
      </c>
    </row>
    <row r="1765" spans="1:14" x14ac:dyDescent="0.3">
      <c r="A1765" s="4">
        <v>8.6305414122003904E-2</v>
      </c>
      <c r="B1765" s="4" t="s">
        <v>33</v>
      </c>
      <c r="D1765">
        <f>A1765/$C$4</f>
        <v>9.1854479123612734E-2</v>
      </c>
      <c r="F1765" s="10">
        <v>8.6541605903314195E-2</v>
      </c>
      <c r="G1765" s="10" t="s">
        <v>51</v>
      </c>
      <c r="I1765">
        <f t="shared" si="56"/>
        <v>9.2548209369918505E-2</v>
      </c>
      <c r="K1765" s="10">
        <v>6.26971332164621E-2</v>
      </c>
      <c r="L1765" s="10" t="s">
        <v>33</v>
      </c>
      <c r="N1765">
        <f t="shared" si="57"/>
        <v>6.693399941304147E-2</v>
      </c>
    </row>
    <row r="1766" spans="1:14" x14ac:dyDescent="0.3">
      <c r="A1766" s="4">
        <v>8.6268167999103307E-2</v>
      </c>
      <c r="B1766" s="4" t="s">
        <v>33</v>
      </c>
      <c r="D1766">
        <f>A1766/$C$4</f>
        <v>9.1814838236036755E-2</v>
      </c>
      <c r="F1766" s="10">
        <v>8.69593616211424E-2</v>
      </c>
      <c r="G1766" s="10" t="s">
        <v>51</v>
      </c>
      <c r="I1766">
        <f t="shared" si="56"/>
        <v>9.2994960308215635E-2</v>
      </c>
      <c r="K1766" s="10">
        <v>6.26156462427951E-2</v>
      </c>
      <c r="L1766" s="10" t="s">
        <v>33</v>
      </c>
      <c r="N1766">
        <f t="shared" si="57"/>
        <v>6.6847005817516666E-2</v>
      </c>
    </row>
    <row r="1767" spans="1:14" x14ac:dyDescent="0.3">
      <c r="A1767" s="4">
        <v>8.6390679379643204E-2</v>
      </c>
      <c r="B1767" s="4" t="s">
        <v>33</v>
      </c>
      <c r="D1767">
        <f>A1767/$C$4</f>
        <v>9.194522656868874E-2</v>
      </c>
      <c r="F1767" s="10">
        <v>8.72958994287025E-2</v>
      </c>
      <c r="G1767" s="10" t="s">
        <v>51</v>
      </c>
      <c r="I1767">
        <f t="shared" si="56"/>
        <v>9.3354856235150038E-2</v>
      </c>
      <c r="K1767" s="10">
        <v>6.2549842467002903E-2</v>
      </c>
      <c r="L1767" s="10" t="s">
        <v>33</v>
      </c>
      <c r="N1767">
        <f t="shared" si="57"/>
        <v>6.6776755238833196E-2</v>
      </c>
    </row>
    <row r="1768" spans="1:14" x14ac:dyDescent="0.3">
      <c r="A1768" s="4">
        <v>8.6349316476998603E-2</v>
      </c>
      <c r="B1768" s="4" t="s">
        <v>52</v>
      </c>
      <c r="D1768">
        <f>A1768/$C$4</f>
        <v>9.1901204210229404E-2</v>
      </c>
      <c r="F1768" s="10">
        <v>8.7664156044632693E-2</v>
      </c>
      <c r="G1768" s="10" t="s">
        <v>51</v>
      </c>
      <c r="I1768">
        <f t="shared" si="56"/>
        <v>9.3748672481534942E-2</v>
      </c>
      <c r="K1768" s="10">
        <v>6.2497351044345603E-2</v>
      </c>
      <c r="L1768" s="10" t="s">
        <v>33</v>
      </c>
      <c r="N1768">
        <f t="shared" si="57"/>
        <v>6.672071661835588E-2</v>
      </c>
    </row>
    <row r="1769" spans="1:14" x14ac:dyDescent="0.3">
      <c r="A1769" s="4">
        <v>8.63482834023825E-2</v>
      </c>
      <c r="B1769" s="4" t="s">
        <v>52</v>
      </c>
      <c r="D1769">
        <f>A1769/$C$4</f>
        <v>9.1900104713381794E-2</v>
      </c>
      <c r="F1769" s="10">
        <v>8.7963357602050707E-2</v>
      </c>
      <c r="G1769" s="10" t="s">
        <v>51</v>
      </c>
      <c r="I1769">
        <f t="shared" si="56"/>
        <v>9.4068640756802047E-2</v>
      </c>
      <c r="K1769" s="10">
        <v>6.2496580513946999E-2</v>
      </c>
      <c r="L1769" s="10" t="s">
        <v>33</v>
      </c>
      <c r="N1769">
        <f t="shared" si="57"/>
        <v>6.6719894018045428E-2</v>
      </c>
    </row>
    <row r="1770" spans="1:14" x14ac:dyDescent="0.3">
      <c r="A1770" s="4">
        <v>8.6191919934371003E-2</v>
      </c>
      <c r="B1770" s="4" t="s">
        <v>52</v>
      </c>
      <c r="D1770">
        <f>A1770/$C$4</f>
        <v>9.1733687750387399E-2</v>
      </c>
      <c r="F1770" s="10">
        <v>8.8223305201746302E-2</v>
      </c>
      <c r="G1770" s="10" t="s">
        <v>51</v>
      </c>
      <c r="I1770">
        <f t="shared" si="56"/>
        <v>9.4346630570264864E-2</v>
      </c>
      <c r="K1770" s="10">
        <v>6.2311248000656801E-2</v>
      </c>
      <c r="L1770" s="10" t="s">
        <v>33</v>
      </c>
      <c r="N1770">
        <f t="shared" si="57"/>
        <v>6.6522037342638035E-2</v>
      </c>
    </row>
    <row r="1771" spans="1:14" x14ac:dyDescent="0.3">
      <c r="A1771" s="4">
        <v>8.6072942377895006E-2</v>
      </c>
      <c r="B1771" s="4" t="s">
        <v>52</v>
      </c>
      <c r="D1771">
        <f>A1771/$C$4</f>
        <v>9.1607060451408762E-2</v>
      </c>
      <c r="F1771" s="10">
        <v>8.8464018942520803E-2</v>
      </c>
      <c r="G1771" s="10" t="s">
        <v>51</v>
      </c>
      <c r="I1771">
        <f t="shared" si="56"/>
        <v>9.4604051558087807E-2</v>
      </c>
      <c r="K1771" s="10">
        <v>6.2241713707470198E-2</v>
      </c>
      <c r="L1771" s="10" t="s">
        <v>33</v>
      </c>
      <c r="N1771">
        <f t="shared" si="57"/>
        <v>6.6447804150455717E-2</v>
      </c>
    </row>
    <row r="1772" spans="1:14" x14ac:dyDescent="0.3">
      <c r="A1772" s="4">
        <v>8.6127828554963107E-2</v>
      </c>
      <c r="B1772" s="4" t="s">
        <v>52</v>
      </c>
      <c r="D1772">
        <f>A1772/$C$4</f>
        <v>9.1665475572371494E-2</v>
      </c>
      <c r="F1772" s="10">
        <v>8.8668077939865003E-2</v>
      </c>
      <c r="G1772" s="10" t="s">
        <v>51</v>
      </c>
      <c r="I1772">
        <f t="shared" si="56"/>
        <v>9.482227370237209E-2</v>
      </c>
      <c r="K1772" s="10">
        <v>6.2268967060072102E-2</v>
      </c>
      <c r="L1772" s="10" t="s">
        <v>33</v>
      </c>
      <c r="N1772">
        <f t="shared" si="57"/>
        <v>6.6476899195053077E-2</v>
      </c>
    </row>
    <row r="1773" spans="1:14" x14ac:dyDescent="0.3">
      <c r="A1773" s="4">
        <v>8.9229827305157897E-2</v>
      </c>
      <c r="B1773" s="4" t="s">
        <v>52</v>
      </c>
      <c r="D1773">
        <f>A1773/$C$4</f>
        <v>9.4966919431252142E-2</v>
      </c>
      <c r="F1773" s="10">
        <v>8.8766658343083102E-2</v>
      </c>
      <c r="G1773" s="10" t="s">
        <v>51</v>
      </c>
      <c r="I1773">
        <f t="shared" si="56"/>
        <v>9.4927696287284521E-2</v>
      </c>
      <c r="K1773" s="10">
        <v>6.2415002220602402E-2</v>
      </c>
      <c r="L1773" s="10" t="s">
        <v>33</v>
      </c>
      <c r="N1773">
        <f t="shared" si="57"/>
        <v>6.6632802931759355E-2</v>
      </c>
    </row>
    <row r="1774" spans="1:14" x14ac:dyDescent="0.3">
      <c r="A1774" s="4">
        <v>9.1994222414745197E-2</v>
      </c>
      <c r="B1774" s="4" t="s">
        <v>52</v>
      </c>
      <c r="D1774">
        <f>A1774/$C$4</f>
        <v>9.79090531950048E-2</v>
      </c>
      <c r="F1774" s="10">
        <v>8.8955457783442604E-2</v>
      </c>
      <c r="G1774" s="10" t="s">
        <v>51</v>
      </c>
      <c r="I1774">
        <f t="shared" si="56"/>
        <v>9.5129599752709418E-2</v>
      </c>
      <c r="K1774" s="10">
        <v>6.2621731922967105E-2</v>
      </c>
      <c r="L1774" s="10" t="s">
        <v>33</v>
      </c>
      <c r="N1774">
        <f t="shared" si="57"/>
        <v>6.6853502747952931E-2</v>
      </c>
    </row>
    <row r="1775" spans="1:14" x14ac:dyDescent="0.3">
      <c r="A1775" s="4">
        <v>9.2621346715164393E-2</v>
      </c>
      <c r="B1775" s="4" t="s">
        <v>52</v>
      </c>
      <c r="D1775">
        <f>A1775/$C$4</f>
        <v>9.8576498876678201E-2</v>
      </c>
      <c r="F1775" s="10">
        <v>8.9178793759301198E-2</v>
      </c>
      <c r="G1775" s="10" t="s">
        <v>51</v>
      </c>
      <c r="I1775">
        <f t="shared" si="56"/>
        <v>9.5368436835033585E-2</v>
      </c>
      <c r="K1775" s="10">
        <v>6.2720655578986706E-2</v>
      </c>
      <c r="L1775" s="10" t="s">
        <v>33</v>
      </c>
      <c r="N1775">
        <f t="shared" si="57"/>
        <v>6.695911133951471E-2</v>
      </c>
    </row>
    <row r="1776" spans="1:14" x14ac:dyDescent="0.3">
      <c r="A1776" s="4">
        <v>9.2903703992252701E-2</v>
      </c>
      <c r="B1776" s="4" t="s">
        <v>52</v>
      </c>
      <c r="D1776">
        <f>A1776/$C$4</f>
        <v>9.8877010505960747E-2</v>
      </c>
      <c r="F1776" s="10">
        <v>8.9205771272264506E-2</v>
      </c>
      <c r="G1776" s="10" t="s">
        <v>51</v>
      </c>
      <c r="I1776">
        <f t="shared" si="56"/>
        <v>9.5397286779426771E-2</v>
      </c>
      <c r="K1776" s="10">
        <v>6.27922463714531E-2</v>
      </c>
      <c r="L1776" s="10" t="s">
        <v>33</v>
      </c>
      <c r="N1776">
        <f t="shared" si="57"/>
        <v>6.7035540002439081E-2</v>
      </c>
    </row>
    <row r="1777" spans="1:14" x14ac:dyDescent="0.3">
      <c r="A1777" s="4">
        <v>9.3017733655936796E-2</v>
      </c>
      <c r="B1777" s="4" t="s">
        <v>52</v>
      </c>
      <c r="D1777">
        <f>A1777/$C$4</f>
        <v>9.8998371784032327E-2</v>
      </c>
      <c r="F1777" s="10">
        <v>8.9364707053444195E-2</v>
      </c>
      <c r="G1777" s="10" t="s">
        <v>51</v>
      </c>
      <c r="I1777">
        <f t="shared" si="56"/>
        <v>9.5567253835150509E-2</v>
      </c>
      <c r="K1777" s="10">
        <v>6.28009044599427E-2</v>
      </c>
      <c r="L1777" s="10" t="s">
        <v>33</v>
      </c>
      <c r="N1777">
        <f t="shared" si="57"/>
        <v>6.7044783176092332E-2</v>
      </c>
    </row>
    <row r="1778" spans="1:14" x14ac:dyDescent="0.3">
      <c r="A1778" s="4">
        <v>9.3215228378106002E-2</v>
      </c>
      <c r="B1778" s="4" t="s">
        <v>52</v>
      </c>
      <c r="D1778">
        <f>A1778/$C$4</f>
        <v>9.9208564563002949E-2</v>
      </c>
      <c r="F1778" s="10">
        <v>8.95783555698519E-2</v>
      </c>
      <c r="G1778" s="10" t="s">
        <v>51</v>
      </c>
      <c r="I1778">
        <f t="shared" si="56"/>
        <v>9.5795731079381025E-2</v>
      </c>
      <c r="K1778" s="10">
        <v>6.2878294242312005E-2</v>
      </c>
      <c r="L1778" s="10" t="s">
        <v>33</v>
      </c>
      <c r="N1778">
        <f t="shared" si="57"/>
        <v>6.712740270559775E-2</v>
      </c>
    </row>
    <row r="1779" spans="1:14" x14ac:dyDescent="0.3">
      <c r="A1779" s="4">
        <v>9.3296750268177894E-2</v>
      </c>
      <c r="B1779" s="4" t="s">
        <v>52</v>
      </c>
      <c r="D1779">
        <f>A1779/$C$4</f>
        <v>9.9295327958160762E-2</v>
      </c>
      <c r="F1779" s="10">
        <v>8.9696260761433305E-2</v>
      </c>
      <c r="G1779" s="10" t="s">
        <v>51</v>
      </c>
      <c r="I1779">
        <f t="shared" si="56"/>
        <v>9.5921819730526076E-2</v>
      </c>
      <c r="K1779" s="10">
        <v>6.2877582304354598E-2</v>
      </c>
      <c r="L1779" s="10" t="s">
        <v>33</v>
      </c>
      <c r="N1779">
        <f t="shared" si="57"/>
        <v>6.7126642657213104E-2</v>
      </c>
    </row>
    <row r="1780" spans="1:14" x14ac:dyDescent="0.3">
      <c r="A1780" s="4">
        <v>9.3387823522998306E-2</v>
      </c>
      <c r="B1780" s="4" t="s">
        <v>52</v>
      </c>
      <c r="D1780">
        <f>A1780/$C$4</f>
        <v>9.9392256829526765E-2</v>
      </c>
      <c r="F1780" s="10">
        <v>8.9747670560235998E-2</v>
      </c>
      <c r="G1780" s="10" t="s">
        <v>51</v>
      </c>
      <c r="I1780">
        <f t="shared" si="56"/>
        <v>9.5976797735308803E-2</v>
      </c>
      <c r="K1780" s="10">
        <v>6.29363969637666E-2</v>
      </c>
      <c r="L1780" s="10" t="s">
        <v>33</v>
      </c>
      <c r="N1780">
        <f t="shared" si="57"/>
        <v>6.7189431818002479E-2</v>
      </c>
    </row>
    <row r="1781" spans="1:14" x14ac:dyDescent="0.3">
      <c r="A1781" s="4">
        <v>9.3497955128509294E-2</v>
      </c>
      <c r="B1781" s="4" t="s">
        <v>52</v>
      </c>
      <c r="D1781">
        <f>A1781/$C$4</f>
        <v>9.9509469421137281E-2</v>
      </c>
      <c r="F1781" s="10">
        <v>8.9931156786968905E-2</v>
      </c>
      <c r="G1781" s="10" t="s">
        <v>51</v>
      </c>
      <c r="I1781">
        <f t="shared" si="56"/>
        <v>9.6173019212261124E-2</v>
      </c>
      <c r="K1781" s="10">
        <v>6.2980052597293404E-2</v>
      </c>
      <c r="L1781" s="10" t="s">
        <v>33</v>
      </c>
      <c r="N1781">
        <f t="shared" si="57"/>
        <v>6.7236037555760381E-2</v>
      </c>
    </row>
    <row r="1782" spans="1:14" x14ac:dyDescent="0.3">
      <c r="A1782" s="4">
        <v>9.3576119024534096E-2</v>
      </c>
      <c r="B1782" s="4" t="s">
        <v>52</v>
      </c>
      <c r="D1782">
        <f>A1782/$C$4</f>
        <v>9.9592658917748475E-2</v>
      </c>
      <c r="F1782" s="10">
        <v>9.0050869082672194E-2</v>
      </c>
      <c r="G1782" s="10" t="s">
        <v>51</v>
      </c>
      <c r="I1782">
        <f t="shared" si="56"/>
        <v>9.6301040393417373E-2</v>
      </c>
      <c r="K1782" s="10">
        <v>6.3035982881641098E-2</v>
      </c>
      <c r="L1782" s="10" t="s">
        <v>33</v>
      </c>
      <c r="N1782">
        <f t="shared" si="57"/>
        <v>6.7295747424898647E-2</v>
      </c>
    </row>
    <row r="1783" spans="1:14" x14ac:dyDescent="0.3">
      <c r="A1783" s="4">
        <v>9.3669693591495601E-2</v>
      </c>
      <c r="B1783" s="4" t="s">
        <v>52</v>
      </c>
      <c r="D1783">
        <f>A1783/$C$4</f>
        <v>9.9692249924812251E-2</v>
      </c>
      <c r="F1783" s="10">
        <v>9.0106932178992002E-2</v>
      </c>
      <c r="G1783" s="10" t="s">
        <v>51</v>
      </c>
      <c r="I1783">
        <f t="shared" si="56"/>
        <v>9.6360994667687813E-2</v>
      </c>
      <c r="K1783" s="10">
        <v>6.3033043546943196E-2</v>
      </c>
      <c r="L1783" s="10" t="s">
        <v>33</v>
      </c>
      <c r="N1783">
        <f t="shared" si="57"/>
        <v>6.7292609459622552E-2</v>
      </c>
    </row>
    <row r="1784" spans="1:14" x14ac:dyDescent="0.3">
      <c r="A1784" s="4">
        <v>9.3750500232918393E-2</v>
      </c>
      <c r="B1784" s="4" t="s">
        <v>52</v>
      </c>
      <c r="D1784">
        <f>A1784/$C$4</f>
        <v>9.9778252083925087E-2</v>
      </c>
      <c r="F1784" s="10">
        <v>9.0348069679482501E-2</v>
      </c>
      <c r="G1784" s="10" t="s">
        <v>51</v>
      </c>
      <c r="I1784">
        <f t="shared" si="56"/>
        <v>9.6618868827167428E-2</v>
      </c>
      <c r="K1784" s="10">
        <v>6.2938481439987606E-2</v>
      </c>
      <c r="L1784" s="10" t="s">
        <v>33</v>
      </c>
      <c r="N1784">
        <f t="shared" si="57"/>
        <v>6.7191657156275467E-2</v>
      </c>
    </row>
    <row r="1785" spans="1:14" x14ac:dyDescent="0.3">
      <c r="A1785" s="4">
        <v>9.3801820567712899E-2</v>
      </c>
      <c r="B1785" s="4" t="s">
        <v>52</v>
      </c>
      <c r="D1785">
        <f>A1785/$C$4</f>
        <v>9.9832872094372332E-2</v>
      </c>
      <c r="F1785" s="10">
        <v>9.0472849744651904E-2</v>
      </c>
      <c r="G1785" s="10" t="s">
        <v>51</v>
      </c>
      <c r="I1785">
        <f t="shared" si="56"/>
        <v>9.6752309517063942E-2</v>
      </c>
      <c r="K1785" s="10">
        <v>6.2847400589822605E-2</v>
      </c>
      <c r="L1785" s="10" t="s">
        <v>33</v>
      </c>
      <c r="N1785">
        <f t="shared" si="57"/>
        <v>6.7094421361611048E-2</v>
      </c>
    </row>
    <row r="1786" spans="1:14" x14ac:dyDescent="0.3">
      <c r="A1786" s="4">
        <v>9.3865869999060894E-2</v>
      </c>
      <c r="B1786" s="4" t="s">
        <v>52</v>
      </c>
      <c r="D1786">
        <f>A1786/$C$4</f>
        <v>9.9901039627249444E-2</v>
      </c>
      <c r="F1786" s="10">
        <v>9.0549372712956502E-2</v>
      </c>
      <c r="G1786" s="10" t="s">
        <v>51</v>
      </c>
      <c r="I1786">
        <f t="shared" si="56"/>
        <v>9.6834143724071536E-2</v>
      </c>
      <c r="K1786" s="10">
        <v>6.2861366080054104E-2</v>
      </c>
      <c r="L1786" s="10" t="s">
        <v>33</v>
      </c>
      <c r="N1786">
        <f t="shared" si="57"/>
        <v>6.7109330593772124E-2</v>
      </c>
    </row>
    <row r="1787" spans="1:14" x14ac:dyDescent="0.3">
      <c r="A1787" s="4">
        <v>9.3983438898253197E-2</v>
      </c>
      <c r="B1787" s="4" t="s">
        <v>52</v>
      </c>
      <c r="D1787">
        <f>A1787/$C$4</f>
        <v>0.10002616769837114</v>
      </c>
      <c r="F1787" s="10">
        <v>9.0700027543226397E-2</v>
      </c>
      <c r="G1787" s="10" t="s">
        <v>51</v>
      </c>
      <c r="I1787">
        <f t="shared" si="56"/>
        <v>9.6995255071947201E-2</v>
      </c>
      <c r="K1787" s="10">
        <v>6.2788403063616396E-2</v>
      </c>
      <c r="L1787" s="10" t="s">
        <v>33</v>
      </c>
      <c r="N1787">
        <f t="shared" si="57"/>
        <v>6.7031436976490541E-2</v>
      </c>
    </row>
    <row r="1788" spans="1:14" x14ac:dyDescent="0.3">
      <c r="A1788" s="4">
        <v>9.4041946255812595E-2</v>
      </c>
      <c r="B1788" s="4" t="s">
        <v>52</v>
      </c>
      <c r="D1788">
        <f>A1788/$C$4</f>
        <v>0.10008843682607522</v>
      </c>
      <c r="F1788" s="10">
        <v>9.0854404397810798E-2</v>
      </c>
      <c r="G1788" s="10" t="s">
        <v>51</v>
      </c>
      <c r="I1788">
        <f t="shared" si="56"/>
        <v>9.7160346779118764E-2</v>
      </c>
      <c r="K1788" s="10">
        <v>6.2750932235856094E-2</v>
      </c>
      <c r="L1788" s="10" t="s">
        <v>33</v>
      </c>
      <c r="N1788">
        <f t="shared" si="57"/>
        <v>6.6991433993345284E-2</v>
      </c>
    </row>
    <row r="1789" spans="1:14" x14ac:dyDescent="0.3">
      <c r="A1789" s="4">
        <v>9.3992484430258205E-2</v>
      </c>
      <c r="B1789" s="4" t="s">
        <v>52</v>
      </c>
      <c r="D1789">
        <f>A1789/$C$4</f>
        <v>0.10003579481897729</v>
      </c>
      <c r="F1789" s="10">
        <v>9.0934116175993104E-2</v>
      </c>
      <c r="G1789" s="10" t="s">
        <v>51</v>
      </c>
      <c r="I1789">
        <f t="shared" si="56"/>
        <v>9.7245591122108038E-2</v>
      </c>
      <c r="K1789" s="10">
        <v>6.2726372904814795E-2</v>
      </c>
      <c r="L1789" s="10" t="s">
        <v>33</v>
      </c>
      <c r="N1789">
        <f t="shared" si="57"/>
        <v>6.6965215023431182E-2</v>
      </c>
    </row>
    <row r="1790" spans="1:14" x14ac:dyDescent="0.3">
      <c r="A1790" s="4">
        <v>9.3966274194273294E-2</v>
      </c>
      <c r="B1790" s="4" t="s">
        <v>52</v>
      </c>
      <c r="D1790">
        <f>A1790/$C$4</f>
        <v>0.10000789937813394</v>
      </c>
      <c r="F1790" s="10">
        <v>9.1069945533524196E-2</v>
      </c>
      <c r="G1790" s="10" t="s">
        <v>51</v>
      </c>
      <c r="I1790">
        <f t="shared" si="56"/>
        <v>9.7390848003906752E-2</v>
      </c>
      <c r="K1790" s="10">
        <v>6.2750282375527502E-2</v>
      </c>
      <c r="L1790" s="10" t="s">
        <v>33</v>
      </c>
      <c r="N1790">
        <f t="shared" si="57"/>
        <v>6.6990740217591577E-2</v>
      </c>
    </row>
    <row r="1791" spans="1:14" x14ac:dyDescent="0.3">
      <c r="A1791" s="4">
        <v>9.3968032970470003E-2</v>
      </c>
      <c r="B1791" s="4" t="s">
        <v>52</v>
      </c>
      <c r="D1791">
        <f>A1791/$C$4</f>
        <v>0.10000977123603633</v>
      </c>
      <c r="F1791" s="10">
        <v>9.1245590085772002E-2</v>
      </c>
      <c r="G1791" s="10" t="s">
        <v>51</v>
      </c>
      <c r="I1791">
        <f t="shared" si="56"/>
        <v>9.7578683538346422E-2</v>
      </c>
      <c r="K1791" s="10">
        <v>6.2809784990856501E-2</v>
      </c>
      <c r="L1791" s="10" t="s">
        <v>33</v>
      </c>
      <c r="N1791">
        <f t="shared" si="57"/>
        <v>6.705426382409771E-2</v>
      </c>
    </row>
    <row r="1792" spans="1:14" x14ac:dyDescent="0.3">
      <c r="A1792" s="4">
        <v>9.3893100360825904E-2</v>
      </c>
      <c r="B1792" s="4" t="s">
        <v>52</v>
      </c>
      <c r="D1792">
        <f>A1792/$C$4</f>
        <v>9.9930020783550205E-2</v>
      </c>
      <c r="F1792" s="10">
        <v>9.1321740681779506E-2</v>
      </c>
      <c r="G1792" s="10" t="s">
        <v>51</v>
      </c>
      <c r="I1792">
        <f t="shared" si="56"/>
        <v>9.7660119527768902E-2</v>
      </c>
      <c r="K1792" s="10">
        <v>6.2840063165755106E-2</v>
      </c>
      <c r="L1792" s="10" t="s">
        <v>33</v>
      </c>
      <c r="N1792">
        <f t="shared" si="57"/>
        <v>6.7086588098540914E-2</v>
      </c>
    </row>
    <row r="1793" spans="1:14" x14ac:dyDescent="0.3">
      <c r="A1793" s="4">
        <v>9.3688348578390798E-2</v>
      </c>
      <c r="B1793" s="4" t="s">
        <v>52</v>
      </c>
      <c r="D1793">
        <f>A1793/$C$4</f>
        <v>9.9712104346713223E-2</v>
      </c>
      <c r="F1793" s="10">
        <v>9.1302897059236707E-2</v>
      </c>
      <c r="G1793" s="10" t="s">
        <v>51</v>
      </c>
      <c r="I1793">
        <f t="shared" si="56"/>
        <v>9.7639968023689724E-2</v>
      </c>
      <c r="K1793" s="10">
        <v>6.28715429917521E-2</v>
      </c>
      <c r="L1793" s="10" t="s">
        <v>33</v>
      </c>
      <c r="N1793">
        <f t="shared" si="57"/>
        <v>6.7120195227714285E-2</v>
      </c>
    </row>
    <row r="1794" spans="1:14" x14ac:dyDescent="0.3">
      <c r="A1794" s="4">
        <v>9.3843272946822806E-2</v>
      </c>
      <c r="B1794" s="4" t="s">
        <v>52</v>
      </c>
      <c r="D1794">
        <f>A1794/$C$4</f>
        <v>9.9876989682246869E-2</v>
      </c>
      <c r="F1794" s="10">
        <v>9.1506102628097399E-2</v>
      </c>
      <c r="G1794" s="10" t="s">
        <v>51</v>
      </c>
      <c r="I1794">
        <f t="shared" si="56"/>
        <v>9.7857277505478901E-2</v>
      </c>
      <c r="K1794" s="10">
        <v>6.2853957208651404E-2</v>
      </c>
      <c r="L1794" s="10" t="s">
        <v>33</v>
      </c>
      <c r="N1794">
        <f t="shared" si="57"/>
        <v>6.7101421055190708E-2</v>
      </c>
    </row>
    <row r="1795" spans="1:14" x14ac:dyDescent="0.3">
      <c r="A1795" s="4">
        <v>9.3792479031919104E-2</v>
      </c>
      <c r="B1795" s="4" t="s">
        <v>52</v>
      </c>
      <c r="D1795">
        <f>A1795/$C$4</f>
        <v>9.9822929938213512E-2</v>
      </c>
      <c r="F1795" s="10">
        <v>9.1648685377429207E-2</v>
      </c>
      <c r="G1795" s="10" t="s">
        <v>51</v>
      </c>
      <c r="I1795">
        <f t="shared" si="56"/>
        <v>9.8009756512541027E-2</v>
      </c>
      <c r="K1795" s="10">
        <v>6.2831676914251594E-2</v>
      </c>
      <c r="L1795" s="10" t="s">
        <v>33</v>
      </c>
      <c r="N1795">
        <f t="shared" si="57"/>
        <v>6.7077635131723837E-2</v>
      </c>
    </row>
    <row r="1796" spans="1:14" x14ac:dyDescent="0.3">
      <c r="A1796" s="4">
        <v>9.3790795554432996E-2</v>
      </c>
      <c r="B1796" s="4" t="s">
        <v>52</v>
      </c>
      <c r="D1796">
        <f>A1796/$C$4</f>
        <v>9.9821138220403269E-2</v>
      </c>
      <c r="F1796" s="10">
        <v>9.1724270874345801E-2</v>
      </c>
      <c r="G1796" s="10" t="s">
        <v>51</v>
      </c>
      <c r="I1796">
        <f t="shared" si="56"/>
        <v>9.8090588180973215E-2</v>
      </c>
      <c r="K1796" s="10">
        <v>6.2821051174290002E-2</v>
      </c>
      <c r="L1796" s="10" t="s">
        <v>33</v>
      </c>
      <c r="N1796">
        <f t="shared" si="57"/>
        <v>6.7066291339179171E-2</v>
      </c>
    </row>
    <row r="1797" spans="1:14" x14ac:dyDescent="0.3">
      <c r="A1797" s="4">
        <v>9.3909119401898805E-2</v>
      </c>
      <c r="B1797" s="4" t="s">
        <v>52</v>
      </c>
      <c r="D1797">
        <f>A1797/$C$4</f>
        <v>9.9947069779708561E-2</v>
      </c>
      <c r="F1797" s="10">
        <v>9.1884140983072002E-2</v>
      </c>
      <c r="G1797" s="10" t="s">
        <v>51</v>
      </c>
      <c r="I1797">
        <f t="shared" ref="I1797:I1860" si="58">F1797/$H$4</f>
        <v>9.8261554413225885E-2</v>
      </c>
      <c r="K1797" s="10">
        <v>6.2792309560275206E-2</v>
      </c>
      <c r="L1797" s="10" t="s">
        <v>33</v>
      </c>
      <c r="N1797">
        <f t="shared" ref="N1797:N1860" si="59">K1797/$M$4</f>
        <v>6.7035607461354105E-2</v>
      </c>
    </row>
    <row r="1798" spans="1:14" x14ac:dyDescent="0.3">
      <c r="A1798" s="4">
        <v>9.38868592021289E-2</v>
      </c>
      <c r="B1798" s="4" t="s">
        <v>52</v>
      </c>
      <c r="D1798">
        <f>A1798/$C$4</f>
        <v>9.9923378345331548E-2</v>
      </c>
      <c r="F1798" s="10">
        <v>9.1752366223845097E-2</v>
      </c>
      <c r="G1798" s="10" t="s">
        <v>51</v>
      </c>
      <c r="I1798">
        <f t="shared" si="58"/>
        <v>9.8120633547714928E-2</v>
      </c>
      <c r="K1798" s="10">
        <v>6.2744863066549098E-2</v>
      </c>
      <c r="L1798" s="10" t="s">
        <v>33</v>
      </c>
      <c r="N1798">
        <f t="shared" si="59"/>
        <v>6.6984954689524007E-2</v>
      </c>
    </row>
    <row r="1799" spans="1:14" x14ac:dyDescent="0.3">
      <c r="A1799" s="4">
        <v>9.3964329518030798E-2</v>
      </c>
      <c r="B1799" s="4" t="s">
        <v>52</v>
      </c>
      <c r="D1799">
        <f>A1799/$C$4</f>
        <v>0.10000582966761652</v>
      </c>
      <c r="F1799" s="10">
        <v>9.1919163073512097E-2</v>
      </c>
      <c r="G1799" s="10" t="s">
        <v>51</v>
      </c>
      <c r="I1799">
        <f t="shared" si="58"/>
        <v>9.8299007286035328E-2</v>
      </c>
      <c r="K1799" s="10">
        <v>6.2714258316918098E-2</v>
      </c>
      <c r="L1799" s="10" t="s">
        <v>33</v>
      </c>
      <c r="N1799">
        <f t="shared" si="59"/>
        <v>6.6952281771501337E-2</v>
      </c>
    </row>
    <row r="1800" spans="1:14" x14ac:dyDescent="0.3">
      <c r="A1800" s="4">
        <v>9.3967345828933194E-2</v>
      </c>
      <c r="B1800" s="4" t="s">
        <v>52</v>
      </c>
      <c r="D1800">
        <f>A1800/$C$4</f>
        <v>0.10000903991426945</v>
      </c>
      <c r="F1800" s="10">
        <v>9.1985660384413803E-2</v>
      </c>
      <c r="G1800" s="10" t="s">
        <v>51</v>
      </c>
      <c r="I1800">
        <f t="shared" si="58"/>
        <v>9.8370119983652041E-2</v>
      </c>
      <c r="K1800" s="10">
        <v>6.2698941942026507E-2</v>
      </c>
      <c r="L1800" s="10" t="s">
        <v>33</v>
      </c>
      <c r="N1800">
        <f t="shared" si="59"/>
        <v>6.6935930366334787E-2</v>
      </c>
    </row>
    <row r="1801" spans="1:14" x14ac:dyDescent="0.3">
      <c r="A1801" s="4">
        <v>9.4029421841135497E-2</v>
      </c>
      <c r="B1801" s="4" t="s">
        <v>52</v>
      </c>
      <c r="D1801">
        <f>A1801/$C$4</f>
        <v>0.10007510714568152</v>
      </c>
      <c r="F1801" s="10">
        <v>9.2234269501172195E-2</v>
      </c>
      <c r="G1801" s="10" t="s">
        <v>51</v>
      </c>
      <c r="I1801">
        <f t="shared" si="58"/>
        <v>9.8635984342752697E-2</v>
      </c>
      <c r="K1801" s="10">
        <v>6.2752642158010893E-2</v>
      </c>
      <c r="L1801" s="10" t="s">
        <v>33</v>
      </c>
      <c r="N1801">
        <f t="shared" si="59"/>
        <v>6.6993259466419319E-2</v>
      </c>
    </row>
    <row r="1802" spans="1:14" x14ac:dyDescent="0.3">
      <c r="A1802" s="4">
        <v>9.4039010136947501E-2</v>
      </c>
      <c r="B1802" s="4" t="s">
        <v>52</v>
      </c>
      <c r="D1802">
        <f>A1802/$C$4</f>
        <v>0.10008531192746091</v>
      </c>
      <c r="F1802" s="10">
        <v>9.2277239928504604E-2</v>
      </c>
      <c r="G1802" s="10" t="s">
        <v>51</v>
      </c>
      <c r="I1802">
        <f t="shared" si="58"/>
        <v>9.868193722361232E-2</v>
      </c>
      <c r="K1802" s="10">
        <v>6.2668851555126207E-2</v>
      </c>
      <c r="L1802" s="10" t="s">
        <v>33</v>
      </c>
      <c r="N1802">
        <f t="shared" si="59"/>
        <v>6.690380656998561E-2</v>
      </c>
    </row>
    <row r="1803" spans="1:14" x14ac:dyDescent="0.3">
      <c r="A1803" s="4">
        <v>9.4069512454498794E-2</v>
      </c>
      <c r="B1803" s="4" t="s">
        <v>52</v>
      </c>
      <c r="D1803">
        <f>A1803/$C$4</f>
        <v>0.10011777541215928</v>
      </c>
      <c r="F1803" s="10">
        <v>9.22928091929658E-2</v>
      </c>
      <c r="G1803" s="10" t="s">
        <v>51</v>
      </c>
      <c r="I1803">
        <f t="shared" si="58"/>
        <v>9.8698587105851623E-2</v>
      </c>
      <c r="K1803" s="10">
        <v>6.2622376130383503E-2</v>
      </c>
      <c r="L1803" s="10" t="s">
        <v>33</v>
      </c>
      <c r="N1803">
        <f t="shared" si="59"/>
        <v>6.6854190488789225E-2</v>
      </c>
    </row>
    <row r="1804" spans="1:14" x14ac:dyDescent="0.3">
      <c r="A1804" s="4">
        <v>9.4230255099127594E-2</v>
      </c>
      <c r="B1804" s="4" t="s">
        <v>52</v>
      </c>
      <c r="D1804">
        <f>A1804/$C$4</f>
        <v>0.10028885311389488</v>
      </c>
      <c r="F1804" s="10">
        <v>9.2442112378823896E-2</v>
      </c>
      <c r="G1804" s="10" t="s">
        <v>51</v>
      </c>
      <c r="I1804">
        <f t="shared" si="58"/>
        <v>9.8858252995572091E-2</v>
      </c>
      <c r="K1804" s="10">
        <v>6.2632854664284102E-2</v>
      </c>
      <c r="L1804" s="10" t="s">
        <v>33</v>
      </c>
      <c r="N1804">
        <f t="shared" si="59"/>
        <v>6.686537712757111E-2</v>
      </c>
    </row>
    <row r="1805" spans="1:14" x14ac:dyDescent="0.3">
      <c r="A1805" s="4">
        <v>9.4297838990618402E-2</v>
      </c>
      <c r="B1805" s="4" t="s">
        <v>52</v>
      </c>
      <c r="D1805">
        <f>A1805/$C$4</f>
        <v>0.10036078235742135</v>
      </c>
      <c r="F1805" s="10">
        <v>9.2596737431272794E-2</v>
      </c>
      <c r="G1805" s="10" t="s">
        <v>51</v>
      </c>
      <c r="I1805">
        <f t="shared" si="58"/>
        <v>9.9023610127306649E-2</v>
      </c>
      <c r="K1805" s="10">
        <v>6.2561292100791102E-2</v>
      </c>
      <c r="L1805" s="10" t="s">
        <v>33</v>
      </c>
      <c r="N1805">
        <f t="shared" si="59"/>
        <v>6.6788978601241375E-2</v>
      </c>
    </row>
    <row r="1806" spans="1:14" x14ac:dyDescent="0.3">
      <c r="A1806" s="4">
        <v>9.4377292034667007E-2</v>
      </c>
      <c r="B1806" s="4" t="s">
        <v>52</v>
      </c>
      <c r="D1806">
        <f>A1806/$C$4</f>
        <v>0.10044534388870087</v>
      </c>
      <c r="F1806" s="10">
        <v>9.2716314204818004E-2</v>
      </c>
      <c r="G1806" s="10" t="s">
        <v>51</v>
      </c>
      <c r="I1806">
        <f t="shared" si="58"/>
        <v>9.9151486380102391E-2</v>
      </c>
      <c r="K1806" s="10">
        <v>6.2571697656156E-2</v>
      </c>
      <c r="L1806" s="10" t="s">
        <v>33</v>
      </c>
      <c r="N1806">
        <f t="shared" si="59"/>
        <v>6.6800087329837984E-2</v>
      </c>
    </row>
    <row r="1807" spans="1:14" x14ac:dyDescent="0.3">
      <c r="A1807" s="4">
        <v>9.4354544079095395E-2</v>
      </c>
      <c r="B1807" s="4" t="s">
        <v>52</v>
      </c>
      <c r="D1807">
        <f>A1807/$C$4</f>
        <v>0.10042113333793283</v>
      </c>
      <c r="F1807" s="10">
        <v>9.2734142295660696E-2</v>
      </c>
      <c r="G1807" s="10" t="s">
        <v>51</v>
      </c>
      <c r="I1807">
        <f t="shared" si="58"/>
        <v>9.9170551867352755E-2</v>
      </c>
      <c r="K1807" s="10">
        <v>6.2551615426988005E-2</v>
      </c>
      <c r="L1807" s="10" t="s">
        <v>33</v>
      </c>
      <c r="N1807">
        <f t="shared" si="59"/>
        <v>6.677864800962692E-2</v>
      </c>
    </row>
    <row r="1808" spans="1:14" x14ac:dyDescent="0.3">
      <c r="A1808" s="4">
        <v>9.4381828579733804E-2</v>
      </c>
      <c r="B1808" s="4" t="s">
        <v>52</v>
      </c>
      <c r="D1808">
        <f>A1808/$C$4</f>
        <v>0.10045017211400251</v>
      </c>
      <c r="F1808" s="10">
        <v>9.2795217246134806E-2</v>
      </c>
      <c r="G1808" s="10" t="s">
        <v>51</v>
      </c>
      <c r="I1808">
        <f t="shared" si="58"/>
        <v>9.9235865854130981E-2</v>
      </c>
      <c r="K1808" s="10">
        <v>6.2517935295070798E-2</v>
      </c>
      <c r="L1808" s="10" t="s">
        <v>33</v>
      </c>
      <c r="N1808">
        <f t="shared" si="59"/>
        <v>6.6742691885090979E-2</v>
      </c>
    </row>
    <row r="1809" spans="1:14" x14ac:dyDescent="0.3">
      <c r="A1809" s="4">
        <v>9.4502411736900702E-2</v>
      </c>
      <c r="B1809" s="4" t="s">
        <v>52</v>
      </c>
      <c r="D1809">
        <f>A1809/$C$4</f>
        <v>0.10057850824685494</v>
      </c>
      <c r="F1809" s="10">
        <v>9.2899906018455394E-2</v>
      </c>
      <c r="G1809" s="10" t="s">
        <v>51</v>
      </c>
      <c r="I1809">
        <f t="shared" si="58"/>
        <v>9.9347820772441947E-2</v>
      </c>
      <c r="K1809" s="10">
        <v>6.2520894375029903E-2</v>
      </c>
      <c r="L1809" s="10" t="s">
        <v>33</v>
      </c>
      <c r="N1809">
        <f t="shared" si="59"/>
        <v>6.6745850929948142E-2</v>
      </c>
    </row>
    <row r="1810" spans="1:14" x14ac:dyDescent="0.3">
      <c r="A1810" s="4">
        <v>9.4462736832301206E-2</v>
      </c>
      <c r="B1810" s="4" t="s">
        <v>52</v>
      </c>
      <c r="D1810">
        <f>A1810/$C$4</f>
        <v>0.10053628241741724</v>
      </c>
      <c r="F1810" s="10">
        <v>9.2906567010418994E-2</v>
      </c>
      <c r="G1810" s="10" t="s">
        <v>51</v>
      </c>
      <c r="I1810">
        <f t="shared" si="58"/>
        <v>9.935494408466182E-2</v>
      </c>
      <c r="K1810" s="10">
        <v>6.2569450262130802E-2</v>
      </c>
      <c r="L1810" s="10" t="s">
        <v>33</v>
      </c>
      <c r="N1810">
        <f t="shared" si="59"/>
        <v>6.679768806431105E-2</v>
      </c>
    </row>
    <row r="1811" spans="1:14" x14ac:dyDescent="0.3">
      <c r="A1811" s="4">
        <v>9.4466509494566503E-2</v>
      </c>
      <c r="B1811" s="4" t="s">
        <v>52</v>
      </c>
      <c r="D1811">
        <f>A1811/$C$4</f>
        <v>0.10054029764555575</v>
      </c>
      <c r="F1811" s="10">
        <v>9.2986495774252803E-2</v>
      </c>
      <c r="G1811" s="10" t="s">
        <v>51</v>
      </c>
      <c r="I1811">
        <f t="shared" si="58"/>
        <v>9.9440420473651342E-2</v>
      </c>
      <c r="K1811" s="10">
        <v>6.2551162316536804E-2</v>
      </c>
      <c r="L1811" s="10" t="s">
        <v>33</v>
      </c>
      <c r="N1811">
        <f t="shared" si="59"/>
        <v>6.6778164279460664E-2</v>
      </c>
    </row>
    <row r="1812" spans="1:14" x14ac:dyDescent="0.3">
      <c r="A1812" s="4">
        <v>9.4501998701563797E-2</v>
      </c>
      <c r="B1812" s="4" t="s">
        <v>52</v>
      </c>
      <c r="D1812">
        <f>A1812/$C$4</f>
        <v>0.10057806865513155</v>
      </c>
      <c r="F1812" s="10">
        <v>9.3083727101038696E-2</v>
      </c>
      <c r="G1812" s="10" t="s">
        <v>51</v>
      </c>
      <c r="I1812">
        <f t="shared" si="58"/>
        <v>9.9544400346624234E-2</v>
      </c>
      <c r="K1812" s="10">
        <v>6.2552865381232906E-2</v>
      </c>
      <c r="L1812" s="10" t="s">
        <v>33</v>
      </c>
      <c r="N1812">
        <f t="shared" si="59"/>
        <v>6.6779982431671478E-2</v>
      </c>
    </row>
    <row r="1813" spans="1:14" x14ac:dyDescent="0.3">
      <c r="A1813" s="4">
        <v>9.4554745360845696E-2</v>
      </c>
      <c r="B1813" s="4" t="s">
        <v>52</v>
      </c>
      <c r="D1813">
        <f>A1813/$C$4</f>
        <v>0.10063420669656428</v>
      </c>
      <c r="F1813" s="10">
        <v>9.3026184448770102E-2</v>
      </c>
      <c r="G1813" s="10" t="s">
        <v>51</v>
      </c>
      <c r="I1813">
        <f t="shared" si="58"/>
        <v>9.9482863824690446E-2</v>
      </c>
      <c r="K1813" s="10">
        <v>6.2541629340525803E-2</v>
      </c>
      <c r="L1813" s="10" t="s">
        <v>33</v>
      </c>
      <c r="N1813">
        <f t="shared" si="59"/>
        <v>6.6767987096262804E-2</v>
      </c>
    </row>
    <row r="1814" spans="1:14" x14ac:dyDescent="0.3">
      <c r="A1814" s="4">
        <v>9.4618431574221298E-2</v>
      </c>
      <c r="B1814" s="4" t="s">
        <v>52</v>
      </c>
      <c r="D1814">
        <f>A1814/$C$4</f>
        <v>0.10070198765812367</v>
      </c>
      <c r="F1814" s="10">
        <v>9.3192900917180396E-2</v>
      </c>
      <c r="G1814" s="10" t="s">
        <v>51</v>
      </c>
      <c r="I1814">
        <f t="shared" si="58"/>
        <v>9.966115160272275E-2</v>
      </c>
      <c r="K1814" s="10">
        <v>6.2548005828683098E-2</v>
      </c>
      <c r="L1814" s="10" t="s">
        <v>33</v>
      </c>
      <c r="N1814">
        <f t="shared" si="59"/>
        <v>6.6774794486532202E-2</v>
      </c>
    </row>
    <row r="1815" spans="1:14" x14ac:dyDescent="0.3">
      <c r="A1815" s="4">
        <v>9.4529992493181905E-2</v>
      </c>
      <c r="B1815" s="4" t="s">
        <v>52</v>
      </c>
      <c r="D1815">
        <f>A1815/$C$4</f>
        <v>0.10060786232652442</v>
      </c>
      <c r="F1815" s="10">
        <v>9.3209329194155102E-2</v>
      </c>
      <c r="G1815" s="10" t="s">
        <v>51</v>
      </c>
      <c r="I1815">
        <f t="shared" si="58"/>
        <v>9.9678720119058595E-2</v>
      </c>
      <c r="K1815" s="10">
        <v>6.2546728052882403E-2</v>
      </c>
      <c r="L1815" s="10" t="s">
        <v>33</v>
      </c>
      <c r="N1815">
        <f t="shared" si="59"/>
        <v>6.6773430362842556E-2</v>
      </c>
    </row>
    <row r="1816" spans="1:14" x14ac:dyDescent="0.3">
      <c r="A1816" s="4">
        <v>9.4634862836124198E-2</v>
      </c>
      <c r="B1816" s="4" t="s">
        <v>52</v>
      </c>
      <c r="D1816">
        <f>A1816/$C$4</f>
        <v>0.10071947537912923</v>
      </c>
      <c r="F1816" s="10">
        <v>9.3248280340010106E-2</v>
      </c>
      <c r="G1816" s="10" t="s">
        <v>51</v>
      </c>
      <c r="I1816">
        <f t="shared" si="58"/>
        <v>9.9720374751696386E-2</v>
      </c>
      <c r="K1816" s="10">
        <v>6.2588242891510396E-2</v>
      </c>
      <c r="L1816" s="10" t="s">
        <v>33</v>
      </c>
      <c r="N1816">
        <f t="shared" si="59"/>
        <v>6.6817750637818529E-2</v>
      </c>
    </row>
    <row r="1817" spans="1:14" x14ac:dyDescent="0.3">
      <c r="A1817" s="4">
        <v>9.4659622671923405E-2</v>
      </c>
      <c r="B1817" s="4" t="s">
        <v>52</v>
      </c>
      <c r="D1817">
        <f>A1817/$C$4</f>
        <v>0.10074582716532549</v>
      </c>
      <c r="F1817" s="10">
        <v>9.3291816762771401E-2</v>
      </c>
      <c r="G1817" s="10" t="s">
        <v>51</v>
      </c>
      <c r="I1817">
        <f t="shared" si="58"/>
        <v>9.9766932912096498E-2</v>
      </c>
      <c r="K1817" s="10">
        <v>6.2567597995296806E-2</v>
      </c>
      <c r="L1817" s="10" t="s">
        <v>33</v>
      </c>
      <c r="N1817">
        <f t="shared" si="59"/>
        <v>6.6795710627372246E-2</v>
      </c>
    </row>
    <row r="1818" spans="1:14" x14ac:dyDescent="0.3">
      <c r="A1818" s="4">
        <v>9.4644937685003205E-2</v>
      </c>
      <c r="B1818" s="4" t="s">
        <v>52</v>
      </c>
      <c r="D1818">
        <f>A1818/$C$4</f>
        <v>0.1007301979972343</v>
      </c>
      <c r="F1818" s="10">
        <v>9.3379787128602607E-2</v>
      </c>
      <c r="G1818" s="10" t="s">
        <v>51</v>
      </c>
      <c r="I1818">
        <f t="shared" si="58"/>
        <v>9.9861009047503432E-2</v>
      </c>
      <c r="K1818" s="10">
        <v>6.2543957895955599E-2</v>
      </c>
      <c r="L1818" s="10" t="s">
        <v>33</v>
      </c>
      <c r="N1818">
        <f t="shared" si="59"/>
        <v>6.6770473007815287E-2</v>
      </c>
    </row>
    <row r="1819" spans="1:14" x14ac:dyDescent="0.3">
      <c r="A1819" s="4">
        <v>9.4642060749698498E-2</v>
      </c>
      <c r="B1819" s="4" t="s">
        <v>52</v>
      </c>
      <c r="D1819">
        <f>A1819/$C$4</f>
        <v>0.10072713608742744</v>
      </c>
      <c r="F1819" s="10">
        <v>9.3422633075715994E-2</v>
      </c>
      <c r="G1819" s="10" t="s">
        <v>51</v>
      </c>
      <c r="I1819">
        <f t="shared" si="58"/>
        <v>9.9906828808330767E-2</v>
      </c>
      <c r="K1819" s="10">
        <v>6.2597414764491793E-2</v>
      </c>
      <c r="L1819" s="10" t="s">
        <v>33</v>
      </c>
      <c r="N1819">
        <f t="shared" si="59"/>
        <v>6.6827542315830879E-2</v>
      </c>
    </row>
    <row r="1820" spans="1:14" x14ac:dyDescent="0.3">
      <c r="A1820" s="4">
        <v>9.4708523764979E-2</v>
      </c>
      <c r="B1820" s="4" t="s">
        <v>52</v>
      </c>
      <c r="D1820">
        <f>A1820/$C$4</f>
        <v>0.10079787238724919</v>
      </c>
      <c r="F1820" s="10">
        <v>9.3521241425474896E-2</v>
      </c>
      <c r="G1820" s="10" t="s">
        <v>51</v>
      </c>
      <c r="I1820">
        <f t="shared" si="58"/>
        <v>0.10001228127947284</v>
      </c>
      <c r="K1820" s="10">
        <v>6.2458705840812097E-2</v>
      </c>
      <c r="L1820" s="10" t="s">
        <v>33</v>
      </c>
      <c r="N1820">
        <f t="shared" si="59"/>
        <v>6.6679459898982468E-2</v>
      </c>
    </row>
    <row r="1821" spans="1:14" x14ac:dyDescent="0.3">
      <c r="A1821" s="4">
        <v>9.4798949294820495E-2</v>
      </c>
      <c r="B1821" s="4" t="s">
        <v>52</v>
      </c>
      <c r="D1821">
        <f>A1821/$C$4</f>
        <v>0.10089411188772046</v>
      </c>
      <c r="F1821" s="10">
        <v>9.3487081080764006E-2</v>
      </c>
      <c r="G1821" s="10" t="s">
        <v>51</v>
      </c>
      <c r="I1821">
        <f t="shared" si="58"/>
        <v>9.9975749963680249E-2</v>
      </c>
      <c r="K1821" s="10">
        <v>6.2446977603424797E-2</v>
      </c>
      <c r="L1821" s="10" t="s">
        <v>33</v>
      </c>
      <c r="N1821">
        <f t="shared" si="59"/>
        <v>6.6666939105859649E-2</v>
      </c>
    </row>
    <row r="1822" spans="1:14" x14ac:dyDescent="0.3">
      <c r="A1822" s="4">
        <v>9.47427797011344E-2</v>
      </c>
      <c r="B1822" s="4" t="s">
        <v>52</v>
      </c>
      <c r="D1822">
        <f>A1822/$C$4</f>
        <v>0.1008343308319998</v>
      </c>
      <c r="F1822" s="10">
        <v>9.3539744892730398E-2</v>
      </c>
      <c r="G1822" s="10" t="s">
        <v>51</v>
      </c>
      <c r="I1822">
        <f t="shared" si="58"/>
        <v>0.1000320690190665</v>
      </c>
      <c r="K1822" s="10">
        <v>6.2423517843489797E-2</v>
      </c>
      <c r="L1822" s="10" t="s">
        <v>33</v>
      </c>
      <c r="N1822">
        <f t="shared" si="59"/>
        <v>6.6641894012453254E-2</v>
      </c>
    </row>
    <row r="1823" spans="1:14" x14ac:dyDescent="0.3">
      <c r="A1823" s="4">
        <v>9.4784244227048106E-2</v>
      </c>
      <c r="B1823" s="4" t="s">
        <v>52</v>
      </c>
      <c r="D1823">
        <f>A1823/$C$4</f>
        <v>0.10087846134766511</v>
      </c>
      <c r="F1823" s="10">
        <v>9.3601519058479604E-2</v>
      </c>
      <c r="G1823" s="10" t="s">
        <v>51</v>
      </c>
      <c r="I1823">
        <f t="shared" si="58"/>
        <v>0.10009813075163704</v>
      </c>
      <c r="K1823" s="10">
        <v>6.2453957466512902E-2</v>
      </c>
      <c r="L1823" s="10" t="s">
        <v>33</v>
      </c>
      <c r="N1823">
        <f t="shared" si="59"/>
        <v>6.6674390645154583E-2</v>
      </c>
    </row>
    <row r="1824" spans="1:14" x14ac:dyDescent="0.3">
      <c r="A1824" s="4">
        <v>9.4769976025586899E-2</v>
      </c>
      <c r="B1824" s="4" t="s">
        <v>52</v>
      </c>
      <c r="D1824">
        <f>A1824/$C$4</f>
        <v>0.10086327576253602</v>
      </c>
      <c r="F1824" s="10">
        <v>9.3632392761692204E-2</v>
      </c>
      <c r="G1824" s="10" t="s">
        <v>51</v>
      </c>
      <c r="I1824">
        <f t="shared" si="58"/>
        <v>0.10013114730961653</v>
      </c>
      <c r="K1824" s="10">
        <v>6.2434678978581799E-2</v>
      </c>
      <c r="L1824" s="10" t="s">
        <v>33</v>
      </c>
      <c r="N1824">
        <f t="shared" si="59"/>
        <v>6.6653809380371562E-2</v>
      </c>
    </row>
    <row r="1825" spans="1:14" x14ac:dyDescent="0.3">
      <c r="A1825" s="4">
        <v>9.4715226318011103E-2</v>
      </c>
      <c r="B1825" s="4" t="s">
        <v>52</v>
      </c>
      <c r="D1825">
        <f>A1825/$C$4</f>
        <v>0.10080500588546394</v>
      </c>
      <c r="F1825" s="10">
        <v>9.3654612295517095E-2</v>
      </c>
      <c r="G1825" s="10" t="s">
        <v>51</v>
      </c>
      <c r="I1825">
        <f t="shared" si="58"/>
        <v>0.10015490903725104</v>
      </c>
      <c r="K1825" s="10">
        <v>6.2439381140501397E-2</v>
      </c>
      <c r="L1825" s="10" t="s">
        <v>33</v>
      </c>
      <c r="N1825">
        <f t="shared" si="59"/>
        <v>6.6658829298939126E-2</v>
      </c>
    </row>
    <row r="1826" spans="1:14" x14ac:dyDescent="0.3">
      <c r="A1826" s="4">
        <v>9.4720632528693602E-2</v>
      </c>
      <c r="B1826" s="4" t="s">
        <v>52</v>
      </c>
      <c r="D1826">
        <f>A1826/$C$4</f>
        <v>0.10081075969212051</v>
      </c>
      <c r="F1826" s="10">
        <v>9.3825083134588205E-2</v>
      </c>
      <c r="G1826" s="10" t="s">
        <v>51</v>
      </c>
      <c r="I1826">
        <f t="shared" si="58"/>
        <v>0.10033721176599222</v>
      </c>
      <c r="K1826" s="10">
        <v>6.2439276174245897E-2</v>
      </c>
      <c r="L1826" s="10" t="s">
        <v>33</v>
      </c>
      <c r="N1826">
        <f t="shared" si="59"/>
        <v>6.6658717239409068E-2</v>
      </c>
    </row>
    <row r="1827" spans="1:14" x14ac:dyDescent="0.3">
      <c r="A1827" s="4">
        <v>9.4790918455195203E-2</v>
      </c>
      <c r="B1827" s="4" t="s">
        <v>52</v>
      </c>
      <c r="D1827">
        <f>A1827/$C$4</f>
        <v>0.10088556469982719</v>
      </c>
      <c r="F1827" s="10">
        <v>9.3780528044599604E-2</v>
      </c>
      <c r="G1827" s="10" t="s">
        <v>51</v>
      </c>
      <c r="I1827">
        <f t="shared" si="58"/>
        <v>0.1002895642356082</v>
      </c>
      <c r="K1827" s="10">
        <v>6.2426801139344998E-2</v>
      </c>
      <c r="L1827" s="10" t="s">
        <v>33</v>
      </c>
      <c r="N1827">
        <f t="shared" si="59"/>
        <v>6.6645399182651166E-2</v>
      </c>
    </row>
    <row r="1828" spans="1:14" x14ac:dyDescent="0.3">
      <c r="A1828" s="4">
        <v>9.4801602438081806E-2</v>
      </c>
      <c r="B1828" s="4" t="s">
        <v>52</v>
      </c>
      <c r="D1828">
        <f>A1828/$C$4</f>
        <v>0.10089693561662307</v>
      </c>
      <c r="F1828" s="10">
        <v>9.3722437757016303E-2</v>
      </c>
      <c r="G1828" s="10" t="s">
        <v>51</v>
      </c>
      <c r="I1828">
        <f t="shared" si="58"/>
        <v>0.10022744206857072</v>
      </c>
      <c r="K1828" s="10">
        <v>6.2455607902863503E-2</v>
      </c>
      <c r="L1828" s="10" t="s">
        <v>33</v>
      </c>
      <c r="N1828">
        <f t="shared" si="59"/>
        <v>6.6676152612569276E-2</v>
      </c>
    </row>
    <row r="1829" spans="1:14" x14ac:dyDescent="0.3">
      <c r="A1829" s="4">
        <v>9.4857737880127399E-2</v>
      </c>
      <c r="B1829" s="4" t="s">
        <v>52</v>
      </c>
      <c r="D1829">
        <f>A1829/$C$4</f>
        <v>0.10095668032490038</v>
      </c>
      <c r="F1829" s="10">
        <v>9.3838672206519202E-2</v>
      </c>
      <c r="G1829" s="10" t="s">
        <v>51</v>
      </c>
      <c r="I1829">
        <f t="shared" si="58"/>
        <v>0.10035174401624442</v>
      </c>
      <c r="K1829" s="10">
        <v>6.2547112838182303E-2</v>
      </c>
      <c r="L1829" s="10" t="s">
        <v>33</v>
      </c>
      <c r="N1829">
        <f t="shared" si="59"/>
        <v>6.6773841150668353E-2</v>
      </c>
    </row>
    <row r="1830" spans="1:14" x14ac:dyDescent="0.3">
      <c r="A1830" s="4">
        <v>9.4829547423465693E-2</v>
      </c>
      <c r="B1830" s="4" t="s">
        <v>52</v>
      </c>
      <c r="D1830">
        <f>A1830/$C$4</f>
        <v>0.10092667734375185</v>
      </c>
      <c r="F1830" s="10">
        <v>9.3882105711280903E-2</v>
      </c>
      <c r="G1830" s="10" t="s">
        <v>51</v>
      </c>
      <c r="I1830">
        <f t="shared" si="58"/>
        <v>0.10039819211540317</v>
      </c>
      <c r="K1830" s="10">
        <v>6.2574114316795895E-2</v>
      </c>
      <c r="L1830" s="10" t="s">
        <v>33</v>
      </c>
      <c r="N1830">
        <f t="shared" si="59"/>
        <v>6.6802667300461097E-2</v>
      </c>
    </row>
    <row r="1831" spans="1:14" x14ac:dyDescent="0.3">
      <c r="A1831" s="4">
        <v>9.4815726168336195E-2</v>
      </c>
      <c r="B1831" s="4" t="s">
        <v>52</v>
      </c>
      <c r="D1831">
        <f>A1831/$C$4</f>
        <v>0.10091196744167133</v>
      </c>
      <c r="F1831" s="10">
        <v>9.3794488783630198E-2</v>
      </c>
      <c r="G1831" s="10" t="s">
        <v>51</v>
      </c>
      <c r="I1831">
        <f t="shared" si="58"/>
        <v>0.10030449394930228</v>
      </c>
      <c r="K1831" s="10">
        <v>6.2587611415434299E-2</v>
      </c>
      <c r="L1831" s="10" t="s">
        <v>33</v>
      </c>
      <c r="N1831">
        <f t="shared" si="59"/>
        <v>6.6817076488664681E-2</v>
      </c>
    </row>
    <row r="1832" spans="1:14" x14ac:dyDescent="0.3">
      <c r="A1832" s="4">
        <v>9.4851356113394097E-2</v>
      </c>
      <c r="B1832" s="4" t="s">
        <v>52</v>
      </c>
      <c r="D1832">
        <f>A1832/$C$4</f>
        <v>0.10094988823815658</v>
      </c>
      <c r="F1832" s="10">
        <v>9.3892488153424394E-2</v>
      </c>
      <c r="G1832" s="10" t="s">
        <v>51</v>
      </c>
      <c r="I1832">
        <f t="shared" si="58"/>
        <v>0.10040929517293529</v>
      </c>
      <c r="K1832" s="10">
        <v>6.2597610058622494E-2</v>
      </c>
      <c r="L1832" s="10" t="s">
        <v>33</v>
      </c>
      <c r="N1832">
        <f t="shared" si="59"/>
        <v>6.6827750807297068E-2</v>
      </c>
    </row>
    <row r="1833" spans="1:14" x14ac:dyDescent="0.3">
      <c r="A1833" s="4">
        <v>9.4824760068582495E-2</v>
      </c>
      <c r="B1833" s="4" t="s">
        <v>52</v>
      </c>
      <c r="D1833">
        <f>A1833/$C$4</f>
        <v>0.10092158218264696</v>
      </c>
      <c r="F1833" s="10">
        <v>9.3888132470548502E-2</v>
      </c>
      <c r="G1833" s="10" t="s">
        <v>51</v>
      </c>
      <c r="I1833">
        <f t="shared" si="58"/>
        <v>0.10040463717466337</v>
      </c>
      <c r="K1833" s="10">
        <v>6.2606480423858704E-2</v>
      </c>
      <c r="L1833" s="10" t="s">
        <v>33</v>
      </c>
      <c r="N1833">
        <f t="shared" si="59"/>
        <v>6.683722060266177E-2</v>
      </c>
    </row>
    <row r="1834" spans="1:14" x14ac:dyDescent="0.3">
      <c r="A1834" s="4">
        <v>9.4808230001684604E-2</v>
      </c>
      <c r="B1834" s="4" t="s">
        <v>52</v>
      </c>
      <c r="D1834">
        <f>A1834/$C$4</f>
        <v>0.10090398930391241</v>
      </c>
      <c r="F1834" s="10">
        <v>9.3875092197697393E-2</v>
      </c>
      <c r="G1834" s="10" t="s">
        <v>51</v>
      </c>
      <c r="I1834">
        <f t="shared" si="58"/>
        <v>0.10039069181405366</v>
      </c>
      <c r="K1834" s="10">
        <v>6.2541914907319196E-2</v>
      </c>
      <c r="L1834" s="10" t="s">
        <v>33</v>
      </c>
      <c r="N1834">
        <f t="shared" si="59"/>
        <v>6.6768291960721524E-2</v>
      </c>
    </row>
    <row r="1835" spans="1:14" x14ac:dyDescent="0.3">
      <c r="A1835" s="4">
        <v>9.4834397663090805E-2</v>
      </c>
      <c r="B1835" s="4" t="s">
        <v>52</v>
      </c>
      <c r="D1835">
        <f>A1835/$C$4</f>
        <v>0.1009318394328157</v>
      </c>
      <c r="F1835" s="10">
        <v>9.3867055177402806E-2</v>
      </c>
      <c r="G1835" s="10" t="s">
        <v>51</v>
      </c>
      <c r="I1835">
        <f t="shared" si="58"/>
        <v>0.10038209696734184</v>
      </c>
      <c r="K1835" s="10">
        <v>6.2548295376081198E-2</v>
      </c>
      <c r="L1835" s="10" t="s">
        <v>33</v>
      </c>
      <c r="N1835">
        <f t="shared" si="59"/>
        <v>6.6775103600591815E-2</v>
      </c>
    </row>
    <row r="1836" spans="1:14" x14ac:dyDescent="0.3">
      <c r="A1836" s="4">
        <v>9.4809780289488901E-2</v>
      </c>
      <c r="B1836" s="4" t="s">
        <v>52</v>
      </c>
      <c r="D1836">
        <f>A1836/$C$4</f>
        <v>0.10090563926852011</v>
      </c>
      <c r="F1836" s="10">
        <v>9.3928733599584896E-2</v>
      </c>
      <c r="G1836" s="10" t="s">
        <v>51</v>
      </c>
      <c r="I1836">
        <f t="shared" si="58"/>
        <v>0.10044805631106019</v>
      </c>
      <c r="K1836" s="10">
        <v>6.2491948057042501E-2</v>
      </c>
      <c r="L1836" s="10" t="s">
        <v>33</v>
      </c>
      <c r="N1836">
        <f t="shared" si="59"/>
        <v>6.671494851492879E-2</v>
      </c>
    </row>
    <row r="1837" spans="1:14" x14ac:dyDescent="0.3">
      <c r="A1837" s="4">
        <v>9.4865676889525505E-2</v>
      </c>
      <c r="B1837" s="4" t="s">
        <v>52</v>
      </c>
      <c r="D1837">
        <f>A1837/$C$4</f>
        <v>0.10096512977827986</v>
      </c>
      <c r="F1837" s="10">
        <v>9.3843639482624294E-2</v>
      </c>
      <c r="G1837" s="10" t="s">
        <v>51</v>
      </c>
      <c r="I1837">
        <f t="shared" si="58"/>
        <v>0.10035705605666906</v>
      </c>
      <c r="K1837" s="10">
        <v>6.2465526170276502E-2</v>
      </c>
      <c r="L1837" s="10" t="s">
        <v>33</v>
      </c>
      <c r="N1837">
        <f t="shared" si="59"/>
        <v>6.6686741123895762E-2</v>
      </c>
    </row>
    <row r="1838" spans="1:14" x14ac:dyDescent="0.3">
      <c r="A1838" s="4">
        <v>9.4892489486085002E-2</v>
      </c>
      <c r="B1838" s="4" t="s">
        <v>52</v>
      </c>
      <c r="D1838">
        <f>A1838/$C$4</f>
        <v>0.10099366630887853</v>
      </c>
      <c r="F1838" s="10">
        <v>9.3847724873528299E-2</v>
      </c>
      <c r="G1838" s="10" t="s">
        <v>51</v>
      </c>
      <c r="I1838">
        <f t="shared" si="58"/>
        <v>0.10036142500278226</v>
      </c>
      <c r="K1838" s="10">
        <v>6.2428529591945801E-2</v>
      </c>
      <c r="L1838" s="10" t="s">
        <v>33</v>
      </c>
      <c r="N1838">
        <f t="shared" si="59"/>
        <v>6.664724443839784E-2</v>
      </c>
    </row>
    <row r="1839" spans="1:14" x14ac:dyDescent="0.3">
      <c r="A1839" s="4">
        <v>9.4844554410463702E-2</v>
      </c>
      <c r="B1839" s="4" t="s">
        <v>52</v>
      </c>
      <c r="D1839">
        <f>A1839/$C$4</f>
        <v>0.10094264921513374</v>
      </c>
      <c r="F1839" s="10">
        <v>9.3764492487075995E-2</v>
      </c>
      <c r="G1839" s="10" t="s">
        <v>51</v>
      </c>
      <c r="I1839">
        <f t="shared" si="58"/>
        <v>0.1002724156962488</v>
      </c>
      <c r="K1839" s="10">
        <v>6.2360463450855302E-2</v>
      </c>
      <c r="L1839" s="10" t="s">
        <v>33</v>
      </c>
      <c r="N1839">
        <f t="shared" si="59"/>
        <v>6.6574578611204915E-2</v>
      </c>
    </row>
    <row r="1840" spans="1:14" x14ac:dyDescent="0.3">
      <c r="A1840" s="4">
        <v>9.4811121499089004E-2</v>
      </c>
      <c r="B1840" s="4" t="s">
        <v>52</v>
      </c>
      <c r="D1840">
        <f>A1840/$C$4</f>
        <v>0.10090706671209902</v>
      </c>
      <c r="F1840" s="10">
        <v>9.3881566055059804E-2</v>
      </c>
      <c r="G1840" s="10" t="s">
        <v>51</v>
      </c>
      <c r="I1840">
        <f t="shared" si="58"/>
        <v>0.10039761500319896</v>
      </c>
      <c r="K1840" s="10">
        <v>6.2322307765257497E-2</v>
      </c>
      <c r="L1840" s="10" t="s">
        <v>33</v>
      </c>
      <c r="N1840">
        <f t="shared" si="59"/>
        <v>6.6533844489780405E-2</v>
      </c>
    </row>
    <row r="1841" spans="1:14" x14ac:dyDescent="0.3">
      <c r="A1841" s="4">
        <v>9.4855995564227899E-2</v>
      </c>
      <c r="B1841" s="4" t="s">
        <v>52</v>
      </c>
      <c r="D1841">
        <f>A1841/$C$4</f>
        <v>0.10095482598562114</v>
      </c>
      <c r="F1841" s="10">
        <v>9.3826453920929004E-2</v>
      </c>
      <c r="G1841" s="10" t="s">
        <v>51</v>
      </c>
      <c r="I1841">
        <f t="shared" si="58"/>
        <v>0.10033867769466255</v>
      </c>
      <c r="K1841" s="10">
        <v>6.2268491905606099E-2</v>
      </c>
      <c r="L1841" s="10" t="s">
        <v>33</v>
      </c>
      <c r="N1841">
        <f t="shared" si="59"/>
        <v>6.6476391931209938E-2</v>
      </c>
    </row>
    <row r="1842" spans="1:14" x14ac:dyDescent="0.3">
      <c r="A1842" s="4">
        <v>9.4795031246996106E-2</v>
      </c>
      <c r="B1842" s="4" t="s">
        <v>52</v>
      </c>
      <c r="D1842">
        <f>A1842/$C$4</f>
        <v>0.10088994192635996</v>
      </c>
      <c r="F1842" s="10">
        <v>9.3822600403885806E-2</v>
      </c>
      <c r="G1842" s="10" t="s">
        <v>51</v>
      </c>
      <c r="I1842">
        <f t="shared" si="58"/>
        <v>0.10033455671610661</v>
      </c>
      <c r="K1842" s="10">
        <v>6.2138416740487298E-2</v>
      </c>
      <c r="L1842" s="10" t="s">
        <v>33</v>
      </c>
      <c r="N1842">
        <f t="shared" si="59"/>
        <v>6.6337526713949463E-2</v>
      </c>
    </row>
    <row r="1843" spans="1:14" x14ac:dyDescent="0.3">
      <c r="A1843" s="4">
        <v>9.4805596085240099E-2</v>
      </c>
      <c r="B1843" s="4" t="s">
        <v>52</v>
      </c>
      <c r="D1843">
        <f>A1843/$C$4</f>
        <v>0.10090118603802779</v>
      </c>
      <c r="F1843" s="10">
        <v>9.3832668140037198E-2</v>
      </c>
      <c r="G1843" s="10" t="s">
        <v>51</v>
      </c>
      <c r="I1843">
        <f t="shared" si="58"/>
        <v>0.10034532322481066</v>
      </c>
      <c r="K1843" s="10">
        <v>6.2093445316577699E-2</v>
      </c>
      <c r="L1843" s="10" t="s">
        <v>33</v>
      </c>
      <c r="N1843">
        <f t="shared" si="59"/>
        <v>6.6289516269019286E-2</v>
      </c>
    </row>
    <row r="1844" spans="1:14" x14ac:dyDescent="0.3">
      <c r="A1844" s="4">
        <v>9.4821929277177003E-2</v>
      </c>
      <c r="B1844" s="4" t="s">
        <v>52</v>
      </c>
      <c r="D1844">
        <f>A1844/$C$4</f>
        <v>0.10091856938359253</v>
      </c>
      <c r="F1844" s="10">
        <v>9.3917352437512494E-2</v>
      </c>
      <c r="G1844" s="10" t="s">
        <v>51</v>
      </c>
      <c r="I1844">
        <f t="shared" si="58"/>
        <v>0.10043588521532704</v>
      </c>
      <c r="K1844" s="10">
        <v>6.1967512877020299E-2</v>
      </c>
      <c r="L1844" s="10" t="s">
        <v>33</v>
      </c>
      <c r="N1844">
        <f t="shared" si="59"/>
        <v>6.6155073729097791E-2</v>
      </c>
    </row>
    <row r="1845" spans="1:14" x14ac:dyDescent="0.3">
      <c r="A1845" s="4">
        <v>9.4756109575839798E-2</v>
      </c>
      <c r="B1845" s="4" t="s">
        <v>52</v>
      </c>
      <c r="D1845">
        <f>A1845/$C$4</f>
        <v>0.10084851776001937</v>
      </c>
      <c r="F1845" s="10">
        <v>9.3959692675496406E-2</v>
      </c>
      <c r="G1845" s="10" t="s">
        <v>51</v>
      </c>
      <c r="I1845">
        <f t="shared" si="58"/>
        <v>0.10048116416721158</v>
      </c>
      <c r="K1845" s="10">
        <v>6.1864424159843702E-2</v>
      </c>
      <c r="L1845" s="10" t="s">
        <v>33</v>
      </c>
      <c r="N1845">
        <f t="shared" si="59"/>
        <v>6.6045018615235304E-2</v>
      </c>
    </row>
    <row r="1846" spans="1:14" x14ac:dyDescent="0.3">
      <c r="A1846" s="4">
        <v>9.4799394255258698E-2</v>
      </c>
      <c r="B1846" s="4" t="s">
        <v>52</v>
      </c>
      <c r="D1846">
        <f>A1846/$C$4</f>
        <v>0.10089458545719113</v>
      </c>
      <c r="F1846" s="10">
        <v>9.3903476337395597E-2</v>
      </c>
      <c r="G1846" s="10" t="s">
        <v>51</v>
      </c>
      <c r="I1846">
        <f t="shared" si="58"/>
        <v>0.10042104601508973</v>
      </c>
      <c r="K1846" s="10">
        <v>6.1876283166917401E-2</v>
      </c>
      <c r="L1846" s="10" t="s">
        <v>33</v>
      </c>
      <c r="N1846">
        <f t="shared" si="59"/>
        <v>6.6057679015030124E-2</v>
      </c>
    </row>
    <row r="1847" spans="1:14" x14ac:dyDescent="0.3">
      <c r="A1847" s="4">
        <v>9.4808714487662399E-2</v>
      </c>
      <c r="B1847" s="4" t="s">
        <v>52</v>
      </c>
      <c r="D1847">
        <f>A1847/$C$4</f>
        <v>0.10090450494024399</v>
      </c>
      <c r="F1847" s="10">
        <v>9.3917597743801595E-2</v>
      </c>
      <c r="G1847" s="10" t="s">
        <v>51</v>
      </c>
      <c r="I1847">
        <f t="shared" si="58"/>
        <v>0.10043614754761873</v>
      </c>
      <c r="K1847" s="10">
        <v>6.17854349020193E-2</v>
      </c>
      <c r="L1847" s="10" t="s">
        <v>33</v>
      </c>
      <c r="N1847">
        <f t="shared" si="59"/>
        <v>6.5960691522980508E-2</v>
      </c>
    </row>
    <row r="1848" spans="1:14" x14ac:dyDescent="0.3">
      <c r="A1848" s="4">
        <v>9.4813301056072594E-2</v>
      </c>
      <c r="B1848" s="4" t="s">
        <v>52</v>
      </c>
      <c r="D1848">
        <f>A1848/$C$4</f>
        <v>0.10090938640517372</v>
      </c>
      <c r="F1848" s="10">
        <v>9.4024626826217303E-2</v>
      </c>
      <c r="G1848" s="10" t="s">
        <v>51</v>
      </c>
      <c r="I1848">
        <f t="shared" si="58"/>
        <v>0.10055060521020412</v>
      </c>
      <c r="K1848" s="10">
        <v>6.1773861662998003E-2</v>
      </c>
      <c r="L1848" s="10" t="s">
        <v>33</v>
      </c>
      <c r="N1848">
        <f t="shared" si="59"/>
        <v>6.5948336202503829E-2</v>
      </c>
    </row>
    <row r="1849" spans="1:14" x14ac:dyDescent="0.3">
      <c r="A1849" s="4">
        <v>9.4826339360642803E-2</v>
      </c>
      <c r="B1849" s="4" t="s">
        <v>52</v>
      </c>
      <c r="D1849">
        <f>A1849/$C$4</f>
        <v>0.10092326301635896</v>
      </c>
      <c r="F1849" s="10">
        <v>9.4007339056117106E-2</v>
      </c>
      <c r="G1849" s="10" t="s">
        <v>51</v>
      </c>
      <c r="I1849">
        <f t="shared" si="58"/>
        <v>0.10053211754580187</v>
      </c>
      <c r="K1849" s="10">
        <v>6.1789335480698399E-2</v>
      </c>
      <c r="L1849" s="10" t="s">
        <v>33</v>
      </c>
      <c r="N1849">
        <f t="shared" si="59"/>
        <v>6.5964855689946741E-2</v>
      </c>
    </row>
    <row r="1850" spans="1:14" x14ac:dyDescent="0.3">
      <c r="A1850" s="4">
        <v>9.4805010149870098E-2</v>
      </c>
      <c r="B1850" s="4" t="s">
        <v>52</v>
      </c>
      <c r="D1850">
        <f>A1850/$C$4</f>
        <v>0.1009005624295467</v>
      </c>
      <c r="F1850" s="10">
        <v>9.41105919353276E-2</v>
      </c>
      <c r="G1850" s="10" t="s">
        <v>51</v>
      </c>
      <c r="I1850">
        <f t="shared" si="58"/>
        <v>0.10064253690979999</v>
      </c>
      <c r="K1850" s="10">
        <v>6.1858733184775402E-2</v>
      </c>
      <c r="L1850" s="10" t="s">
        <v>33</v>
      </c>
      <c r="N1850">
        <f t="shared" si="59"/>
        <v>6.603894306277637E-2</v>
      </c>
    </row>
    <row r="1851" spans="1:14" x14ac:dyDescent="0.3">
      <c r="A1851" s="4">
        <v>9.4902177206141802E-2</v>
      </c>
      <c r="B1851" s="4" t="s">
        <v>52</v>
      </c>
      <c r="D1851">
        <f>A1851/$C$4</f>
        <v>0.10100397690745182</v>
      </c>
      <c r="F1851" s="10">
        <v>9.4129486063613002E-2</v>
      </c>
      <c r="G1851" s="10" t="s">
        <v>51</v>
      </c>
      <c r="I1851">
        <f t="shared" si="58"/>
        <v>0.1006627424250798</v>
      </c>
      <c r="K1851" s="10">
        <v>6.1811034467538897E-2</v>
      </c>
      <c r="L1851" s="10" t="s">
        <v>33</v>
      </c>
      <c r="N1851">
        <f t="shared" si="59"/>
        <v>6.5988021023000026E-2</v>
      </c>
    </row>
    <row r="1852" spans="1:14" x14ac:dyDescent="0.3">
      <c r="A1852" s="4">
        <v>9.4889221458128503E-2</v>
      </c>
      <c r="B1852" s="4" t="s">
        <v>52</v>
      </c>
      <c r="D1852">
        <f>A1852/$C$4</f>
        <v>0.10099018816085319</v>
      </c>
      <c r="F1852" s="10">
        <v>9.4277046550697005E-2</v>
      </c>
      <c r="G1852" s="10" t="s">
        <v>51</v>
      </c>
      <c r="I1852">
        <f t="shared" si="58"/>
        <v>0.10082054466032646</v>
      </c>
      <c r="K1852" s="10">
        <v>6.1897504584618103E-2</v>
      </c>
      <c r="L1852" s="10" t="s">
        <v>33</v>
      </c>
      <c r="N1852">
        <f t="shared" si="59"/>
        <v>6.6080334506390767E-2</v>
      </c>
    </row>
    <row r="1853" spans="1:14" x14ac:dyDescent="0.3">
      <c r="A1853" s="4">
        <v>9.4884755348985994E-2</v>
      </c>
      <c r="B1853" s="4" t="s">
        <v>52</v>
      </c>
      <c r="D1853">
        <f>A1853/$C$4</f>
        <v>0.10098543490020126</v>
      </c>
      <c r="F1853" s="10">
        <v>9.4274409843158893E-2</v>
      </c>
      <c r="G1853" s="10" t="s">
        <v>51</v>
      </c>
      <c r="I1853">
        <f t="shared" si="58"/>
        <v>0.1008177249465167</v>
      </c>
      <c r="K1853" s="10">
        <v>6.2008464500046503E-2</v>
      </c>
      <c r="L1853" s="10" t="s">
        <v>33</v>
      </c>
      <c r="N1853">
        <f t="shared" si="59"/>
        <v>6.6198792728212719E-2</v>
      </c>
    </row>
    <row r="1854" spans="1:14" x14ac:dyDescent="0.3">
      <c r="A1854" s="4">
        <v>9.49223138612596E-2</v>
      </c>
      <c r="B1854" s="4" t="s">
        <v>52</v>
      </c>
      <c r="D1854">
        <f>A1854/$C$4</f>
        <v>0.10102540826243636</v>
      </c>
      <c r="F1854" s="10">
        <v>9.4309011485507604E-2</v>
      </c>
      <c r="G1854" s="10" t="s">
        <v>51</v>
      </c>
      <c r="I1854">
        <f t="shared" si="58"/>
        <v>0.1008547281891444</v>
      </c>
      <c r="K1854" s="10">
        <v>6.1889893807845299E-2</v>
      </c>
      <c r="L1854" s="10" t="s">
        <v>33</v>
      </c>
      <c r="N1854">
        <f t="shared" si="59"/>
        <v>6.607220941833794E-2</v>
      </c>
    </row>
    <row r="1855" spans="1:14" x14ac:dyDescent="0.3">
      <c r="A1855" s="4">
        <v>9.4877140129957099E-2</v>
      </c>
      <c r="B1855" s="4" t="s">
        <v>52</v>
      </c>
      <c r="D1855">
        <f>A1855/$C$4</f>
        <v>0.10097733005551188</v>
      </c>
      <c r="F1855" s="10">
        <v>9.43563588581353E-2</v>
      </c>
      <c r="G1855" s="10" t="s">
        <v>51</v>
      </c>
      <c r="I1855">
        <f t="shared" si="58"/>
        <v>0.10090536180645858</v>
      </c>
      <c r="K1855" s="10">
        <v>6.1920661087977301E-2</v>
      </c>
      <c r="L1855" s="10" t="s">
        <v>33</v>
      </c>
      <c r="N1855">
        <f t="shared" si="59"/>
        <v>6.6105055850138678E-2</v>
      </c>
    </row>
    <row r="1856" spans="1:14" x14ac:dyDescent="0.3">
      <c r="A1856" s="4">
        <v>9.4888196320962695E-2</v>
      </c>
      <c r="B1856" s="4" t="s">
        <v>52</v>
      </c>
      <c r="D1856">
        <f>A1856/$C$4</f>
        <v>0.10098909711179961</v>
      </c>
      <c r="F1856" s="10">
        <v>9.4339336499442497E-2</v>
      </c>
      <c r="G1856" s="10" t="s">
        <v>51</v>
      </c>
      <c r="I1856">
        <f t="shared" si="58"/>
        <v>0.10088715797490465</v>
      </c>
      <c r="K1856" s="10">
        <v>6.1976085595330299E-2</v>
      </c>
      <c r="L1856" s="10" t="s">
        <v>33</v>
      </c>
      <c r="N1856">
        <f t="shared" si="59"/>
        <v>6.6164225763535298E-2</v>
      </c>
    </row>
    <row r="1857" spans="1:14" x14ac:dyDescent="0.3">
      <c r="A1857" s="4">
        <v>9.4909903686184904E-2</v>
      </c>
      <c r="B1857" s="4" t="s">
        <v>52</v>
      </c>
      <c r="D1857">
        <f>A1857/$C$4</f>
        <v>0.1010122001667576</v>
      </c>
      <c r="F1857" s="10">
        <v>9.4356563385647602E-2</v>
      </c>
      <c r="G1857" s="10" t="s">
        <v>51</v>
      </c>
      <c r="I1857">
        <f t="shared" si="58"/>
        <v>0.10090558052963609</v>
      </c>
      <c r="K1857" s="10">
        <v>6.19804854710388E-2</v>
      </c>
      <c r="L1857" s="10" t="s">
        <v>33</v>
      </c>
      <c r="N1857">
        <f t="shared" si="59"/>
        <v>6.6168922968383129E-2</v>
      </c>
    </row>
    <row r="1858" spans="1:14" x14ac:dyDescent="0.3">
      <c r="A1858" s="4">
        <v>9.49301066402779E-2</v>
      </c>
      <c r="B1858" s="4" t="s">
        <v>52</v>
      </c>
      <c r="D1858">
        <f>A1858/$C$4</f>
        <v>0.10103370208345482</v>
      </c>
      <c r="F1858" s="10">
        <v>9.4278313056495894E-2</v>
      </c>
      <c r="G1858" s="10" t="s">
        <v>51</v>
      </c>
      <c r="I1858">
        <f t="shared" si="58"/>
        <v>0.10082189907064297</v>
      </c>
      <c r="K1858" s="10">
        <v>6.2050403541501403E-2</v>
      </c>
      <c r="L1858" s="10" t="s">
        <v>33</v>
      </c>
      <c r="N1858">
        <f t="shared" si="59"/>
        <v>6.6243565872248417E-2</v>
      </c>
    </row>
    <row r="1859" spans="1:14" x14ac:dyDescent="0.3">
      <c r="A1859" s="4">
        <v>9.4911805272639593E-2</v>
      </c>
      <c r="B1859" s="4" t="s">
        <v>52</v>
      </c>
      <c r="D1859">
        <f>A1859/$C$4</f>
        <v>0.10101422401700015</v>
      </c>
      <c r="F1859" s="10">
        <v>9.4318715307289094E-2</v>
      </c>
      <c r="G1859" s="10" t="s">
        <v>51</v>
      </c>
      <c r="I1859">
        <f t="shared" si="58"/>
        <v>0.10086510552523087</v>
      </c>
      <c r="K1859" s="10">
        <v>6.2063019861105101E-2</v>
      </c>
      <c r="L1859" s="10" t="s">
        <v>33</v>
      </c>
      <c r="N1859">
        <f t="shared" si="59"/>
        <v>6.625703476126496E-2</v>
      </c>
    </row>
    <row r="1860" spans="1:14" x14ac:dyDescent="0.3">
      <c r="A1860" s="4">
        <v>9.4961574573169297E-2</v>
      </c>
      <c r="B1860" s="4" t="s">
        <v>52</v>
      </c>
      <c r="D1860">
        <f>A1860/$C$4</f>
        <v>0.10106719326838499</v>
      </c>
      <c r="F1860" s="10">
        <v>9.4360553207664302E-2</v>
      </c>
      <c r="G1860" s="10" t="s">
        <v>51</v>
      </c>
      <c r="I1860">
        <f t="shared" si="58"/>
        <v>0.10090984727370095</v>
      </c>
      <c r="K1860" s="10">
        <v>6.2058147463595802E-2</v>
      </c>
      <c r="L1860" s="10" t="s">
        <v>33</v>
      </c>
      <c r="N1860">
        <f t="shared" si="59"/>
        <v>6.6251833103146057E-2</v>
      </c>
    </row>
    <row r="1861" spans="1:14" x14ac:dyDescent="0.3">
      <c r="A1861" s="4">
        <v>9.4906943585029796E-2</v>
      </c>
      <c r="B1861" s="4" t="s">
        <v>52</v>
      </c>
      <c r="D1861">
        <f>A1861/$C$4</f>
        <v>0.1010090497438957</v>
      </c>
      <c r="F1861" s="10">
        <v>9.4282582083837094E-2</v>
      </c>
      <c r="G1861" s="10" t="s">
        <v>51</v>
      </c>
      <c r="I1861">
        <f t="shared" ref="I1861:I1924" si="60">F1861/$H$4</f>
        <v>0.10082646439886928</v>
      </c>
      <c r="K1861" s="10">
        <v>6.2116413949721103E-2</v>
      </c>
      <c r="L1861" s="10" t="s">
        <v>33</v>
      </c>
      <c r="N1861">
        <f t="shared" ref="N1861:N1924" si="61">K1861/$M$4</f>
        <v>6.6314037046899699E-2</v>
      </c>
    </row>
    <row r="1862" spans="1:14" x14ac:dyDescent="0.3">
      <c r="A1862" s="4">
        <v>9.4919857105987299E-2</v>
      </c>
      <c r="B1862" s="4" t="s">
        <v>52</v>
      </c>
      <c r="D1862">
        <f>A1862/$C$4</f>
        <v>0.10102279354842141</v>
      </c>
      <c r="F1862" s="10">
        <v>9.4345866044587307E-2</v>
      </c>
      <c r="G1862" s="10" t="s">
        <v>51</v>
      </c>
      <c r="I1862">
        <f t="shared" si="60"/>
        <v>0.10089414071696085</v>
      </c>
      <c r="K1862" s="10">
        <v>6.2132505791188897E-2</v>
      </c>
      <c r="L1862" s="10" t="s">
        <v>33</v>
      </c>
      <c r="N1862">
        <f t="shared" si="61"/>
        <v>6.633121632212495E-2</v>
      </c>
    </row>
    <row r="1863" spans="1:14" x14ac:dyDescent="0.3">
      <c r="A1863" s="4">
        <v>9.4892318335261502E-2</v>
      </c>
      <c r="B1863" s="4" t="s">
        <v>52</v>
      </c>
      <c r="D1863">
        <f>A1863/$C$4</f>
        <v>0.10099348415379703</v>
      </c>
      <c r="F1863" s="10">
        <v>9.43436129352309E-2</v>
      </c>
      <c r="G1863" s="10" t="s">
        <v>51</v>
      </c>
      <c r="I1863">
        <f t="shared" si="60"/>
        <v>0.10089173122577712</v>
      </c>
      <c r="K1863" s="10">
        <v>6.2122902767179203E-2</v>
      </c>
      <c r="L1863" s="10" t="s">
        <v>33</v>
      </c>
      <c r="N1863">
        <f t="shared" si="61"/>
        <v>6.6320964357314868E-2</v>
      </c>
    </row>
    <row r="1864" spans="1:14" x14ac:dyDescent="0.3">
      <c r="A1864" s="4">
        <v>9.4938313840320601E-2</v>
      </c>
      <c r="B1864" s="4" t="s">
        <v>52</v>
      </c>
      <c r="D1864">
        <f>A1864/$C$4</f>
        <v>0.10104243697097787</v>
      </c>
      <c r="F1864" s="10">
        <v>9.4277908781672096E-2</v>
      </c>
      <c r="G1864" s="10" t="s">
        <v>51</v>
      </c>
      <c r="I1864">
        <f t="shared" si="60"/>
        <v>0.10082146673626871</v>
      </c>
      <c r="K1864" s="10">
        <v>6.2092299148538602E-2</v>
      </c>
      <c r="L1864" s="10" t="s">
        <v>33</v>
      </c>
      <c r="N1864">
        <f t="shared" si="61"/>
        <v>6.6288292646711211E-2</v>
      </c>
    </row>
    <row r="1865" spans="1:14" x14ac:dyDescent="0.3">
      <c r="A1865" s="4">
        <v>9.4882576320099096E-2</v>
      </c>
      <c r="B1865" s="4" t="s">
        <v>52</v>
      </c>
      <c r="D1865">
        <f>A1865/$C$4</f>
        <v>0.10098311576917758</v>
      </c>
      <c r="F1865" s="10">
        <v>9.4366982831860693E-2</v>
      </c>
      <c r="G1865" s="10" t="s">
        <v>51</v>
      </c>
      <c r="I1865">
        <f t="shared" si="60"/>
        <v>0.10091672315958365</v>
      </c>
      <c r="K1865" s="10">
        <v>6.2086171746088298E-2</v>
      </c>
      <c r="L1865" s="10" t="s">
        <v>33</v>
      </c>
      <c r="N1865">
        <f t="shared" si="61"/>
        <v>6.62817511745422E-2</v>
      </c>
    </row>
    <row r="1866" spans="1:14" x14ac:dyDescent="0.3">
      <c r="A1866" s="4">
        <v>9.4899326533981296E-2</v>
      </c>
      <c r="B1866" s="4" t="s">
        <v>52</v>
      </c>
      <c r="D1866">
        <f>A1866/$C$4</f>
        <v>0.10100094294939578</v>
      </c>
      <c r="F1866" s="10">
        <v>9.4370314932750193E-2</v>
      </c>
      <c r="G1866" s="10" t="s">
        <v>51</v>
      </c>
      <c r="I1866">
        <f t="shared" si="60"/>
        <v>0.10092028653199331</v>
      </c>
      <c r="K1866" s="10">
        <v>6.2089904627353101E-2</v>
      </c>
      <c r="L1866" s="10" t="s">
        <v>33</v>
      </c>
      <c r="N1866">
        <f t="shared" si="61"/>
        <v>6.6285736311654048E-2</v>
      </c>
    </row>
    <row r="1867" spans="1:14" x14ac:dyDescent="0.3">
      <c r="A1867" s="4">
        <v>9.4859167038242598E-2</v>
      </c>
      <c r="B1867" s="4" t="s">
        <v>52</v>
      </c>
      <c r="D1867">
        <f>A1867/$C$4</f>
        <v>0.10095820137170367</v>
      </c>
      <c r="F1867" s="10">
        <v>9.4463668229215897E-2</v>
      </c>
      <c r="G1867" s="10" t="s">
        <v>51</v>
      </c>
      <c r="I1867">
        <f t="shared" si="60"/>
        <v>0.10102011921173734</v>
      </c>
      <c r="K1867" s="10">
        <v>6.2033684437197797E-2</v>
      </c>
      <c r="L1867" s="10" t="s">
        <v>33</v>
      </c>
      <c r="N1867">
        <f t="shared" si="61"/>
        <v>6.6225716945826518E-2</v>
      </c>
    </row>
    <row r="1868" spans="1:14" x14ac:dyDescent="0.3">
      <c r="A1868" s="4">
        <v>9.4922106030446596E-2</v>
      </c>
      <c r="B1868" s="4" t="s">
        <v>52</v>
      </c>
      <c r="D1868">
        <f>A1868/$C$4</f>
        <v>0.1010251870690006</v>
      </c>
      <c r="F1868" s="10">
        <v>9.4501062566622704E-2</v>
      </c>
      <c r="G1868" s="10" t="s">
        <v>51</v>
      </c>
      <c r="I1868">
        <f t="shared" si="60"/>
        <v>0.10106010898233903</v>
      </c>
      <c r="K1868" s="10">
        <v>6.2082497953970299E-2</v>
      </c>
      <c r="L1868" s="10" t="s">
        <v>33</v>
      </c>
      <c r="N1868">
        <f t="shared" si="61"/>
        <v>6.6277829119627499E-2</v>
      </c>
    </row>
    <row r="1869" spans="1:14" x14ac:dyDescent="0.3">
      <c r="A1869" s="4">
        <v>9.4887907632816404E-2</v>
      </c>
      <c r="B1869" s="4" t="s">
        <v>52</v>
      </c>
      <c r="D1869">
        <f>A1869/$C$4</f>
        <v>0.10098878986225361</v>
      </c>
      <c r="F1869" s="10">
        <v>9.4460382018235298E-2</v>
      </c>
      <c r="G1869" s="10" t="s">
        <v>51</v>
      </c>
      <c r="I1869">
        <f t="shared" si="60"/>
        <v>0.10101660491432292</v>
      </c>
      <c r="K1869" s="10">
        <v>6.2079297145030903E-2</v>
      </c>
      <c r="L1869" s="10" t="s">
        <v>33</v>
      </c>
      <c r="N1869">
        <f t="shared" si="61"/>
        <v>6.6274412010540046E-2</v>
      </c>
    </row>
    <row r="1870" spans="1:14" x14ac:dyDescent="0.3">
      <c r="A1870" s="4">
        <v>9.4856755256406106E-2</v>
      </c>
      <c r="B1870" s="4" t="s">
        <v>52</v>
      </c>
      <c r="D1870">
        <f>A1870/$C$4</f>
        <v>0.10095563452272201</v>
      </c>
      <c r="F1870" s="10">
        <v>9.4491059571266703E-2</v>
      </c>
      <c r="G1870" s="10" t="s">
        <v>51</v>
      </c>
      <c r="I1870">
        <f t="shared" si="60"/>
        <v>0.10104941170790241</v>
      </c>
      <c r="K1870" s="10">
        <v>6.2097034454904297E-2</v>
      </c>
      <c r="L1870" s="10" t="s">
        <v>33</v>
      </c>
      <c r="N1870">
        <f t="shared" si="61"/>
        <v>6.6293347949517606E-2</v>
      </c>
    </row>
    <row r="1871" spans="1:14" x14ac:dyDescent="0.3">
      <c r="A1871" s="4">
        <v>9.48486932929056E-2</v>
      </c>
      <c r="B1871" s="4" t="s">
        <v>52</v>
      </c>
      <c r="D1871">
        <f>A1871/$C$4</f>
        <v>0.10094705420982292</v>
      </c>
      <c r="F1871" s="10">
        <v>9.45085617846457E-2</v>
      </c>
      <c r="G1871" s="10" t="s">
        <v>51</v>
      </c>
      <c r="I1871">
        <f t="shared" si="60"/>
        <v>0.10106812869947344</v>
      </c>
      <c r="K1871" s="10">
        <v>6.2152010157229397E-2</v>
      </c>
      <c r="L1871" s="10" t="s">
        <v>33</v>
      </c>
      <c r="N1871">
        <f t="shared" si="61"/>
        <v>6.6352038729117616E-2</v>
      </c>
    </row>
    <row r="1872" spans="1:14" x14ac:dyDescent="0.3">
      <c r="A1872" s="4">
        <v>9.4690537909553701E-2</v>
      </c>
      <c r="B1872" s="4" t="s">
        <v>52</v>
      </c>
      <c r="D1872">
        <f>A1872/$C$4</f>
        <v>0.10077873011907876</v>
      </c>
      <c r="F1872" s="10">
        <v>9.4498451385054E-2</v>
      </c>
      <c r="G1872" s="10" t="s">
        <v>51</v>
      </c>
      <c r="I1872">
        <f t="shared" si="60"/>
        <v>0.10105731656618265</v>
      </c>
      <c r="K1872" s="10">
        <v>6.2151079439645797E-2</v>
      </c>
      <c r="L1872" s="10" t="s">
        <v>33</v>
      </c>
      <c r="N1872">
        <f t="shared" si="61"/>
        <v>6.6351045116698704E-2</v>
      </c>
    </row>
    <row r="1873" spans="1:14" x14ac:dyDescent="0.3">
      <c r="A1873" s="4">
        <v>9.4787871126387604E-2</v>
      </c>
      <c r="B1873" s="4" t="s">
        <v>52</v>
      </c>
      <c r="D1873">
        <f>A1873/$C$4</f>
        <v>0.10088232144095187</v>
      </c>
      <c r="F1873" s="10">
        <v>9.4577775537282305E-2</v>
      </c>
      <c r="G1873" s="10" t="s">
        <v>51</v>
      </c>
      <c r="I1873">
        <f t="shared" si="60"/>
        <v>0.10114214637921752</v>
      </c>
      <c r="K1873" s="10">
        <v>6.2219562287313401E-2</v>
      </c>
      <c r="L1873" s="10" t="s">
        <v>33</v>
      </c>
      <c r="N1873">
        <f t="shared" si="61"/>
        <v>6.6424155810129629E-2</v>
      </c>
    </row>
    <row r="1874" spans="1:14" x14ac:dyDescent="0.3">
      <c r="A1874" s="4">
        <v>9.4731707039544102E-2</v>
      </c>
      <c r="B1874" s="4" t="s">
        <v>52</v>
      </c>
      <c r="D1874">
        <f>A1874/$C$4</f>
        <v>0.10082254624613998</v>
      </c>
      <c r="F1874" s="10">
        <v>9.4400069422282906E-2</v>
      </c>
      <c r="G1874" s="10" t="s">
        <v>51</v>
      </c>
      <c r="I1874">
        <f t="shared" si="60"/>
        <v>0.10095210619489678</v>
      </c>
      <c r="K1874" s="10">
        <v>6.2300158005686702E-2</v>
      </c>
      <c r="L1874" s="10" t="s">
        <v>33</v>
      </c>
      <c r="N1874">
        <f t="shared" si="61"/>
        <v>6.6510197922257264E-2</v>
      </c>
    </row>
    <row r="1875" spans="1:14" x14ac:dyDescent="0.3">
      <c r="A1875" s="4">
        <v>9.4721436734978903E-2</v>
      </c>
      <c r="B1875" s="4" t="s">
        <v>52</v>
      </c>
      <c r="D1875">
        <f>A1875/$C$4</f>
        <v>0.10081161560539312</v>
      </c>
      <c r="F1875" s="10">
        <v>9.4492485022338493E-2</v>
      </c>
      <c r="G1875" s="10" t="s">
        <v>51</v>
      </c>
      <c r="I1875">
        <f t="shared" si="60"/>
        <v>0.10105093609542516</v>
      </c>
      <c r="K1875" s="10">
        <v>6.2331332258844699E-2</v>
      </c>
      <c r="L1875" s="10" t="s">
        <v>33</v>
      </c>
      <c r="N1875">
        <f t="shared" si="61"/>
        <v>6.6543478828983496E-2</v>
      </c>
    </row>
    <row r="1876" spans="1:14" x14ac:dyDescent="0.3">
      <c r="A1876" s="4">
        <v>9.4759379683289499E-2</v>
      </c>
      <c r="B1876" s="4" t="s">
        <v>52</v>
      </c>
      <c r="D1876">
        <f>A1876/$C$4</f>
        <v>0.10085199812124035</v>
      </c>
      <c r="F1876" s="10">
        <v>9.4582244877002397E-2</v>
      </c>
      <c r="G1876" s="10" t="s">
        <v>51</v>
      </c>
      <c r="I1876">
        <f t="shared" si="60"/>
        <v>0.10114692592292766</v>
      </c>
      <c r="K1876" s="10">
        <v>6.24112732443447E-2</v>
      </c>
      <c r="L1876" s="10" t="s">
        <v>33</v>
      </c>
      <c r="N1876">
        <f t="shared" si="61"/>
        <v>6.6628821963542167E-2</v>
      </c>
    </row>
    <row r="1877" spans="1:14" x14ac:dyDescent="0.3">
      <c r="A1877" s="4">
        <v>9.4712694845335801E-2</v>
      </c>
      <c r="B1877" s="4" t="s">
        <v>52</v>
      </c>
      <c r="D1877">
        <f>A1877/$C$4</f>
        <v>0.10080231165004</v>
      </c>
      <c r="F1877" s="10">
        <v>9.4633921990862499E-2</v>
      </c>
      <c r="G1877" s="10" t="s">
        <v>51</v>
      </c>
      <c r="I1877">
        <f t="shared" si="60"/>
        <v>0.10120218979633558</v>
      </c>
      <c r="K1877" s="10">
        <v>6.2375344390523203E-2</v>
      </c>
      <c r="L1877" s="10" t="s">
        <v>33</v>
      </c>
      <c r="N1877">
        <f t="shared" si="61"/>
        <v>6.6590465155866502E-2</v>
      </c>
    </row>
    <row r="1878" spans="1:14" x14ac:dyDescent="0.3">
      <c r="A1878" s="4">
        <v>9.4729341198978703E-2</v>
      </c>
      <c r="B1878" s="4" t="s">
        <v>52</v>
      </c>
      <c r="D1878">
        <f>A1878/$C$4</f>
        <v>0.10082002829225452</v>
      </c>
      <c r="F1878" s="10">
        <v>9.4662457297281205E-2</v>
      </c>
      <c r="G1878" s="10" t="s">
        <v>51</v>
      </c>
      <c r="I1878">
        <f t="shared" si="60"/>
        <v>0.10123270565613858</v>
      </c>
      <c r="K1878" s="10">
        <v>6.23982118746172E-2</v>
      </c>
      <c r="L1878" s="10" t="s">
        <v>33</v>
      </c>
      <c r="N1878">
        <f t="shared" si="61"/>
        <v>6.6614877949377177E-2</v>
      </c>
    </row>
    <row r="1879" spans="1:14" x14ac:dyDescent="0.3">
      <c r="A1879" s="4">
        <v>9.4634331954027706E-2</v>
      </c>
      <c r="B1879" s="4" t="s">
        <v>52</v>
      </c>
      <c r="D1879">
        <f>A1879/$C$4</f>
        <v>0.10071891036360911</v>
      </c>
      <c r="F1879" s="10">
        <v>9.4747741131522303E-2</v>
      </c>
      <c r="G1879" s="10" t="s">
        <v>51</v>
      </c>
      <c r="I1879">
        <f t="shared" si="60"/>
        <v>0.10132390879553992</v>
      </c>
      <c r="K1879" s="10">
        <v>6.23599663481397E-2</v>
      </c>
      <c r="L1879" s="10" t="s">
        <v>33</v>
      </c>
      <c r="N1879">
        <f t="shared" si="61"/>
        <v>6.6574047915921614E-2</v>
      </c>
    </row>
    <row r="1880" spans="1:14" x14ac:dyDescent="0.3">
      <c r="A1880" s="4">
        <v>9.4616574435763004E-2</v>
      </c>
      <c r="B1880" s="4" t="s">
        <v>52</v>
      </c>
      <c r="D1880">
        <f>A1880/$C$4</f>
        <v>0.10070001111369153</v>
      </c>
      <c r="F1880" s="10">
        <v>9.4689827835894094E-2</v>
      </c>
      <c r="G1880" s="10" t="s">
        <v>51</v>
      </c>
      <c r="I1880">
        <f t="shared" si="60"/>
        <v>0.10126197590495906</v>
      </c>
      <c r="K1880" s="10">
        <v>6.2367672502319997E-2</v>
      </c>
      <c r="L1880" s="10" t="s">
        <v>33</v>
      </c>
      <c r="N1880">
        <f t="shared" si="61"/>
        <v>6.6582274826673657E-2</v>
      </c>
    </row>
    <row r="1881" spans="1:14" x14ac:dyDescent="0.3">
      <c r="A1881" s="4">
        <v>9.4531179082474798E-2</v>
      </c>
      <c r="B1881" s="4" t="s">
        <v>52</v>
      </c>
      <c r="D1881">
        <f>A1881/$C$4</f>
        <v>0.10060912520837884</v>
      </c>
      <c r="F1881" s="10">
        <v>9.4814036121562598E-2</v>
      </c>
      <c r="G1881" s="10" t="s">
        <v>51</v>
      </c>
      <c r="I1881">
        <f t="shared" si="60"/>
        <v>0.10139480512978728</v>
      </c>
      <c r="K1881" s="10">
        <v>6.23800668741578E-2</v>
      </c>
      <c r="L1881" s="10" t="s">
        <v>33</v>
      </c>
      <c r="N1881">
        <f t="shared" si="61"/>
        <v>6.6595506769423773E-2</v>
      </c>
    </row>
    <row r="1882" spans="1:14" x14ac:dyDescent="0.3">
      <c r="A1882" s="4">
        <v>9.4573130028587901E-2</v>
      </c>
      <c r="B1882" s="4" t="s">
        <v>52</v>
      </c>
      <c r="D1882">
        <f>A1882/$C$4</f>
        <v>0.1006537734189594</v>
      </c>
      <c r="F1882" s="10">
        <v>9.47374504427025E-2</v>
      </c>
      <c r="G1882" s="10" t="s">
        <v>51</v>
      </c>
      <c r="I1882">
        <f t="shared" si="60"/>
        <v>0.10131290385966525</v>
      </c>
      <c r="K1882" s="10">
        <v>6.2414545769428398E-2</v>
      </c>
      <c r="L1882" s="10" t="s">
        <v>33</v>
      </c>
      <c r="N1882">
        <f t="shared" si="61"/>
        <v>6.6632315635115236E-2</v>
      </c>
    </row>
    <row r="1883" spans="1:14" x14ac:dyDescent="0.3">
      <c r="A1883" s="4">
        <v>9.4550899834591598E-2</v>
      </c>
      <c r="B1883" s="4" t="s">
        <v>52</v>
      </c>
      <c r="D1883">
        <f>A1883/$C$4</f>
        <v>0.1006301139195975</v>
      </c>
      <c r="F1883" s="10">
        <v>9.4780256831893006E-2</v>
      </c>
      <c r="G1883" s="10" t="s">
        <v>51</v>
      </c>
      <c r="I1883">
        <f t="shared" si="60"/>
        <v>0.10135868131696826</v>
      </c>
      <c r="K1883" s="10">
        <v>6.2436898580767702E-2</v>
      </c>
      <c r="L1883" s="10" t="s">
        <v>33</v>
      </c>
      <c r="N1883">
        <f t="shared" si="61"/>
        <v>6.6656178975978031E-2</v>
      </c>
    </row>
    <row r="1884" spans="1:14" x14ac:dyDescent="0.3">
      <c r="A1884" s="4">
        <v>9.4468758061040797E-2</v>
      </c>
      <c r="B1884" s="4" t="s">
        <v>33</v>
      </c>
      <c r="D1884">
        <f>A1884/$C$4</f>
        <v>0.10054269078513305</v>
      </c>
      <c r="F1884" s="10">
        <v>9.47955849770796E-2</v>
      </c>
      <c r="G1884" s="10" t="s">
        <v>51</v>
      </c>
      <c r="I1884">
        <f t="shared" si="60"/>
        <v>0.10137507334453899</v>
      </c>
      <c r="K1884" s="10">
        <v>6.2389364106180699E-2</v>
      </c>
      <c r="L1884" s="10" t="s">
        <v>33</v>
      </c>
      <c r="N1884">
        <f t="shared" si="61"/>
        <v>6.660543227782964E-2</v>
      </c>
    </row>
    <row r="1885" spans="1:14" x14ac:dyDescent="0.3">
      <c r="A1885" s="4">
        <v>9.43935825123738E-2</v>
      </c>
      <c r="B1885" s="4" t="s">
        <v>33</v>
      </c>
      <c r="D1885">
        <f>A1885/$C$4</f>
        <v>0.10046268177369516</v>
      </c>
      <c r="F1885" s="10">
        <v>9.4740650778695604E-2</v>
      </c>
      <c r="G1885" s="10" t="s">
        <v>51</v>
      </c>
      <c r="I1885">
        <f t="shared" si="60"/>
        <v>0.10131632632175679</v>
      </c>
      <c r="K1885" s="10">
        <v>6.2372012480250601E-2</v>
      </c>
      <c r="L1885" s="10" t="s">
        <v>33</v>
      </c>
      <c r="N1885">
        <f t="shared" si="61"/>
        <v>6.6586908086048641E-2</v>
      </c>
    </row>
    <row r="1886" spans="1:14" x14ac:dyDescent="0.3">
      <c r="A1886" s="4">
        <v>9.4118722073127395E-2</v>
      </c>
      <c r="B1886" s="4" t="s">
        <v>33</v>
      </c>
      <c r="D1886">
        <f>A1886/$C$4</f>
        <v>0.10017014899651648</v>
      </c>
      <c r="F1886" s="10">
        <v>9.4832004992398702E-2</v>
      </c>
      <c r="G1886" s="10" t="s">
        <v>51</v>
      </c>
      <c r="I1886">
        <f t="shared" si="60"/>
        <v>0.1014140211681647</v>
      </c>
      <c r="K1886" s="10">
        <v>6.2416761611863499E-2</v>
      </c>
      <c r="L1886" s="10" t="s">
        <v>33</v>
      </c>
      <c r="N1886">
        <f t="shared" si="61"/>
        <v>6.6634681216899305E-2</v>
      </c>
    </row>
    <row r="1887" spans="1:14" x14ac:dyDescent="0.3">
      <c r="A1887" s="4">
        <v>9.4066248274363704E-2</v>
      </c>
      <c r="B1887" s="4" t="s">
        <v>33</v>
      </c>
      <c r="D1887">
        <f>A1887/$C$4</f>
        <v>0.10011430135935362</v>
      </c>
      <c r="F1887" s="10">
        <v>9.4750055803666702E-2</v>
      </c>
      <c r="G1887" s="10" t="s">
        <v>51</v>
      </c>
      <c r="I1887">
        <f t="shared" si="60"/>
        <v>0.10132638412240734</v>
      </c>
      <c r="K1887" s="10">
        <v>6.2418572202217797E-2</v>
      </c>
      <c r="L1887" s="10" t="s">
        <v>33</v>
      </c>
      <c r="N1887">
        <f t="shared" si="61"/>
        <v>6.6636614160998892E-2</v>
      </c>
    </row>
    <row r="1888" spans="1:14" x14ac:dyDescent="0.3">
      <c r="A1888" s="4">
        <v>9.4038129225020806E-2</v>
      </c>
      <c r="B1888" s="4" t="s">
        <v>33</v>
      </c>
      <c r="D1888">
        <f>A1888/$C$4</f>
        <v>0.1000843743767058</v>
      </c>
      <c r="F1888" s="10">
        <v>9.4930875414941801E-2</v>
      </c>
      <c r="G1888" s="10" t="s">
        <v>51</v>
      </c>
      <c r="I1888">
        <f t="shared" si="60"/>
        <v>0.10151975390180767</v>
      </c>
      <c r="K1888" s="10">
        <v>6.2464575053045403E-2</v>
      </c>
      <c r="L1888" s="10" t="s">
        <v>33</v>
      </c>
      <c r="N1888">
        <f t="shared" si="61"/>
        <v>6.6685725733288209E-2</v>
      </c>
    </row>
    <row r="1889" spans="1:14" x14ac:dyDescent="0.3">
      <c r="A1889" s="4">
        <v>9.4216170173825997E-2</v>
      </c>
      <c r="B1889" s="4" t="s">
        <v>33</v>
      </c>
      <c r="D1889">
        <f>A1889/$C$4</f>
        <v>0.10027386258879011</v>
      </c>
      <c r="F1889" s="10">
        <v>9.48367163705639E-2</v>
      </c>
      <c r="G1889" s="10" t="s">
        <v>51</v>
      </c>
      <c r="I1889">
        <f t="shared" si="60"/>
        <v>0.1014190595495109</v>
      </c>
      <c r="K1889" s="10">
        <v>6.2451864720929097E-2</v>
      </c>
      <c r="L1889" s="10" t="s">
        <v>33</v>
      </c>
      <c r="N1889">
        <f t="shared" si="61"/>
        <v>6.6672156478702435E-2</v>
      </c>
    </row>
    <row r="1890" spans="1:14" x14ac:dyDescent="0.3">
      <c r="A1890" s="4">
        <v>9.3930052866429303E-2</v>
      </c>
      <c r="B1890" s="4" t="s">
        <v>33</v>
      </c>
      <c r="D1890">
        <f>A1890/$C$4</f>
        <v>9.9969349175506178E-2</v>
      </c>
      <c r="F1890" s="10">
        <v>9.4818636568517703E-2</v>
      </c>
      <c r="G1890" s="10" t="s">
        <v>51</v>
      </c>
      <c r="I1890">
        <f t="shared" si="60"/>
        <v>0.10139972488050779</v>
      </c>
      <c r="K1890" s="10">
        <v>6.2420569027814801E-2</v>
      </c>
      <c r="L1890" s="10" t="s">
        <v>33</v>
      </c>
      <c r="N1890">
        <f t="shared" si="61"/>
        <v>6.6638745925506795E-2</v>
      </c>
    </row>
    <row r="1891" spans="1:14" x14ac:dyDescent="0.3">
      <c r="A1891" s="4">
        <v>9.4040178626906099E-2</v>
      </c>
      <c r="B1891" s="4" t="s">
        <v>33</v>
      </c>
      <c r="D1891">
        <f>A1891/$C$4</f>
        <v>0.10008655554627208</v>
      </c>
      <c r="F1891" s="10">
        <v>9.5035771341784606E-2</v>
      </c>
      <c r="G1891" s="10" t="s">
        <v>51</v>
      </c>
      <c r="I1891">
        <f t="shared" si="60"/>
        <v>0.10163193035263926</v>
      </c>
      <c r="K1891" s="10">
        <v>6.2421794197874303E-2</v>
      </c>
      <c r="L1891" s="10" t="s">
        <v>33</v>
      </c>
      <c r="N1891">
        <f t="shared" si="61"/>
        <v>6.6640053888532155E-2</v>
      </c>
    </row>
    <row r="1892" spans="1:14" x14ac:dyDescent="0.3">
      <c r="A1892" s="4">
        <v>9.3908898087264894E-2</v>
      </c>
      <c r="B1892" s="4" t="s">
        <v>33</v>
      </c>
      <c r="D1892">
        <f>A1892/$C$4</f>
        <v>9.9946834235500506E-2</v>
      </c>
      <c r="F1892" s="10">
        <v>9.4894963171226102E-2</v>
      </c>
      <c r="G1892" s="10" t="s">
        <v>51</v>
      </c>
      <c r="I1892">
        <f t="shared" si="60"/>
        <v>0.10148134909274904</v>
      </c>
      <c r="K1892" s="10">
        <v>6.2403902248090899E-2</v>
      </c>
      <c r="L1892" s="10" t="s">
        <v>33</v>
      </c>
      <c r="N1892">
        <f t="shared" si="61"/>
        <v>6.6620952859587731E-2</v>
      </c>
    </row>
    <row r="1893" spans="1:14" x14ac:dyDescent="0.3">
      <c r="A1893" s="4">
        <v>9.3807090343089899E-2</v>
      </c>
      <c r="B1893" s="4" t="s">
        <v>33</v>
      </c>
      <c r="D1893">
        <f>A1893/$C$4</f>
        <v>9.9838480693523121E-2</v>
      </c>
      <c r="F1893" s="10">
        <v>9.4950968083607395E-2</v>
      </c>
      <c r="G1893" s="10" t="s">
        <v>51</v>
      </c>
      <c r="I1893">
        <f t="shared" si="60"/>
        <v>0.10154124114470148</v>
      </c>
      <c r="K1893" s="10">
        <v>6.2332592565100903E-2</v>
      </c>
      <c r="L1893" s="10" t="s">
        <v>33</v>
      </c>
      <c r="N1893">
        <f t="shared" si="61"/>
        <v>6.6544824302594258E-2</v>
      </c>
    </row>
    <row r="1894" spans="1:14" x14ac:dyDescent="0.3">
      <c r="A1894" s="4">
        <v>9.38408901308843E-2</v>
      </c>
      <c r="B1894" s="4" t="s">
        <v>33</v>
      </c>
      <c r="D1894">
        <f>A1894/$C$4</f>
        <v>9.9874453661545209E-2</v>
      </c>
      <c r="F1894" s="10">
        <v>9.4938831228890797E-2</v>
      </c>
      <c r="G1894" s="10" t="s">
        <v>51</v>
      </c>
      <c r="I1894">
        <f t="shared" si="60"/>
        <v>0.10152826190587548</v>
      </c>
      <c r="K1894" s="10">
        <v>6.2358937702204797E-2</v>
      </c>
      <c r="L1894" s="10" t="s">
        <v>33</v>
      </c>
      <c r="N1894">
        <f t="shared" si="61"/>
        <v>6.6572949757475269E-2</v>
      </c>
    </row>
    <row r="1895" spans="1:14" x14ac:dyDescent="0.3">
      <c r="A1895" s="4">
        <v>9.3877056852842894E-2</v>
      </c>
      <c r="B1895" s="4" t="s">
        <v>33</v>
      </c>
      <c r="D1895">
        <f>A1895/$C$4</f>
        <v>9.9912945747365214E-2</v>
      </c>
      <c r="F1895" s="10">
        <v>9.4877940955355095E-2</v>
      </c>
      <c r="G1895" s="10" t="s">
        <v>51</v>
      </c>
      <c r="I1895">
        <f t="shared" si="60"/>
        <v>0.10146314541392976</v>
      </c>
      <c r="K1895" s="10">
        <v>6.2360752448899902E-2</v>
      </c>
      <c r="L1895" s="10" t="s">
        <v>33</v>
      </c>
      <c r="N1895">
        <f t="shared" si="61"/>
        <v>6.6574887138787522E-2</v>
      </c>
    </row>
    <row r="1896" spans="1:14" x14ac:dyDescent="0.3">
      <c r="A1896" s="4">
        <v>9.3953365008816195E-2</v>
      </c>
      <c r="B1896" s="4" t="s">
        <v>33</v>
      </c>
      <c r="D1896">
        <f>A1896/$C$4</f>
        <v>9.9994160187862557E-2</v>
      </c>
      <c r="F1896" s="10">
        <v>9.49595434054962E-2</v>
      </c>
      <c r="G1896" s="10" t="s">
        <v>51</v>
      </c>
      <c r="I1896">
        <f t="shared" si="60"/>
        <v>0.10155041165496986</v>
      </c>
      <c r="K1896" s="10">
        <v>6.23074902929052E-2</v>
      </c>
      <c r="L1896" s="10" t="s">
        <v>33</v>
      </c>
      <c r="N1896">
        <f t="shared" si="61"/>
        <v>6.6518025701347017E-2</v>
      </c>
    </row>
    <row r="1897" spans="1:14" x14ac:dyDescent="0.3">
      <c r="A1897" s="4">
        <v>9.3963997181151199E-2</v>
      </c>
      <c r="B1897" s="4" t="s">
        <v>33</v>
      </c>
      <c r="D1897">
        <f>A1897/$C$4</f>
        <v>0.10000547596291236</v>
      </c>
      <c r="F1897" s="10">
        <v>9.50083097631991E-2</v>
      </c>
      <c r="G1897" s="10" t="s">
        <v>51</v>
      </c>
      <c r="I1897">
        <f t="shared" si="60"/>
        <v>0.10160256274502404</v>
      </c>
      <c r="K1897" s="10">
        <v>6.2189096762395403E-2</v>
      </c>
      <c r="L1897" s="10" t="s">
        <v>33</v>
      </c>
      <c r="N1897">
        <f t="shared" si="61"/>
        <v>6.6391631525168485E-2</v>
      </c>
    </row>
    <row r="1898" spans="1:14" x14ac:dyDescent="0.3">
      <c r="A1898" s="4">
        <v>9.4064657466132601E-2</v>
      </c>
      <c r="B1898" s="4" t="s">
        <v>33</v>
      </c>
      <c r="D1898">
        <f>A1898/$C$4</f>
        <v>0.10011260826903084</v>
      </c>
      <c r="F1898" s="10">
        <v>9.4872810163888502E-2</v>
      </c>
      <c r="G1898" s="10" t="s">
        <v>51</v>
      </c>
      <c r="I1898">
        <f t="shared" si="60"/>
        <v>0.10145765850901359</v>
      </c>
      <c r="K1898" s="10">
        <v>6.2048661856871502E-2</v>
      </c>
      <c r="L1898" s="10" t="s">
        <v>33</v>
      </c>
      <c r="N1898">
        <f t="shared" si="61"/>
        <v>6.6241706490295607E-2</v>
      </c>
    </row>
    <row r="1899" spans="1:14" x14ac:dyDescent="0.3">
      <c r="A1899" s="4">
        <v>9.3981562139644703E-2</v>
      </c>
      <c r="B1899" s="4" t="s">
        <v>33</v>
      </c>
      <c r="D1899">
        <f>A1899/$C$4</f>
        <v>0.10002417027229796</v>
      </c>
      <c r="F1899" s="10">
        <v>9.4973092067804896E-2</v>
      </c>
      <c r="G1899" s="10" t="s">
        <v>51</v>
      </c>
      <c r="I1899">
        <f t="shared" si="60"/>
        <v>0.10156490069088432</v>
      </c>
      <c r="K1899" s="10">
        <v>6.2029088122107098E-2</v>
      </c>
      <c r="L1899" s="10" t="s">
        <v>51</v>
      </c>
      <c r="N1899">
        <f t="shared" si="61"/>
        <v>6.6220810026868665E-2</v>
      </c>
    </row>
    <row r="1900" spans="1:14" x14ac:dyDescent="0.3">
      <c r="A1900" s="4">
        <v>9.4064758202017304E-2</v>
      </c>
      <c r="B1900" s="4" t="s">
        <v>33</v>
      </c>
      <c r="D1900">
        <f>A1900/$C$4</f>
        <v>0.10011271548179743</v>
      </c>
      <c r="F1900" s="10">
        <v>9.4954045561105802E-2</v>
      </c>
      <c r="G1900" s="10" t="s">
        <v>51</v>
      </c>
      <c r="I1900">
        <f t="shared" si="60"/>
        <v>0.10154453222104425</v>
      </c>
      <c r="K1900" s="10">
        <v>6.2011272198355602E-2</v>
      </c>
      <c r="L1900" s="10" t="s">
        <v>51</v>
      </c>
      <c r="N1900">
        <f t="shared" si="61"/>
        <v>6.620179016154551E-2</v>
      </c>
    </row>
    <row r="1901" spans="1:14" x14ac:dyDescent="0.3">
      <c r="A1901" s="4">
        <v>9.4061512448971402E-2</v>
      </c>
      <c r="B1901" s="4" t="s">
        <v>33</v>
      </c>
      <c r="D1901">
        <f>A1901/$C$4</f>
        <v>0.10010926104086311</v>
      </c>
      <c r="F1901" s="10">
        <v>9.5002679664683204E-2</v>
      </c>
      <c r="G1901" s="10" t="s">
        <v>51</v>
      </c>
      <c r="I1901">
        <f t="shared" si="60"/>
        <v>0.1015965418775952</v>
      </c>
      <c r="K1901" s="10">
        <v>6.1902842087798102E-2</v>
      </c>
      <c r="L1901" s="10" t="s">
        <v>51</v>
      </c>
      <c r="N1901">
        <f t="shared" si="61"/>
        <v>6.6086032700492944E-2</v>
      </c>
    </row>
    <row r="1902" spans="1:14" x14ac:dyDescent="0.3">
      <c r="A1902" s="4">
        <v>9.4140921863901605E-2</v>
      </c>
      <c r="B1902" s="4" t="s">
        <v>33</v>
      </c>
      <c r="D1902">
        <f>A1902/$C$4</f>
        <v>0.10019377613786054</v>
      </c>
      <c r="F1902" s="10">
        <v>9.5033613839580006E-2</v>
      </c>
      <c r="G1902" s="10" t="s">
        <v>51</v>
      </c>
      <c r="I1902">
        <f t="shared" si="60"/>
        <v>0.10162962310442422</v>
      </c>
      <c r="K1902" s="10">
        <v>6.6415553358439502E-2</v>
      </c>
      <c r="L1902" s="10" t="s">
        <v>51</v>
      </c>
      <c r="N1902">
        <f t="shared" si="61"/>
        <v>7.0903698166910611E-2</v>
      </c>
    </row>
    <row r="1903" spans="1:14" x14ac:dyDescent="0.3">
      <c r="A1903" s="4">
        <v>9.4142865361241501E-2</v>
      </c>
      <c r="B1903" s="4" t="s">
        <v>33</v>
      </c>
      <c r="D1903">
        <f>A1903/$C$4</f>
        <v>0.10019584459367703</v>
      </c>
      <c r="F1903" s="10">
        <v>9.5093006101493002E-2</v>
      </c>
      <c r="G1903" s="10" t="s">
        <v>51</v>
      </c>
      <c r="I1903">
        <f t="shared" si="60"/>
        <v>0.10169313761207754</v>
      </c>
      <c r="K1903" s="10">
        <v>8.2080803093134896E-2</v>
      </c>
      <c r="L1903" s="10" t="s">
        <v>51</v>
      </c>
      <c r="N1903">
        <f t="shared" si="61"/>
        <v>8.7627553991819998E-2</v>
      </c>
    </row>
    <row r="1904" spans="1:14" x14ac:dyDescent="0.3">
      <c r="A1904" s="4">
        <v>9.4373642844270106E-2</v>
      </c>
      <c r="B1904" s="4" t="s">
        <v>33</v>
      </c>
      <c r="D1904">
        <f>A1904/$C$4</f>
        <v>0.10044146007113809</v>
      </c>
      <c r="F1904" s="10">
        <v>9.5055735741823799E-2</v>
      </c>
      <c r="G1904" s="10" t="s">
        <v>51</v>
      </c>
      <c r="I1904">
        <f t="shared" si="60"/>
        <v>0.10165328042415095</v>
      </c>
      <c r="K1904" s="10">
        <v>8.7965074501654403E-2</v>
      </c>
      <c r="L1904" s="10" t="s">
        <v>51</v>
      </c>
      <c r="N1904">
        <f t="shared" si="61"/>
        <v>9.3909465122337332E-2</v>
      </c>
    </row>
    <row r="1905" spans="1:14" x14ac:dyDescent="0.3">
      <c r="A1905" s="4">
        <v>9.4474652990408997E-2</v>
      </c>
      <c r="B1905" s="4" t="s">
        <v>33</v>
      </c>
      <c r="D1905">
        <f>A1905/$C$4</f>
        <v>0.10054896473297392</v>
      </c>
      <c r="F1905" s="10">
        <v>9.5011517600444198E-2</v>
      </c>
      <c r="G1905" s="10" t="s">
        <v>51</v>
      </c>
      <c r="I1905">
        <f t="shared" si="60"/>
        <v>0.10160599322900785</v>
      </c>
      <c r="K1905" s="10">
        <v>8.9630078860551604E-2</v>
      </c>
      <c r="L1905" s="10" t="s">
        <v>51</v>
      </c>
      <c r="N1905">
        <f t="shared" si="61"/>
        <v>9.5686985003451686E-2</v>
      </c>
    </row>
    <row r="1906" spans="1:14" x14ac:dyDescent="0.3">
      <c r="A1906" s="4">
        <v>9.4502030662279204E-2</v>
      </c>
      <c r="B1906" s="4" t="s">
        <v>33</v>
      </c>
      <c r="D1906">
        <f>A1906/$C$4</f>
        <v>0.10057810267078279</v>
      </c>
      <c r="F1906" s="10">
        <v>9.5000939148190702E-2</v>
      </c>
      <c r="G1906" s="10" t="s">
        <v>51</v>
      </c>
      <c r="I1906">
        <f t="shared" si="60"/>
        <v>0.10159468055686885</v>
      </c>
      <c r="K1906" s="10">
        <v>9.0530721550667298E-2</v>
      </c>
      <c r="L1906" s="10" t="s">
        <v>51</v>
      </c>
      <c r="N1906">
        <f t="shared" si="61"/>
        <v>9.6648490166429943E-2</v>
      </c>
    </row>
    <row r="1907" spans="1:14" x14ac:dyDescent="0.3">
      <c r="A1907" s="4">
        <v>9.4496737393093402E-2</v>
      </c>
      <c r="B1907" s="4" t="s">
        <v>33</v>
      </c>
      <c r="D1907">
        <f>A1907/$C$4</f>
        <v>0.10057246906727287</v>
      </c>
      <c r="F1907" s="10">
        <v>9.5259095652065404E-2</v>
      </c>
      <c r="G1907" s="10" t="s">
        <v>51</v>
      </c>
      <c r="I1907">
        <f t="shared" si="60"/>
        <v>0.10187075495971151</v>
      </c>
      <c r="K1907" s="10">
        <v>9.1075469286713201E-2</v>
      </c>
      <c r="L1907" s="10" t="s">
        <v>51</v>
      </c>
      <c r="N1907">
        <f t="shared" si="61"/>
        <v>9.7230050164059598E-2</v>
      </c>
    </row>
    <row r="1908" spans="1:14" x14ac:dyDescent="0.3">
      <c r="A1908" s="4">
        <v>9.4446507914977704E-2</v>
      </c>
      <c r="B1908" s="4" t="s">
        <v>33</v>
      </c>
      <c r="D1908">
        <f>A1908/$C$4</f>
        <v>0.10051901005087273</v>
      </c>
      <c r="F1908" s="10">
        <v>9.4941369049851704E-2</v>
      </c>
      <c r="G1908" s="10" t="s">
        <v>51</v>
      </c>
      <c r="I1908">
        <f t="shared" si="60"/>
        <v>0.10153097586967569</v>
      </c>
      <c r="K1908" s="10">
        <v>9.1135586493982998E-2</v>
      </c>
      <c r="L1908" s="10" t="s">
        <v>51</v>
      </c>
      <c r="N1908">
        <f t="shared" si="61"/>
        <v>9.7294229894609924E-2</v>
      </c>
    </row>
    <row r="1909" spans="1:14" x14ac:dyDescent="0.3">
      <c r="A1909" s="4">
        <v>9.4491893672257604E-2</v>
      </c>
      <c r="B1909" s="4" t="s">
        <v>33</v>
      </c>
      <c r="D1909">
        <f>A1909/$C$4</f>
        <v>0.10056731391612832</v>
      </c>
      <c r="F1909" s="10">
        <v>9.4853243020086103E-2</v>
      </c>
      <c r="G1909" s="10" t="s">
        <v>51</v>
      </c>
      <c r="I1909">
        <f t="shared" si="60"/>
        <v>0.10143673326614926</v>
      </c>
      <c r="K1909" s="10">
        <v>9.15790416685308E-2</v>
      </c>
      <c r="L1909" s="10" t="s">
        <v>51</v>
      </c>
      <c r="N1909">
        <f t="shared" si="61"/>
        <v>9.7767652312352932E-2</v>
      </c>
    </row>
    <row r="1910" spans="1:14" x14ac:dyDescent="0.3">
      <c r="A1910" s="4">
        <v>9.4477234524042997E-2</v>
      </c>
      <c r="B1910" s="4" t="s">
        <v>33</v>
      </c>
      <c r="D1910">
        <f>A1910/$C$4</f>
        <v>0.10055171224805978</v>
      </c>
      <c r="F1910" s="10">
        <v>9.4857528308032804E-2</v>
      </c>
      <c r="G1910" s="10" t="s">
        <v>51</v>
      </c>
      <c r="I1910">
        <f t="shared" si="60"/>
        <v>0.10144131598358283</v>
      </c>
      <c r="K1910" s="10">
        <v>9.1998009283690604E-2</v>
      </c>
      <c r="L1910" s="10" t="s">
        <v>51</v>
      </c>
      <c r="N1910">
        <f t="shared" si="61"/>
        <v>9.8214932381927578E-2</v>
      </c>
    </row>
    <row r="1911" spans="1:14" x14ac:dyDescent="0.3">
      <c r="A1911" s="4">
        <v>9.4412517550626102E-2</v>
      </c>
      <c r="B1911" s="4" t="s">
        <v>33</v>
      </c>
      <c r="D1911">
        <f>A1911/$C$4</f>
        <v>0.10048283425304474</v>
      </c>
      <c r="F1911" s="10">
        <v>9.4902105803572806E-2</v>
      </c>
      <c r="G1911" s="10" t="s">
        <v>51</v>
      </c>
      <c r="I1911">
        <f t="shared" si="60"/>
        <v>0.10148898747462301</v>
      </c>
      <c r="K1911" s="10">
        <v>9.2323450942349894E-2</v>
      </c>
      <c r="L1911" s="10" t="s">
        <v>51</v>
      </c>
      <c r="N1911">
        <f t="shared" si="61"/>
        <v>9.8562366318252437E-2</v>
      </c>
    </row>
    <row r="1912" spans="1:14" x14ac:dyDescent="0.3">
      <c r="A1912" s="4">
        <v>9.4398037423655295E-2</v>
      </c>
      <c r="B1912" s="4" t="s">
        <v>33</v>
      </c>
      <c r="D1912">
        <f>A1912/$C$4</f>
        <v>0.10046742311651202</v>
      </c>
      <c r="F1912" s="10">
        <v>9.4812045958795804E-2</v>
      </c>
      <c r="G1912" s="10" t="s">
        <v>51</v>
      </c>
      <c r="I1912">
        <f t="shared" si="60"/>
        <v>0.10139267683555818</v>
      </c>
      <c r="K1912" s="10">
        <v>9.2676618447137801E-2</v>
      </c>
      <c r="L1912" s="10" t="s">
        <v>51</v>
      </c>
      <c r="N1912">
        <f t="shared" si="61"/>
        <v>9.8939399722260971E-2</v>
      </c>
    </row>
    <row r="1913" spans="1:14" x14ac:dyDescent="0.3">
      <c r="A1913" s="4">
        <v>9.4279642089480906E-2</v>
      </c>
      <c r="B1913" s="4" t="s">
        <v>33</v>
      </c>
      <c r="D1913">
        <f>A1913/$C$4</f>
        <v>0.10034141547421184</v>
      </c>
      <c r="F1913" s="10">
        <v>9.4899504479417196E-2</v>
      </c>
      <c r="G1913" s="10" t="s">
        <v>51</v>
      </c>
      <c r="I1913">
        <f t="shared" si="60"/>
        <v>0.10148620560005436</v>
      </c>
      <c r="K1913" s="10">
        <v>9.28100264512354E-2</v>
      </c>
      <c r="L1913" s="10" t="s">
        <v>51</v>
      </c>
      <c r="N1913">
        <f t="shared" si="61"/>
        <v>9.9081823000804425E-2</v>
      </c>
    </row>
    <row r="1914" spans="1:14" x14ac:dyDescent="0.3">
      <c r="A1914" s="4">
        <v>9.3990357440674396E-2</v>
      </c>
      <c r="B1914" s="4" t="s">
        <v>33</v>
      </c>
      <c r="D1914">
        <f>A1914/$C$4</f>
        <v>0.1000335310731589</v>
      </c>
      <c r="F1914" s="10">
        <v>9.4819146423986894E-2</v>
      </c>
      <c r="G1914" s="10" t="s">
        <v>51</v>
      </c>
      <c r="I1914">
        <f t="shared" si="60"/>
        <v>0.10140027012357578</v>
      </c>
      <c r="K1914" s="10">
        <v>9.2964570240737704E-2</v>
      </c>
      <c r="L1914" s="10" t="s">
        <v>51</v>
      </c>
      <c r="N1914">
        <f t="shared" si="61"/>
        <v>9.9246810351663398E-2</v>
      </c>
    </row>
    <row r="1915" spans="1:14" x14ac:dyDescent="0.3">
      <c r="A1915" s="4">
        <v>9.3562592839617501E-2</v>
      </c>
      <c r="B1915" s="4" t="s">
        <v>33</v>
      </c>
      <c r="D1915">
        <f>A1915/$C$4</f>
        <v>9.9578263057619854E-2</v>
      </c>
      <c r="F1915" s="10">
        <v>9.4765327775079705E-2</v>
      </c>
      <c r="G1915" s="10" t="s">
        <v>51</v>
      </c>
      <c r="I1915">
        <f t="shared" si="60"/>
        <v>0.10134271607734473</v>
      </c>
      <c r="K1915" s="10">
        <v>9.3321481166213902E-2</v>
      </c>
      <c r="L1915" s="10" t="s">
        <v>51</v>
      </c>
      <c r="N1915">
        <f t="shared" si="61"/>
        <v>9.9627840144426855E-2</v>
      </c>
    </row>
    <row r="1916" spans="1:14" x14ac:dyDescent="0.3">
      <c r="A1916" s="4">
        <v>9.3333399378500603E-2</v>
      </c>
      <c r="B1916" s="4" t="s">
        <v>33</v>
      </c>
      <c r="D1916">
        <f>A1916/$C$4</f>
        <v>9.9334333447831172E-2</v>
      </c>
      <c r="F1916" s="10">
        <v>9.4950715645848394E-2</v>
      </c>
      <c r="G1916" s="10" t="s">
        <v>51</v>
      </c>
      <c r="I1916">
        <f t="shared" si="60"/>
        <v>0.10154097118596511</v>
      </c>
      <c r="K1916" s="10">
        <v>9.3520331632485396E-2</v>
      </c>
      <c r="L1916" s="10" t="s">
        <v>51</v>
      </c>
      <c r="N1916">
        <f t="shared" si="61"/>
        <v>9.9840128271648676E-2</v>
      </c>
    </row>
    <row r="1917" spans="1:14" x14ac:dyDescent="0.3">
      <c r="A1917" s="4">
        <v>9.3219926410541998E-2</v>
      </c>
      <c r="B1917" s="4" t="s">
        <v>33</v>
      </c>
      <c r="D1917">
        <f>A1917/$C$4</f>
        <v>9.921356465861346E-2</v>
      </c>
      <c r="F1917" s="10">
        <v>9.4875953176464897E-2</v>
      </c>
      <c r="G1917" s="10" t="s">
        <v>51</v>
      </c>
      <c r="I1917">
        <f t="shared" si="60"/>
        <v>0.10146101966903524</v>
      </c>
      <c r="K1917" s="10">
        <v>9.35291205217922E-2</v>
      </c>
      <c r="L1917" s="10" t="s">
        <v>51</v>
      </c>
      <c r="N1917">
        <f t="shared" si="61"/>
        <v>9.9849511085208453E-2</v>
      </c>
    </row>
    <row r="1918" spans="1:14" x14ac:dyDescent="0.3">
      <c r="A1918" s="4">
        <v>9.3154490166565296E-2</v>
      </c>
      <c r="B1918" s="4" t="s">
        <v>33</v>
      </c>
      <c r="D1918">
        <f>A1918/$C$4</f>
        <v>9.9143921147051256E-2</v>
      </c>
      <c r="F1918" s="10">
        <v>9.4862347053522797E-2</v>
      </c>
      <c r="G1918" s="10" t="s">
        <v>51</v>
      </c>
      <c r="I1918">
        <f t="shared" si="60"/>
        <v>0.10144646918431043</v>
      </c>
      <c r="K1918" s="10">
        <v>9.3744263222631199E-2</v>
      </c>
      <c r="L1918" s="10" t="s">
        <v>51</v>
      </c>
      <c r="N1918">
        <f t="shared" si="61"/>
        <v>0.10007919242266228</v>
      </c>
    </row>
    <row r="1919" spans="1:14" x14ac:dyDescent="0.3">
      <c r="A1919" s="4">
        <v>9.3056911754030996E-2</v>
      </c>
      <c r="B1919" s="4" t="s">
        <v>33</v>
      </c>
      <c r="D1919">
        <f>A1919/$C$4</f>
        <v>9.9040068864454295E-2</v>
      </c>
      <c r="F1919" s="10">
        <v>9.49195850634863E-2</v>
      </c>
      <c r="G1919" s="10" t="s">
        <v>51</v>
      </c>
      <c r="I1919">
        <f t="shared" si="60"/>
        <v>0.10150767991959465</v>
      </c>
      <c r="K1919" s="10">
        <v>9.3982522949017794E-2</v>
      </c>
      <c r="L1919" s="10" t="s">
        <v>51</v>
      </c>
      <c r="N1919">
        <f t="shared" si="61"/>
        <v>0.10033355295827166</v>
      </c>
    </row>
    <row r="1920" spans="1:14" x14ac:dyDescent="0.3">
      <c r="A1920" s="4">
        <v>9.2941489253071094E-2</v>
      </c>
      <c r="B1920" s="4" t="s">
        <v>33</v>
      </c>
      <c r="D1920">
        <f>A1920/$C$4</f>
        <v>9.8917225195691752E-2</v>
      </c>
      <c r="F1920" s="10">
        <v>9.4893943046451504E-2</v>
      </c>
      <c r="G1920" s="10" t="s">
        <v>51</v>
      </c>
      <c r="I1920">
        <f t="shared" si="60"/>
        <v>0.10148025816405368</v>
      </c>
      <c r="K1920" s="10">
        <v>9.4310824257318404E-2</v>
      </c>
      <c r="L1920" s="10" t="s">
        <v>51</v>
      </c>
      <c r="N1920">
        <f t="shared" si="61"/>
        <v>0.10068403978996182</v>
      </c>
    </row>
    <row r="1921" spans="1:14" x14ac:dyDescent="0.3">
      <c r="A1921" s="4">
        <v>9.2894414688080407E-2</v>
      </c>
      <c r="B1921" s="4" t="s">
        <v>33</v>
      </c>
      <c r="D1921">
        <f>A1921/$C$4</f>
        <v>9.8867123939690854E-2</v>
      </c>
      <c r="F1921" s="10">
        <v>9.4909463217312404E-2</v>
      </c>
      <c r="G1921" s="10" t="s">
        <v>51</v>
      </c>
      <c r="I1921">
        <f t="shared" si="60"/>
        <v>0.10149685554524737</v>
      </c>
      <c r="K1921" s="10">
        <v>9.4570640197995395E-2</v>
      </c>
      <c r="L1921" s="10" t="s">
        <v>51</v>
      </c>
      <c r="N1921">
        <f t="shared" si="61"/>
        <v>0.1009614132379747</v>
      </c>
    </row>
    <row r="1922" spans="1:14" x14ac:dyDescent="0.3">
      <c r="A1922" s="4">
        <v>9.2861812023601095E-2</v>
      </c>
      <c r="B1922" s="4" t="s">
        <v>33</v>
      </c>
      <c r="D1922">
        <f>A1922/$C$4</f>
        <v>9.883242506483747E-2</v>
      </c>
      <c r="F1922" s="10">
        <v>9.4853498376019404E-2</v>
      </c>
      <c r="G1922" s="10" t="s">
        <v>51</v>
      </c>
      <c r="I1922">
        <f t="shared" si="60"/>
        <v>0.101437006345602</v>
      </c>
      <c r="K1922" s="10">
        <v>9.4871272169188295E-2</v>
      </c>
      <c r="L1922" s="10" t="s">
        <v>51</v>
      </c>
      <c r="N1922">
        <f t="shared" si="61"/>
        <v>0.101282360929696</v>
      </c>
    </row>
    <row r="1923" spans="1:14" x14ac:dyDescent="0.3">
      <c r="A1923" s="4">
        <v>9.2793485932714401E-2</v>
      </c>
      <c r="B1923" s="4" t="s">
        <v>33</v>
      </c>
      <c r="D1923">
        <f>A1923/$C$4</f>
        <v>9.875970590170273E-2</v>
      </c>
      <c r="F1923" s="10">
        <v>9.5007073703314002E-2</v>
      </c>
      <c r="G1923" s="10" t="s">
        <v>51</v>
      </c>
      <c r="I1923">
        <f t="shared" si="60"/>
        <v>0.10160124089378444</v>
      </c>
      <c r="K1923" s="10">
        <v>9.5242822592654194E-2</v>
      </c>
      <c r="L1923" s="10" t="s">
        <v>51</v>
      </c>
      <c r="N1923">
        <f t="shared" si="61"/>
        <v>0.1016790195096078</v>
      </c>
    </row>
    <row r="1924" spans="1:14" x14ac:dyDescent="0.3">
      <c r="A1924" s="4">
        <v>9.2731815316384997E-2</v>
      </c>
      <c r="B1924" s="4" t="s">
        <v>33</v>
      </c>
      <c r="D1924">
        <f>A1924/$C$4</f>
        <v>9.8694070131365511E-2</v>
      </c>
      <c r="F1924" s="10">
        <v>9.4920989157188898E-2</v>
      </c>
      <c r="G1924" s="10" t="s">
        <v>51</v>
      </c>
      <c r="I1924">
        <f t="shared" si="60"/>
        <v>0.10150918146739477</v>
      </c>
      <c r="K1924" s="10">
        <v>9.5642938609406494E-2</v>
      </c>
      <c r="L1924" s="10" t="s">
        <v>51</v>
      </c>
      <c r="N1924">
        <f t="shared" si="61"/>
        <v>0.10210617405171395</v>
      </c>
    </row>
    <row r="1925" spans="1:14" x14ac:dyDescent="0.3">
      <c r="A1925" s="4">
        <v>9.2670483263406697E-2</v>
      </c>
      <c r="B1925" s="4" t="s">
        <v>33</v>
      </c>
      <c r="D1925">
        <f>A1925/$C$4</f>
        <v>9.8628794692539171E-2</v>
      </c>
      <c r="F1925" s="10">
        <v>9.4977606840223106E-2</v>
      </c>
      <c r="G1925" s="10" t="s">
        <v>51</v>
      </c>
      <c r="I1925">
        <f t="shared" ref="I1925:I1988" si="62">F1925/$H$4</f>
        <v>0.10156972882064522</v>
      </c>
      <c r="K1925" s="10">
        <v>9.6060012007899501E-2</v>
      </c>
      <c r="L1925" s="10" t="s">
        <v>51</v>
      </c>
      <c r="N1925">
        <f t="shared" ref="N1925:N1988" si="63">K1925/$M$4</f>
        <v>0.10255143189968516</v>
      </c>
    </row>
    <row r="1926" spans="1:14" x14ac:dyDescent="0.3">
      <c r="A1926" s="4">
        <v>9.2596811950314398E-2</v>
      </c>
      <c r="B1926" s="4" t="s">
        <v>33</v>
      </c>
      <c r="D1926">
        <f>A1926/$C$4</f>
        <v>9.8550386632520137E-2</v>
      </c>
      <c r="F1926" s="10">
        <v>9.4959428405121199E-2</v>
      </c>
      <c r="G1926" s="10" t="s">
        <v>51</v>
      </c>
      <c r="I1926">
        <f t="shared" si="62"/>
        <v>0.10155028867275025</v>
      </c>
      <c r="K1926" s="10">
        <v>9.6399349459758005E-2</v>
      </c>
      <c r="L1926" s="10" t="s">
        <v>51</v>
      </c>
      <c r="N1926">
        <f t="shared" si="63"/>
        <v>0.10291370066124245</v>
      </c>
    </row>
    <row r="1927" spans="1:14" x14ac:dyDescent="0.3">
      <c r="A1927" s="4">
        <v>9.2580779738768298E-2</v>
      </c>
      <c r="B1927" s="4" t="s">
        <v>33</v>
      </c>
      <c r="D1927">
        <f>A1927/$C$4</f>
        <v>9.8533323619084096E-2</v>
      </c>
      <c r="F1927" s="10">
        <v>9.5069028338794506E-2</v>
      </c>
      <c r="G1927" s="10" t="s">
        <v>51</v>
      </c>
      <c r="I1927">
        <f t="shared" si="62"/>
        <v>0.10166749562197025</v>
      </c>
      <c r="K1927" s="10">
        <v>9.6752704769484596E-2</v>
      </c>
      <c r="L1927" s="10" t="s">
        <v>51</v>
      </c>
      <c r="N1927">
        <f t="shared" si="63"/>
        <v>0.10329093456143017</v>
      </c>
    </row>
    <row r="1928" spans="1:14" x14ac:dyDescent="0.3">
      <c r="A1928" s="4">
        <v>9.2552989476785794E-2</v>
      </c>
      <c r="B1928" s="4" t="s">
        <v>33</v>
      </c>
      <c r="D1928">
        <f>A1928/$C$4</f>
        <v>9.8503746563402481E-2</v>
      </c>
      <c r="F1928" s="10">
        <v>9.5111273831433502E-2</v>
      </c>
      <c r="G1928" s="10" t="s">
        <v>51</v>
      </c>
      <c r="I1928">
        <f t="shared" si="62"/>
        <v>0.10171267325250852</v>
      </c>
      <c r="K1928" s="10">
        <v>9.7175787420387502E-2</v>
      </c>
      <c r="L1928" s="10" t="s">
        <v>51</v>
      </c>
      <c r="N1928">
        <f t="shared" si="63"/>
        <v>0.10374260774733857</v>
      </c>
    </row>
    <row r="1929" spans="1:14" x14ac:dyDescent="0.3">
      <c r="A1929" s="4">
        <v>9.2551726958650701E-2</v>
      </c>
      <c r="B1929" s="4" t="s">
        <v>33</v>
      </c>
      <c r="D1929">
        <f>A1929/$C$4</f>
        <v>9.850240287080958E-2</v>
      </c>
      <c r="F1929" s="10">
        <v>9.5014835223305602E-2</v>
      </c>
      <c r="G1929" s="10" t="s">
        <v>51</v>
      </c>
      <c r="I1929">
        <f t="shared" si="62"/>
        <v>0.1016095411185112</v>
      </c>
      <c r="K1929" s="10">
        <v>9.7228353643984702E-2</v>
      </c>
      <c r="L1929" s="10" t="s">
        <v>51</v>
      </c>
      <c r="N1929">
        <f t="shared" si="63"/>
        <v>0.10379872622355746</v>
      </c>
    </row>
    <row r="1930" spans="1:14" x14ac:dyDescent="0.3">
      <c r="A1930" s="4">
        <v>9.2707692208574999E-2</v>
      </c>
      <c r="B1930" s="4" t="s">
        <v>33</v>
      </c>
      <c r="D1930">
        <f>A1930/$C$4</f>
        <v>9.8668396012015394E-2</v>
      </c>
      <c r="F1930" s="10">
        <v>9.5032401630299704E-2</v>
      </c>
      <c r="G1930" s="10" t="s">
        <v>51</v>
      </c>
      <c r="I1930">
        <f t="shared" si="62"/>
        <v>0.10162832675919117</v>
      </c>
      <c r="K1930" s="10">
        <v>9.7627287712685501E-2</v>
      </c>
      <c r="L1930" s="10" t="s">
        <v>51</v>
      </c>
      <c r="N1930">
        <f t="shared" si="63"/>
        <v>0.1042246189454475</v>
      </c>
    </row>
    <row r="1931" spans="1:14" x14ac:dyDescent="0.3">
      <c r="A1931" s="4">
        <v>9.2774124191114193E-2</v>
      </c>
      <c r="B1931" s="4" t="s">
        <v>33</v>
      </c>
      <c r="D1931">
        <f>A1931/$C$4</f>
        <v>9.8739099283824738E-2</v>
      </c>
      <c r="F1931" s="10">
        <v>9.5107158554363705E-2</v>
      </c>
      <c r="G1931" s="10" t="s">
        <v>51</v>
      </c>
      <c r="I1931">
        <f t="shared" si="62"/>
        <v>0.10170827234591688</v>
      </c>
      <c r="K1931" s="10">
        <v>9.7757516586104307E-2</v>
      </c>
      <c r="L1931" s="10" t="s">
        <v>51</v>
      </c>
      <c r="N1931">
        <f t="shared" si="63"/>
        <v>0.1043636482581097</v>
      </c>
    </row>
    <row r="1932" spans="1:14" x14ac:dyDescent="0.3">
      <c r="A1932" s="4">
        <v>9.2798073339069906E-2</v>
      </c>
      <c r="B1932" s="4" t="s">
        <v>33</v>
      </c>
      <c r="D1932">
        <f>A1932/$C$4</f>
        <v>9.8764588258454036E-2</v>
      </c>
      <c r="F1932" s="10">
        <v>9.5045386503311596E-2</v>
      </c>
      <c r="G1932" s="10" t="s">
        <v>51</v>
      </c>
      <c r="I1932">
        <f t="shared" si="62"/>
        <v>0.10164221287481848</v>
      </c>
      <c r="K1932" s="10">
        <v>9.7948841872025502E-2</v>
      </c>
      <c r="L1932" s="10" t="s">
        <v>51</v>
      </c>
      <c r="N1932">
        <f t="shared" si="63"/>
        <v>0.1045679026780261</v>
      </c>
    </row>
    <row r="1933" spans="1:14" x14ac:dyDescent="0.3">
      <c r="A1933" s="4">
        <v>9.2797139299374901E-2</v>
      </c>
      <c r="B1933" s="4" t="s">
        <v>33</v>
      </c>
      <c r="D1933">
        <f>A1933/$C$4</f>
        <v>9.8763594164044802E-2</v>
      </c>
      <c r="F1933" s="10">
        <v>9.5167045207759302E-2</v>
      </c>
      <c r="G1933" s="10" t="s">
        <v>51</v>
      </c>
      <c r="I1933">
        <f t="shared" si="62"/>
        <v>0.10177231555934085</v>
      </c>
      <c r="K1933" s="10">
        <v>9.8103697395414496E-2</v>
      </c>
      <c r="L1933" s="10" t="s">
        <v>51</v>
      </c>
      <c r="N1933">
        <f t="shared" si="63"/>
        <v>0.10473322282872326</v>
      </c>
    </row>
    <row r="1934" spans="1:14" x14ac:dyDescent="0.3">
      <c r="A1934" s="4">
        <v>9.2858845128478196E-2</v>
      </c>
      <c r="B1934" s="4" t="s">
        <v>33</v>
      </c>
      <c r="D1934">
        <f>A1934/$C$4</f>
        <v>9.8829267411185029E-2</v>
      </c>
      <c r="F1934" s="10">
        <v>9.5137935931480302E-2</v>
      </c>
      <c r="G1934" s="10" t="s">
        <v>51</v>
      </c>
      <c r="I1934">
        <f t="shared" si="62"/>
        <v>0.10174118589208364</v>
      </c>
      <c r="K1934" s="10">
        <v>9.8304189854336504E-2</v>
      </c>
      <c r="L1934" s="10" t="s">
        <v>51</v>
      </c>
      <c r="N1934">
        <f t="shared" si="63"/>
        <v>0.10494726390906219</v>
      </c>
    </row>
    <row r="1935" spans="1:14" x14ac:dyDescent="0.3">
      <c r="A1935" s="4">
        <v>9.2873419401920496E-2</v>
      </c>
      <c r="B1935" s="4" t="s">
        <v>33</v>
      </c>
      <c r="D1935">
        <f>A1935/$C$4</f>
        <v>9.884477874740033E-2</v>
      </c>
      <c r="F1935" s="10">
        <v>9.5095623414552397E-2</v>
      </c>
      <c r="G1935" s="10" t="s">
        <v>51</v>
      </c>
      <c r="I1935">
        <f t="shared" si="62"/>
        <v>0.10169593658529372</v>
      </c>
      <c r="K1935" s="10">
        <v>9.8561942895070004E-2</v>
      </c>
      <c r="L1935" s="10" t="s">
        <v>51</v>
      </c>
      <c r="N1935">
        <f t="shared" si="63"/>
        <v>0.1052224350531335</v>
      </c>
    </row>
    <row r="1936" spans="1:14" x14ac:dyDescent="0.3">
      <c r="A1936" s="4">
        <v>9.2916535615153298E-2</v>
      </c>
      <c r="B1936" s="4" t="s">
        <v>33</v>
      </c>
      <c r="D1936">
        <f>A1936/$C$4</f>
        <v>9.8890667146738553E-2</v>
      </c>
      <c r="F1936" s="10">
        <v>9.5064130982846606E-2</v>
      </c>
      <c r="G1936" s="10" t="s">
        <v>51</v>
      </c>
      <c r="I1936">
        <f t="shared" si="62"/>
        <v>0.1016622583546594</v>
      </c>
      <c r="K1936" s="10">
        <v>9.8750268571595606E-2</v>
      </c>
      <c r="L1936" s="10" t="s">
        <v>51</v>
      </c>
      <c r="N1936">
        <f t="shared" si="63"/>
        <v>0.10542348715991014</v>
      </c>
    </row>
    <row r="1937" spans="1:14" x14ac:dyDescent="0.3">
      <c r="A1937" s="4">
        <v>9.2940217188203403E-2</v>
      </c>
      <c r="B1937" s="4" t="s">
        <v>33</v>
      </c>
      <c r="D1937">
        <f>A1937/$C$4</f>
        <v>9.8915871342552628E-2</v>
      </c>
      <c r="F1937" s="10">
        <v>9.4854674301940695E-2</v>
      </c>
      <c r="G1937" s="10" t="s">
        <v>51</v>
      </c>
      <c r="I1937">
        <f t="shared" si="62"/>
        <v>0.10143826388915266</v>
      </c>
      <c r="K1937" s="10">
        <v>9.8787577048184402E-2</v>
      </c>
      <c r="L1937" s="10" t="s">
        <v>51</v>
      </c>
      <c r="N1937">
        <f t="shared" si="63"/>
        <v>0.10546331682072532</v>
      </c>
    </row>
    <row r="1938" spans="1:14" x14ac:dyDescent="0.3">
      <c r="A1938" s="4">
        <v>9.2938014760070006E-2</v>
      </c>
      <c r="B1938" s="4" t="s">
        <v>33</v>
      </c>
      <c r="D1938">
        <f>A1938/$C$4</f>
        <v>9.8913527307812069E-2</v>
      </c>
      <c r="F1938" s="10">
        <v>9.4943586136691002E-2</v>
      </c>
      <c r="G1938" s="10" t="s">
        <v>33</v>
      </c>
      <c r="I1938">
        <f t="shared" si="62"/>
        <v>0.10153334683812321</v>
      </c>
      <c r="K1938" s="10">
        <v>9.8907194205829399E-2</v>
      </c>
      <c r="L1938" s="10" t="s">
        <v>51</v>
      </c>
      <c r="N1938">
        <f t="shared" si="63"/>
        <v>0.10559101731273916</v>
      </c>
    </row>
    <row r="1939" spans="1:14" x14ac:dyDescent="0.3">
      <c r="A1939" s="4">
        <v>9.3016098564140795E-2</v>
      </c>
      <c r="B1939" s="4" t="s">
        <v>33</v>
      </c>
      <c r="D1939">
        <f>A1939/$C$4</f>
        <v>9.8996631562902865E-2</v>
      </c>
      <c r="F1939" s="10">
        <v>9.4956316039437105E-2</v>
      </c>
      <c r="G1939" s="10" t="s">
        <v>33</v>
      </c>
      <c r="I1939">
        <f t="shared" si="62"/>
        <v>0.10154696028673336</v>
      </c>
      <c r="K1939" s="10">
        <v>9.9071671002628398E-2</v>
      </c>
      <c r="L1939" s="10" t="s">
        <v>51</v>
      </c>
      <c r="N1939">
        <f t="shared" si="63"/>
        <v>0.1057666089108812</v>
      </c>
    </row>
    <row r="1940" spans="1:14" x14ac:dyDescent="0.3">
      <c r="A1940" s="4">
        <v>9.3090389031920101E-2</v>
      </c>
      <c r="B1940" s="4" t="s">
        <v>33</v>
      </c>
      <c r="D1940">
        <f>A1940/$C$4</f>
        <v>9.9075698586578484E-2</v>
      </c>
      <c r="F1940" s="10">
        <v>9.4878417276763799E-2</v>
      </c>
      <c r="G1940" s="10" t="s">
        <v>33</v>
      </c>
      <c r="I1940">
        <f t="shared" si="62"/>
        <v>0.10146365479543475</v>
      </c>
      <c r="K1940" s="10">
        <v>9.9224654074127394E-2</v>
      </c>
      <c r="L1940" s="10" t="s">
        <v>51</v>
      </c>
      <c r="N1940">
        <f t="shared" si="63"/>
        <v>0.10592993007554381</v>
      </c>
    </row>
    <row r="1941" spans="1:14" x14ac:dyDescent="0.3">
      <c r="A1941" s="4">
        <v>9.3127681148374095E-2</v>
      </c>
      <c r="B1941" s="4" t="s">
        <v>33</v>
      </c>
      <c r="D1941">
        <f>A1941/$C$4</f>
        <v>9.9115388424894493E-2</v>
      </c>
      <c r="F1941" s="10">
        <v>9.4691262184248198E-2</v>
      </c>
      <c r="G1941" s="10" t="s">
        <v>33</v>
      </c>
      <c r="I1941">
        <f t="shared" si="62"/>
        <v>0.10126350980729885</v>
      </c>
      <c r="K1941" s="10">
        <v>9.9176769116728097E-2</v>
      </c>
      <c r="L1941" s="10" t="s">
        <v>51</v>
      </c>
      <c r="N1941">
        <f t="shared" si="63"/>
        <v>0.10587880921010659</v>
      </c>
    </row>
    <row r="1942" spans="1:14" x14ac:dyDescent="0.3">
      <c r="A1942" s="4">
        <v>9.3175673913133306E-2</v>
      </c>
      <c r="B1942" s="4" t="s">
        <v>33</v>
      </c>
      <c r="D1942">
        <f>A1942/$C$4</f>
        <v>9.9166466916939353E-2</v>
      </c>
      <c r="F1942" s="10">
        <v>9.4556909195242997E-2</v>
      </c>
      <c r="G1942" s="10" t="s">
        <v>33</v>
      </c>
      <c r="I1942">
        <f t="shared" si="62"/>
        <v>0.10111983176451075</v>
      </c>
      <c r="K1942" s="10">
        <v>9.9337235142111194E-2</v>
      </c>
      <c r="L1942" s="10" t="s">
        <v>51</v>
      </c>
      <c r="N1942">
        <f t="shared" si="63"/>
        <v>0.10605011900208262</v>
      </c>
    </row>
    <row r="1943" spans="1:14" x14ac:dyDescent="0.3">
      <c r="A1943" s="4">
        <v>9.3231867778671207E-2</v>
      </c>
      <c r="B1943" s="4" t="s">
        <v>33</v>
      </c>
      <c r="D1943">
        <f>A1943/$C$4</f>
        <v>9.9226273805086945E-2</v>
      </c>
      <c r="F1943" s="10">
        <v>9.4274232744440606E-2</v>
      </c>
      <c r="G1943" s="10" t="s">
        <v>33</v>
      </c>
      <c r="I1943">
        <f t="shared" si="62"/>
        <v>0.10081753555588674</v>
      </c>
      <c r="K1943" s="10">
        <v>9.9302784589683807E-2</v>
      </c>
      <c r="L1943" s="10" t="s">
        <v>51</v>
      </c>
      <c r="N1943">
        <f t="shared" si="63"/>
        <v>0.10601334039455056</v>
      </c>
    </row>
    <row r="1944" spans="1:14" x14ac:dyDescent="0.3">
      <c r="A1944" s="4">
        <v>9.3239587183568701E-2</v>
      </c>
      <c r="B1944" s="4" t="s">
        <v>33</v>
      </c>
      <c r="D1944">
        <f>A1944/$C$4</f>
        <v>9.9234489534345841E-2</v>
      </c>
      <c r="F1944" s="10">
        <v>9.3844599154648406E-2</v>
      </c>
      <c r="G1944" s="10" t="s">
        <v>33</v>
      </c>
      <c r="I1944">
        <f t="shared" si="62"/>
        <v>0.10035808233676274</v>
      </c>
      <c r="K1944" s="10">
        <v>9.95131316996231E-2</v>
      </c>
      <c r="L1944" s="10" t="s">
        <v>51</v>
      </c>
      <c r="N1944">
        <f t="shared" si="63"/>
        <v>0.10623790207083331</v>
      </c>
    </row>
    <row r="1945" spans="1:14" x14ac:dyDescent="0.3">
      <c r="A1945" s="4">
        <v>9.3340505732562501E-2</v>
      </c>
      <c r="B1945" s="4" t="s">
        <v>33</v>
      </c>
      <c r="D1945">
        <f>A1945/$C$4</f>
        <v>9.9341896709736172E-2</v>
      </c>
      <c r="F1945" s="10">
        <v>9.1217945249624899E-2</v>
      </c>
      <c r="G1945" s="10" t="s">
        <v>33</v>
      </c>
      <c r="I1945">
        <f t="shared" si="62"/>
        <v>9.754911995379037E-2</v>
      </c>
      <c r="K1945" s="10">
        <v>9.9490093019019593E-2</v>
      </c>
      <c r="L1945" s="10" t="s">
        <v>51</v>
      </c>
      <c r="N1945">
        <f t="shared" si="63"/>
        <v>0.10621330651191567</v>
      </c>
    </row>
    <row r="1946" spans="1:14" x14ac:dyDescent="0.3">
      <c r="A1946" s="4">
        <v>9.3428565512533507E-2</v>
      </c>
      <c r="B1946" s="4" t="s">
        <v>33</v>
      </c>
      <c r="D1946">
        <f>A1946/$C$4</f>
        <v>9.9435618352848171E-2</v>
      </c>
      <c r="F1946" s="10">
        <v>8.9389215834283095E-2</v>
      </c>
      <c r="G1946" s="10" t="s">
        <v>33</v>
      </c>
      <c r="I1946">
        <f t="shared" si="62"/>
        <v>9.5593463699837025E-2</v>
      </c>
      <c r="K1946" s="10">
        <v>9.9434935649751394E-2</v>
      </c>
      <c r="L1946" s="10" t="s">
        <v>51</v>
      </c>
      <c r="N1946">
        <f t="shared" si="63"/>
        <v>0.10615442178891764</v>
      </c>
    </row>
    <row r="1947" spans="1:14" x14ac:dyDescent="0.3">
      <c r="A1947" s="4">
        <v>9.3451149987904894E-2</v>
      </c>
      <c r="B1947" s="4" t="s">
        <v>33</v>
      </c>
      <c r="D1947">
        <f>A1947/$C$4</f>
        <v>9.9459654912345888E-2</v>
      </c>
      <c r="F1947" s="10">
        <v>8.8131367039639502E-2</v>
      </c>
      <c r="G1947" s="10" t="s">
        <v>33</v>
      </c>
      <c r="I1947">
        <f t="shared" si="62"/>
        <v>9.4248311245277397E-2</v>
      </c>
      <c r="K1947" s="10">
        <v>9.9489626764146896E-2</v>
      </c>
      <c r="L1947" s="10" t="s">
        <v>51</v>
      </c>
      <c r="N1947">
        <f t="shared" si="63"/>
        <v>0.10621280874907112</v>
      </c>
    </row>
    <row r="1948" spans="1:14" x14ac:dyDescent="0.3">
      <c r="A1948" s="4">
        <v>9.3507432071654906E-2</v>
      </c>
      <c r="B1948" s="4" t="s">
        <v>33</v>
      </c>
      <c r="D1948">
        <f>A1948/$C$4</f>
        <v>9.951955569075524E-2</v>
      </c>
      <c r="F1948" s="10">
        <v>8.7121138932300099E-2</v>
      </c>
      <c r="G1948" s="10" t="s">
        <v>33</v>
      </c>
      <c r="I1948">
        <f t="shared" si="62"/>
        <v>9.3167966116324302E-2</v>
      </c>
      <c r="K1948" s="10">
        <v>9.9569088195958194E-2</v>
      </c>
      <c r="L1948" s="10" t="s">
        <v>51</v>
      </c>
      <c r="N1948">
        <f t="shared" si="63"/>
        <v>0.10629763992327894</v>
      </c>
    </row>
    <row r="1949" spans="1:14" x14ac:dyDescent="0.3">
      <c r="A1949" s="4">
        <v>9.3574688857864102E-2</v>
      </c>
      <c r="B1949" s="4" t="s">
        <v>33</v>
      </c>
      <c r="D1949">
        <f>A1949/$C$4</f>
        <v>9.959113679754468E-2</v>
      </c>
      <c r="F1949" s="10">
        <v>8.6397335034262598E-2</v>
      </c>
      <c r="G1949" s="10" t="s">
        <v>33</v>
      </c>
      <c r="I1949">
        <f t="shared" si="62"/>
        <v>9.2393925075611741E-2</v>
      </c>
      <c r="K1949" s="10">
        <v>9.9731059101856603E-2</v>
      </c>
      <c r="L1949" s="10" t="s">
        <v>51</v>
      </c>
      <c r="N1949">
        <f t="shared" si="63"/>
        <v>0.10647055629064943</v>
      </c>
    </row>
    <row r="1950" spans="1:14" x14ac:dyDescent="0.3">
      <c r="A1950" s="4">
        <v>9.3662065750272305E-2</v>
      </c>
      <c r="B1950" s="4" t="s">
        <v>33</v>
      </c>
      <c r="D1950">
        <f>A1950/$C$4</f>
        <v>9.9684131646375948E-2</v>
      </c>
      <c r="F1950" s="10">
        <v>8.5686749856268604E-2</v>
      </c>
      <c r="G1950" s="10" t="s">
        <v>33</v>
      </c>
      <c r="I1950">
        <f t="shared" si="62"/>
        <v>9.1634020228206658E-2</v>
      </c>
      <c r="K1950" s="10">
        <v>9.9626765951704402E-2</v>
      </c>
      <c r="L1950" s="10" t="s">
        <v>51</v>
      </c>
      <c r="N1950">
        <f t="shared" si="63"/>
        <v>0.10635921535218944</v>
      </c>
    </row>
    <row r="1951" spans="1:14" x14ac:dyDescent="0.3">
      <c r="A1951" s="4">
        <v>9.3721415521297494E-2</v>
      </c>
      <c r="B1951" s="4" t="s">
        <v>33</v>
      </c>
      <c r="D1951">
        <f>A1951/$C$4</f>
        <v>9.9747297351089642E-2</v>
      </c>
      <c r="F1951" s="10">
        <v>8.5181164481855601E-2</v>
      </c>
      <c r="G1951" s="10" t="s">
        <v>33</v>
      </c>
      <c r="I1951">
        <f t="shared" si="62"/>
        <v>9.109334362997229E-2</v>
      </c>
      <c r="K1951" s="10">
        <v>9.9816784786245602E-2</v>
      </c>
      <c r="L1951" s="10" t="s">
        <v>51</v>
      </c>
      <c r="N1951">
        <f t="shared" si="63"/>
        <v>0.10656207503503548</v>
      </c>
    </row>
    <row r="1952" spans="1:14" x14ac:dyDescent="0.3">
      <c r="A1952" s="4">
        <v>9.3731464073764301E-2</v>
      </c>
      <c r="B1952" s="4" t="s">
        <v>33</v>
      </c>
      <c r="D1952">
        <f>A1952/$C$4</f>
        <v>9.97579919820369E-2</v>
      </c>
      <c r="F1952" s="10">
        <v>8.4777063829715199E-2</v>
      </c>
      <c r="G1952" s="10" t="s">
        <v>33</v>
      </c>
      <c r="I1952">
        <f t="shared" si="62"/>
        <v>9.0661195516120632E-2</v>
      </c>
      <c r="K1952" s="10">
        <v>9.9745966420947102E-2</v>
      </c>
      <c r="L1952" s="10" t="s">
        <v>51</v>
      </c>
      <c r="N1952">
        <f t="shared" si="63"/>
        <v>0.10648647099736828</v>
      </c>
    </row>
    <row r="1953" spans="1:14" x14ac:dyDescent="0.3">
      <c r="A1953" s="4">
        <v>9.3832614088095401E-2</v>
      </c>
      <c r="B1953" s="4" t="s">
        <v>33</v>
      </c>
      <c r="D1953">
        <f>A1953/$C$4</f>
        <v>9.9865645504985015E-2</v>
      </c>
      <c r="F1953" s="10">
        <v>8.4383954469239297E-2</v>
      </c>
      <c r="G1953" s="10" t="s">
        <v>33</v>
      </c>
      <c r="I1953">
        <f t="shared" si="62"/>
        <v>9.0240801567812751E-2</v>
      </c>
      <c r="K1953" s="10">
        <v>9.9718235519626996E-2</v>
      </c>
      <c r="L1953" s="10" t="s">
        <v>51</v>
      </c>
      <c r="N1953">
        <f t="shared" si="63"/>
        <v>0.10645686613287991</v>
      </c>
    </row>
    <row r="1954" spans="1:14" x14ac:dyDescent="0.3">
      <c r="A1954" s="4">
        <v>9.3855693091922293E-2</v>
      </c>
      <c r="B1954" s="4" t="s">
        <v>33</v>
      </c>
      <c r="D1954">
        <f>A1954/$C$4</f>
        <v>9.9890208388979912E-2</v>
      </c>
      <c r="F1954" s="10">
        <v>8.4169536364094202E-2</v>
      </c>
      <c r="G1954" s="10" t="s">
        <v>33</v>
      </c>
      <c r="I1954">
        <f t="shared" si="62"/>
        <v>9.0011501319908413E-2</v>
      </c>
      <c r="K1954" s="10">
        <v>9.9704622190445097E-2</v>
      </c>
      <c r="L1954" s="10" t="s">
        <v>51</v>
      </c>
      <c r="N1954">
        <f t="shared" si="63"/>
        <v>0.10644233285965472</v>
      </c>
    </row>
    <row r="1955" spans="1:14" x14ac:dyDescent="0.3">
      <c r="A1955" s="4">
        <v>9.3866840801768395E-2</v>
      </c>
      <c r="B1955" s="4" t="s">
        <v>33</v>
      </c>
      <c r="D1955">
        <f>A1955/$C$4</f>
        <v>9.9902072848373935E-2</v>
      </c>
      <c r="F1955" s="10">
        <v>8.4133348404994895E-2</v>
      </c>
      <c r="G1955" s="10" t="s">
        <v>33</v>
      </c>
      <c r="I1955">
        <f t="shared" si="62"/>
        <v>8.9972801658855975E-2</v>
      </c>
      <c r="K1955" s="10">
        <v>9.9786595375293594E-2</v>
      </c>
      <c r="L1955" s="10" t="s">
        <v>51</v>
      </c>
      <c r="N1955">
        <f t="shared" si="63"/>
        <v>0.10652984552291464</v>
      </c>
    </row>
    <row r="1956" spans="1:14" x14ac:dyDescent="0.3">
      <c r="A1956" s="4">
        <v>9.3942263290506894E-2</v>
      </c>
      <c r="B1956" s="4" t="s">
        <v>33</v>
      </c>
      <c r="D1956">
        <f>A1956/$C$4</f>
        <v>9.9982344677062324E-2</v>
      </c>
      <c r="F1956" s="10">
        <v>8.39476378495949E-2</v>
      </c>
      <c r="G1956" s="10" t="s">
        <v>33</v>
      </c>
      <c r="I1956">
        <f t="shared" si="62"/>
        <v>8.9774201468993953E-2</v>
      </c>
      <c r="K1956" s="10">
        <v>9.99082708827118E-2</v>
      </c>
      <c r="L1956" s="10" t="s">
        <v>51</v>
      </c>
      <c r="N1956">
        <f t="shared" si="63"/>
        <v>0.10665974346121421</v>
      </c>
    </row>
    <row r="1957" spans="1:14" x14ac:dyDescent="0.3">
      <c r="A1957" s="4">
        <v>9.3971972468168005E-2</v>
      </c>
      <c r="B1957" s="4" t="s">
        <v>33</v>
      </c>
      <c r="D1957">
        <f>A1957/$C$4</f>
        <v>0.10001396402640458</v>
      </c>
      <c r="F1957" s="10">
        <v>8.39150642388269E-2</v>
      </c>
      <c r="G1957" s="10" t="s">
        <v>33</v>
      </c>
      <c r="I1957">
        <f t="shared" si="62"/>
        <v>8.9739367017774505E-2</v>
      </c>
      <c r="K1957" s="10">
        <v>9.9965439088404495E-2</v>
      </c>
      <c r="L1957" s="10" t="s">
        <v>51</v>
      </c>
      <c r="N1957">
        <f t="shared" si="63"/>
        <v>0.1067207749063533</v>
      </c>
    </row>
    <row r="1958" spans="1:14" x14ac:dyDescent="0.3">
      <c r="A1958" s="4">
        <v>9.4022882321480206E-2</v>
      </c>
      <c r="B1958" s="4" t="s">
        <v>33</v>
      </c>
      <c r="D1958">
        <f>A1958/$C$4</f>
        <v>0.10006814716318486</v>
      </c>
      <c r="F1958" s="10">
        <v>8.39801306055388E-2</v>
      </c>
      <c r="G1958" s="10" t="s">
        <v>33</v>
      </c>
      <c r="I1958">
        <f t="shared" si="62"/>
        <v>8.9808949453488954E-2</v>
      </c>
      <c r="K1958" s="10">
        <v>9.9856650603107694E-2</v>
      </c>
      <c r="L1958" s="10" t="s">
        <v>51</v>
      </c>
      <c r="N1958">
        <f t="shared" si="63"/>
        <v>0.10660463485277444</v>
      </c>
    </row>
    <row r="1959" spans="1:14" x14ac:dyDescent="0.3">
      <c r="A1959" s="4">
        <v>9.4048837591442599E-2</v>
      </c>
      <c r="B1959" s="4" t="s">
        <v>33</v>
      </c>
      <c r="D1959">
        <f>A1959/$C$4</f>
        <v>0.10009577124479276</v>
      </c>
      <c r="F1959" s="10">
        <v>8.4030921842465994E-2</v>
      </c>
      <c r="G1959" s="10" t="s">
        <v>33</v>
      </c>
      <c r="I1959">
        <f t="shared" si="62"/>
        <v>8.9863265963798997E-2</v>
      </c>
      <c r="K1959" s="10">
        <v>9.9922179577621797E-2</v>
      </c>
      <c r="L1959" s="10" t="s">
        <v>51</v>
      </c>
      <c r="N1959">
        <f t="shared" si="63"/>
        <v>0.10667459206001262</v>
      </c>
    </row>
    <row r="1960" spans="1:14" x14ac:dyDescent="0.3">
      <c r="A1960" s="4">
        <v>9.4077293256615596E-2</v>
      </c>
      <c r="B1960" s="4" t="s">
        <v>33</v>
      </c>
      <c r="D1960">
        <f>A1960/$C$4</f>
        <v>0.10012605648621326</v>
      </c>
      <c r="F1960" s="10">
        <v>8.4120570516767607E-2</v>
      </c>
      <c r="G1960" s="10" t="s">
        <v>33</v>
      </c>
      <c r="I1960">
        <f t="shared" si="62"/>
        <v>8.9959136894230671E-2</v>
      </c>
      <c r="K1960" s="10">
        <v>9.9923433539302095E-2</v>
      </c>
      <c r="L1960" s="10" t="s">
        <v>51</v>
      </c>
      <c r="N1960">
        <f t="shared" si="63"/>
        <v>0.10667593076030189</v>
      </c>
    </row>
    <row r="1961" spans="1:14" x14ac:dyDescent="0.3">
      <c r="A1961" s="4">
        <v>9.4152773514623506E-2</v>
      </c>
      <c r="B1961" s="4" t="s">
        <v>33</v>
      </c>
      <c r="D1961">
        <f>A1961/$C$4</f>
        <v>0.10020638979848531</v>
      </c>
      <c r="F1961" s="10">
        <v>8.4163911396275298E-2</v>
      </c>
      <c r="G1961" s="10" t="s">
        <v>33</v>
      </c>
      <c r="I1961">
        <f t="shared" si="62"/>
        <v>9.0005485939283467E-2</v>
      </c>
      <c r="K1961" s="10">
        <v>0.10015683766689</v>
      </c>
      <c r="L1961" s="10" t="s">
        <v>51</v>
      </c>
      <c r="N1961">
        <f t="shared" si="63"/>
        <v>0.10692510757170462</v>
      </c>
    </row>
    <row r="1962" spans="1:14" x14ac:dyDescent="0.3">
      <c r="A1962" s="4">
        <v>9.4174117558893905E-2</v>
      </c>
      <c r="B1962" s="4" t="s">
        <v>33</v>
      </c>
      <c r="D1962">
        <f>A1962/$C$4</f>
        <v>0.10022910617252505</v>
      </c>
      <c r="F1962" s="10">
        <v>8.4155341637848699E-2</v>
      </c>
      <c r="G1962" s="10" t="s">
        <v>33</v>
      </c>
      <c r="I1962">
        <f t="shared" si="62"/>
        <v>8.9996321378621152E-2</v>
      </c>
      <c r="K1962" s="10">
        <v>0.100074284039675</v>
      </c>
      <c r="L1962" s="10" t="s">
        <v>51</v>
      </c>
      <c r="N1962">
        <f t="shared" si="63"/>
        <v>0.10683697524169081</v>
      </c>
    </row>
    <row r="1963" spans="1:14" x14ac:dyDescent="0.3">
      <c r="A1963" s="4">
        <v>9.4232088592157301E-2</v>
      </c>
      <c r="B1963" s="4" t="s">
        <v>33</v>
      </c>
      <c r="D1963">
        <f>A1963/$C$4</f>
        <v>0.1002908044925996</v>
      </c>
      <c r="F1963" s="10">
        <v>8.4192998083679499E-2</v>
      </c>
      <c r="G1963" s="10" t="s">
        <v>33</v>
      </c>
      <c r="I1963">
        <f t="shared" si="62"/>
        <v>9.0036591449837181E-2</v>
      </c>
      <c r="K1963" s="10">
        <v>0.100051333256391</v>
      </c>
      <c r="L1963" s="10" t="s">
        <v>51</v>
      </c>
      <c r="N1963">
        <f t="shared" si="63"/>
        <v>0.10681247351990464</v>
      </c>
    </row>
    <row r="1964" spans="1:14" x14ac:dyDescent="0.3">
      <c r="A1964" s="4">
        <v>9.4221682939267207E-2</v>
      </c>
      <c r="B1964" s="4" t="s">
        <v>33</v>
      </c>
      <c r="D1964">
        <f>A1964/$C$4</f>
        <v>0.1002797298012157</v>
      </c>
      <c r="F1964" s="10">
        <v>8.4209902342903903E-2</v>
      </c>
      <c r="G1964" s="10" t="s">
        <v>33</v>
      </c>
      <c r="I1964">
        <f t="shared" si="62"/>
        <v>9.0054668984978964E-2</v>
      </c>
      <c r="K1964" s="10">
        <v>0.10024710251512001</v>
      </c>
      <c r="L1964" s="10" t="s">
        <v>51</v>
      </c>
      <c r="N1964">
        <f t="shared" si="63"/>
        <v>0.10702147222170522</v>
      </c>
    </row>
    <row r="1965" spans="1:14" x14ac:dyDescent="0.3">
      <c r="A1965" s="4">
        <v>9.4308424770536997E-2</v>
      </c>
      <c r="B1965" s="4" t="s">
        <v>33</v>
      </c>
      <c r="D1965">
        <f>A1965/$C$4</f>
        <v>0.10037204875722293</v>
      </c>
      <c r="F1965" s="10">
        <v>8.4192213055676299E-2</v>
      </c>
      <c r="G1965" s="10" t="s">
        <v>33</v>
      </c>
      <c r="I1965">
        <f t="shared" si="62"/>
        <v>9.003575193530261E-2</v>
      </c>
      <c r="K1965" s="10">
        <v>0.10018146951778401</v>
      </c>
      <c r="L1965" s="10" t="s">
        <v>51</v>
      </c>
      <c r="N1965">
        <f t="shared" si="63"/>
        <v>0.10695140396212473</v>
      </c>
    </row>
    <row r="1966" spans="1:14" x14ac:dyDescent="0.3">
      <c r="A1966" s="4">
        <v>9.4366427484313495E-2</v>
      </c>
      <c r="B1966" s="4" t="s">
        <v>33</v>
      </c>
      <c r="D1966">
        <f>A1966/$C$4</f>
        <v>0.10043378079473061</v>
      </c>
      <c r="F1966" s="10">
        <v>8.4134669443265198E-2</v>
      </c>
      <c r="G1966" s="10" t="s">
        <v>33</v>
      </c>
      <c r="I1966">
        <f t="shared" si="62"/>
        <v>8.9974214386585594E-2</v>
      </c>
      <c r="K1966" s="10">
        <v>0.100201852552058</v>
      </c>
      <c r="L1966" s="10" t="s">
        <v>51</v>
      </c>
      <c r="N1966">
        <f t="shared" si="63"/>
        <v>0.1069731644148622</v>
      </c>
    </row>
    <row r="1967" spans="1:14" x14ac:dyDescent="0.3">
      <c r="A1967" s="4">
        <v>9.4386300519301997E-2</v>
      </c>
      <c r="B1967" s="4" t="s">
        <v>33</v>
      </c>
      <c r="D1967">
        <f>A1967/$C$4</f>
        <v>0.10045493157995128</v>
      </c>
      <c r="F1967" s="10">
        <v>8.4051318605394595E-2</v>
      </c>
      <c r="G1967" s="10" t="s">
        <v>33</v>
      </c>
      <c r="I1967">
        <f t="shared" si="62"/>
        <v>8.9885078407262245E-2</v>
      </c>
      <c r="K1967" s="10">
        <v>0.100301195649331</v>
      </c>
      <c r="L1967" s="10" t="s">
        <v>51</v>
      </c>
      <c r="N1967">
        <f t="shared" si="63"/>
        <v>0.1070792207921387</v>
      </c>
    </row>
    <row r="1968" spans="1:14" x14ac:dyDescent="0.3">
      <c r="A1968" s="4">
        <v>9.43957881295414E-2</v>
      </c>
      <c r="B1968" s="4" t="s">
        <v>33</v>
      </c>
      <c r="D1968">
        <f>A1968/$C$4</f>
        <v>0.10046502920251105</v>
      </c>
      <c r="F1968" s="10">
        <v>8.4004441899986598E-2</v>
      </c>
      <c r="G1968" s="10" t="s">
        <v>33</v>
      </c>
      <c r="I1968">
        <f t="shared" si="62"/>
        <v>8.9834948124823094E-2</v>
      </c>
      <c r="K1968" s="10">
        <v>0.10033896413330901</v>
      </c>
      <c r="L1968" s="10" t="s">
        <v>51</v>
      </c>
      <c r="N1968">
        <f t="shared" si="63"/>
        <v>0.10711954154613056</v>
      </c>
    </row>
    <row r="1969" spans="1:14" x14ac:dyDescent="0.3">
      <c r="A1969" s="4">
        <v>9.4464399483575004E-2</v>
      </c>
      <c r="B1969" s="4" t="s">
        <v>33</v>
      </c>
      <c r="D1969">
        <f>A1969/$C$4</f>
        <v>0.10053805196997975</v>
      </c>
      <c r="F1969" s="10">
        <v>8.3855872373904003E-2</v>
      </c>
      <c r="G1969" s="10" t="s">
        <v>33</v>
      </c>
      <c r="I1969">
        <f t="shared" si="62"/>
        <v>8.9676066816088848E-2</v>
      </c>
      <c r="K1969" s="10">
        <v>0.100209361175225</v>
      </c>
      <c r="L1969" s="10" t="s">
        <v>51</v>
      </c>
      <c r="N1969">
        <f t="shared" si="63"/>
        <v>0.10698118044610427</v>
      </c>
    </row>
    <row r="1970" spans="1:14" x14ac:dyDescent="0.3">
      <c r="A1970" s="4">
        <v>9.4521730744764595E-2</v>
      </c>
      <c r="B1970" s="4" t="s">
        <v>33</v>
      </c>
      <c r="D1970">
        <f>A1970/$C$4</f>
        <v>0.10059906938340211</v>
      </c>
      <c r="F1970" s="10">
        <v>8.3814633104254396E-2</v>
      </c>
      <c r="G1970" s="10" t="s">
        <v>33</v>
      </c>
      <c r="I1970">
        <f t="shared" si="62"/>
        <v>8.9631965247577883E-2</v>
      </c>
      <c r="K1970" s="10">
        <v>0.10022262647300299</v>
      </c>
      <c r="L1970" s="10" t="s">
        <v>51</v>
      </c>
      <c r="N1970">
        <f t="shared" si="63"/>
        <v>0.10699534216910717</v>
      </c>
    </row>
    <row r="1971" spans="1:14" x14ac:dyDescent="0.3">
      <c r="A1971" s="4">
        <v>9.4554524248636099E-2</v>
      </c>
      <c r="B1971" s="4" t="s">
        <v>33</v>
      </c>
      <c r="D1971">
        <f>A1971/$C$4</f>
        <v>0.10063397136779555</v>
      </c>
      <c r="F1971" s="10">
        <v>8.3706297644709396E-2</v>
      </c>
      <c r="G1971" s="10" t="s">
        <v>33</v>
      </c>
      <c r="I1971">
        <f t="shared" si="62"/>
        <v>8.9516110535991428E-2</v>
      </c>
      <c r="K1971" s="10">
        <v>0.100252561218582</v>
      </c>
      <c r="L1971" s="10" t="s">
        <v>51</v>
      </c>
      <c r="N1971">
        <f t="shared" si="63"/>
        <v>0.1070272998064061</v>
      </c>
    </row>
    <row r="1972" spans="1:14" x14ac:dyDescent="0.3">
      <c r="A1972" s="4">
        <v>9.4598546347851795E-2</v>
      </c>
      <c r="B1972" s="4" t="s">
        <v>33</v>
      </c>
      <c r="D1972">
        <f>A1972/$C$4</f>
        <v>0.10068082389766893</v>
      </c>
      <c r="F1972" s="10">
        <v>8.3602170909371706E-2</v>
      </c>
      <c r="G1972" s="10" t="s">
        <v>33</v>
      </c>
      <c r="I1972">
        <f t="shared" si="62"/>
        <v>8.9404756664030638E-2</v>
      </c>
      <c r="K1972" s="10">
        <v>0.100381679737999</v>
      </c>
      <c r="L1972" s="10" t="s">
        <v>51</v>
      </c>
      <c r="N1972">
        <f t="shared" si="63"/>
        <v>0.10716514373099244</v>
      </c>
    </row>
    <row r="1973" spans="1:14" x14ac:dyDescent="0.3">
      <c r="A1973" s="4">
        <v>9.4612986536339899E-2</v>
      </c>
      <c r="B1973" s="4" t="s">
        <v>33</v>
      </c>
      <c r="D1973">
        <f>A1973/$C$4</f>
        <v>0.10069619252784717</v>
      </c>
      <c r="F1973" s="10">
        <v>8.3481412101002406E-2</v>
      </c>
      <c r="G1973" s="10" t="s">
        <v>33</v>
      </c>
      <c r="I1973">
        <f t="shared" si="62"/>
        <v>8.9275616334780108E-2</v>
      </c>
      <c r="K1973" s="10">
        <v>0.100324735807715</v>
      </c>
      <c r="L1973" s="10" t="s">
        <v>51</v>
      </c>
      <c r="N1973">
        <f t="shared" si="63"/>
        <v>0.10710435171705704</v>
      </c>
    </row>
    <row r="1974" spans="1:14" x14ac:dyDescent="0.3">
      <c r="A1974" s="4">
        <v>9.4657001382170106E-2</v>
      </c>
      <c r="B1974" s="4" t="s">
        <v>33</v>
      </c>
      <c r="D1974">
        <f>A1974/$C$4</f>
        <v>0.10074303733797374</v>
      </c>
      <c r="F1974" s="10">
        <v>8.3372632730428498E-2</v>
      </c>
      <c r="G1974" s="10" t="s">
        <v>33</v>
      </c>
      <c r="I1974">
        <f t="shared" si="62"/>
        <v>8.915928690157951E-2</v>
      </c>
      <c r="K1974" s="10">
        <v>0.100331131161115</v>
      </c>
      <c r="L1974" s="10" t="s">
        <v>51</v>
      </c>
      <c r="N1974">
        <f t="shared" si="63"/>
        <v>0.10711117924742025</v>
      </c>
    </row>
    <row r="1975" spans="1:14" x14ac:dyDescent="0.3">
      <c r="A1975" s="4">
        <v>9.4688479784365495E-2</v>
      </c>
      <c r="B1975" s="4" t="s">
        <v>33</v>
      </c>
      <c r="D1975">
        <f>A1975/$C$4</f>
        <v>0.10077653966533891</v>
      </c>
      <c r="F1975" s="10">
        <v>8.3253467592962094E-2</v>
      </c>
      <c r="G1975" s="10" t="s">
        <v>33</v>
      </c>
      <c r="I1975">
        <f t="shared" si="62"/>
        <v>8.9031850855336533E-2</v>
      </c>
      <c r="K1975" s="10">
        <v>0.100333885799234</v>
      </c>
      <c r="L1975" s="10" t="s">
        <v>51</v>
      </c>
      <c r="N1975">
        <f t="shared" si="63"/>
        <v>0.10711412003492968</v>
      </c>
    </row>
    <row r="1976" spans="1:14" x14ac:dyDescent="0.3">
      <c r="A1976" s="4">
        <v>9.4727171066167196E-2</v>
      </c>
      <c r="B1976" s="4" t="s">
        <v>33</v>
      </c>
      <c r="D1976">
        <f>A1976/$C$4</f>
        <v>0.10081771862928543</v>
      </c>
      <c r="F1976" s="10">
        <v>8.3098010107892403E-2</v>
      </c>
      <c r="G1976" s="10" t="s">
        <v>33</v>
      </c>
      <c r="I1976">
        <f t="shared" si="62"/>
        <v>8.8865603514231908E-2</v>
      </c>
      <c r="K1976" s="10">
        <v>0.1005347517044</v>
      </c>
      <c r="L1976" s="10" t="s">
        <v>51</v>
      </c>
      <c r="N1976">
        <f t="shared" si="63"/>
        <v>0.10732855979778236</v>
      </c>
    </row>
    <row r="1977" spans="1:14" x14ac:dyDescent="0.3">
      <c r="A1977" s="4">
        <v>9.4706648891718107E-2</v>
      </c>
      <c r="B1977" s="4" t="s">
        <v>33</v>
      </c>
      <c r="D1977">
        <f>A1977/$C$4</f>
        <v>0.10079587696774331</v>
      </c>
      <c r="F1977" s="10">
        <v>8.3081157288329197E-2</v>
      </c>
      <c r="G1977" s="10" t="s">
        <v>33</v>
      </c>
      <c r="I1977">
        <f t="shared" si="62"/>
        <v>8.8847580989029964E-2</v>
      </c>
      <c r="K1977" s="10">
        <v>0.10060655898253799</v>
      </c>
      <c r="L1977" s="10" t="s">
        <v>51</v>
      </c>
      <c r="N1977">
        <f t="shared" si="63"/>
        <v>0.10740521957576848</v>
      </c>
    </row>
    <row r="1978" spans="1:14" x14ac:dyDescent="0.3">
      <c r="A1978" s="4">
        <v>9.4729149903016494E-2</v>
      </c>
      <c r="B1978" s="4" t="s">
        <v>33</v>
      </c>
      <c r="D1978">
        <f>A1978/$C$4</f>
        <v>0.10081982469678898</v>
      </c>
      <c r="F1978" s="10">
        <v>8.3053412933729295E-2</v>
      </c>
      <c r="G1978" s="10" t="s">
        <v>33</v>
      </c>
      <c r="I1978">
        <f t="shared" si="62"/>
        <v>8.8817910978732109E-2</v>
      </c>
      <c r="K1978" s="10">
        <v>0.100466677848545</v>
      </c>
      <c r="L1978" s="10" t="s">
        <v>51</v>
      </c>
      <c r="N1978">
        <f t="shared" si="63"/>
        <v>0.10725588573448651</v>
      </c>
    </row>
    <row r="1979" spans="1:14" x14ac:dyDescent="0.3">
      <c r="A1979" s="4">
        <v>9.4786704737278293E-2</v>
      </c>
      <c r="B1979" s="4" t="s">
        <v>33</v>
      </c>
      <c r="D1979">
        <f>A1979/$C$4</f>
        <v>0.10088108005806551</v>
      </c>
      <c r="F1979" s="10">
        <v>8.2944281699182096E-2</v>
      </c>
      <c r="G1979" s="10" t="s">
        <v>33</v>
      </c>
      <c r="I1979">
        <f t="shared" si="62"/>
        <v>8.8701205259693841E-2</v>
      </c>
      <c r="K1979" s="10">
        <v>0.100407270505596</v>
      </c>
      <c r="L1979" s="10" t="s">
        <v>51</v>
      </c>
      <c r="N1979">
        <f t="shared" si="63"/>
        <v>0.10719246383855467</v>
      </c>
    </row>
    <row r="1980" spans="1:14" x14ac:dyDescent="0.3">
      <c r="A1980" s="4">
        <v>9.4733569039292101E-2</v>
      </c>
      <c r="B1980" s="4" t="s">
        <v>33</v>
      </c>
      <c r="D1980">
        <f>A1980/$C$4</f>
        <v>0.10082452796442175</v>
      </c>
      <c r="F1980" s="10">
        <v>8.2905318575365899E-2</v>
      </c>
      <c r="G1980" s="10" t="s">
        <v>33</v>
      </c>
      <c r="I1980">
        <f t="shared" si="62"/>
        <v>8.8659537817739095E-2</v>
      </c>
      <c r="K1980" s="10">
        <v>0.100588634367979</v>
      </c>
      <c r="L1980" s="10" t="s">
        <v>51</v>
      </c>
      <c r="N1980">
        <f t="shared" si="63"/>
        <v>0.1073860836746703</v>
      </c>
    </row>
    <row r="1981" spans="1:14" x14ac:dyDescent="0.3">
      <c r="A1981" s="4">
        <v>9.4834721570099104E-2</v>
      </c>
      <c r="B1981" s="4" t="s">
        <v>33</v>
      </c>
      <c r="D1981">
        <f>A1981/$C$4</f>
        <v>0.10093218416564427</v>
      </c>
      <c r="F1981" s="10">
        <v>8.2833519236062095E-2</v>
      </c>
      <c r="G1981" s="10" t="s">
        <v>33</v>
      </c>
      <c r="I1981">
        <f t="shared" si="62"/>
        <v>8.8582755093208482E-2</v>
      </c>
      <c r="K1981" s="10">
        <v>0.10049483721215</v>
      </c>
      <c r="L1981" s="10" t="s">
        <v>51</v>
      </c>
      <c r="N1981">
        <f t="shared" si="63"/>
        <v>0.10728594801533275</v>
      </c>
    </row>
    <row r="1982" spans="1:14" x14ac:dyDescent="0.3">
      <c r="A1982" s="4">
        <v>9.4805000230390596E-2</v>
      </c>
      <c r="B1982" s="4" t="s">
        <v>33</v>
      </c>
      <c r="D1982">
        <f>A1982/$C$4</f>
        <v>0.10090055187228755</v>
      </c>
      <c r="F1982" s="10">
        <v>8.2884529241103996E-2</v>
      </c>
      <c r="G1982" s="10" t="s">
        <v>33</v>
      </c>
      <c r="I1982">
        <f t="shared" si="62"/>
        <v>8.8637305555697626E-2</v>
      </c>
      <c r="K1982" s="10">
        <v>0.100456076700205</v>
      </c>
      <c r="L1982" s="10" t="s">
        <v>51</v>
      </c>
      <c r="N1982">
        <f t="shared" si="63"/>
        <v>0.1072445681953844</v>
      </c>
    </row>
    <row r="1983" spans="1:14" x14ac:dyDescent="0.3">
      <c r="A1983" s="4">
        <v>9.4811310118435604E-2</v>
      </c>
      <c r="B1983" s="4" t="s">
        <v>33</v>
      </c>
      <c r="D1983">
        <f>A1983/$C$4</f>
        <v>0.10090726745885414</v>
      </c>
      <c r="F1983" s="10">
        <v>8.2828864041821104E-2</v>
      </c>
      <c r="G1983" s="10" t="s">
        <v>33</v>
      </c>
      <c r="I1983">
        <f t="shared" si="62"/>
        <v>8.8577776795350754E-2</v>
      </c>
      <c r="K1983" s="10">
        <v>0.100520959133871</v>
      </c>
      <c r="L1983" s="10" t="s">
        <v>51</v>
      </c>
      <c r="N1983">
        <f t="shared" si="63"/>
        <v>0.10731383517066895</v>
      </c>
    </row>
    <row r="1984" spans="1:14" x14ac:dyDescent="0.3">
      <c r="A1984" s="4">
        <v>9.4852094011988602E-2</v>
      </c>
      <c r="B1984" s="4" t="s">
        <v>33</v>
      </c>
      <c r="D1984">
        <f>A1984/$C$4</f>
        <v>0.10095067358044053</v>
      </c>
      <c r="F1984" s="10">
        <v>8.2810317489872706E-2</v>
      </c>
      <c r="G1984" s="10" t="s">
        <v>33</v>
      </c>
      <c r="I1984">
        <f t="shared" si="62"/>
        <v>8.855794298067983E-2</v>
      </c>
      <c r="K1984" s="10">
        <v>0.100924433965723</v>
      </c>
      <c r="L1984" s="10" t="s">
        <v>51</v>
      </c>
      <c r="N1984">
        <f t="shared" si="63"/>
        <v>0.10774457550555985</v>
      </c>
    </row>
    <row r="1985" spans="1:14" x14ac:dyDescent="0.3">
      <c r="A1985" s="4">
        <v>9.4877673107314195E-2</v>
      </c>
      <c r="B1985" s="4" t="s">
        <v>33</v>
      </c>
      <c r="D1985">
        <f>A1985/$C$4</f>
        <v>0.1009778973010088</v>
      </c>
      <c r="F1985" s="10">
        <v>8.2775038688108801E-2</v>
      </c>
      <c r="G1985" s="10" t="s">
        <v>33</v>
      </c>
      <c r="I1985">
        <f t="shared" si="62"/>
        <v>8.8520215578953398E-2</v>
      </c>
      <c r="K1985" s="10">
        <v>0.100648626239219</v>
      </c>
      <c r="L1985" s="10" t="s">
        <v>51</v>
      </c>
      <c r="N1985">
        <f t="shared" si="63"/>
        <v>0.10745012959939386</v>
      </c>
    </row>
    <row r="1986" spans="1:14" x14ac:dyDescent="0.3">
      <c r="A1986" s="4">
        <v>9.4864061221590995E-2</v>
      </c>
      <c r="B1986" s="4" t="s">
        <v>33</v>
      </c>
      <c r="D1986">
        <f>A1986/$C$4</f>
        <v>0.10096341022988221</v>
      </c>
      <c r="F1986" s="10">
        <v>8.2732880929295302E-2</v>
      </c>
      <c r="G1986" s="10" t="s">
        <v>33</v>
      </c>
      <c r="I1986">
        <f t="shared" si="62"/>
        <v>8.8475131771592608E-2</v>
      </c>
      <c r="K1986" s="10">
        <v>0.100681516862482</v>
      </c>
      <c r="L1986" s="10" t="s">
        <v>51</v>
      </c>
      <c r="N1986">
        <f t="shared" si="63"/>
        <v>0.10748524286287561</v>
      </c>
    </row>
    <row r="1987" spans="1:14" x14ac:dyDescent="0.3">
      <c r="A1987" s="4">
        <v>9.4864195588166597E-2</v>
      </c>
      <c r="B1987" s="4" t="s">
        <v>33</v>
      </c>
      <c r="D1987">
        <f>A1987/$C$4</f>
        <v>0.10096355323564772</v>
      </c>
      <c r="F1987" s="10">
        <v>8.2740853783349194E-2</v>
      </c>
      <c r="G1987" s="10" t="s">
        <v>33</v>
      </c>
      <c r="I1987">
        <f t="shared" si="62"/>
        <v>8.8483657998469883E-2</v>
      </c>
      <c r="K1987" s="10">
        <v>0.10075149282646299</v>
      </c>
      <c r="L1987" s="10" t="s">
        <v>51</v>
      </c>
      <c r="N1987">
        <f t="shared" si="63"/>
        <v>0.10755994757251298</v>
      </c>
    </row>
    <row r="1988" spans="1:14" x14ac:dyDescent="0.3">
      <c r="A1988" s="4">
        <v>9.4911465450042504E-2</v>
      </c>
      <c r="B1988" s="4" t="s">
        <v>33</v>
      </c>
      <c r="D1988">
        <f>A1988/$C$4</f>
        <v>0.10101386234527923</v>
      </c>
      <c r="F1988" s="10">
        <v>8.2726666840252205E-2</v>
      </c>
      <c r="G1988" s="10" t="s">
        <v>33</v>
      </c>
      <c r="I1988">
        <f t="shared" si="62"/>
        <v>8.8468486380537045E-2</v>
      </c>
      <c r="K1988" s="10">
        <v>0.10084621146197301</v>
      </c>
      <c r="L1988" s="10" t="s">
        <v>51</v>
      </c>
      <c r="N1988">
        <f t="shared" si="63"/>
        <v>0.10766106698209975</v>
      </c>
    </row>
    <row r="1989" spans="1:14" x14ac:dyDescent="0.3">
      <c r="A1989" s="4">
        <v>9.4891569891416797E-2</v>
      </c>
      <c r="B1989" s="4" t="s">
        <v>33</v>
      </c>
      <c r="D1989">
        <f>A1989/$C$4</f>
        <v>0.10099268758824888</v>
      </c>
      <c r="F1989" s="10">
        <v>8.2633028371269096E-2</v>
      </c>
      <c r="G1989" s="10" t="s">
        <v>33</v>
      </c>
      <c r="I1989">
        <f t="shared" ref="I1989:I2052" si="64">F1989/$H$4</f>
        <v>8.8368348735272995E-2</v>
      </c>
      <c r="K1989" s="10">
        <v>0.100975612138795</v>
      </c>
      <c r="L1989" s="10" t="s">
        <v>51</v>
      </c>
      <c r="N1989">
        <f t="shared" ref="N1989:N2052" si="65">K1989/$M$4</f>
        <v>0.10779921213136115</v>
      </c>
    </row>
    <row r="1990" spans="1:14" x14ac:dyDescent="0.3">
      <c r="A1990" s="4">
        <v>9.4921819404542501E-2</v>
      </c>
      <c r="B1990" s="4" t="s">
        <v>33</v>
      </c>
      <c r="D1990">
        <f>A1990/$C$4</f>
        <v>0.10102488201429005</v>
      </c>
      <c r="F1990" s="10">
        <v>8.2663545946945804E-2</v>
      </c>
      <c r="G1990" s="10" t="s">
        <v>33</v>
      </c>
      <c r="I1990">
        <f t="shared" si="64"/>
        <v>8.8400984447930625E-2</v>
      </c>
      <c r="K1990" s="10">
        <v>0.100926983094196</v>
      </c>
      <c r="L1990" s="10" t="s">
        <v>51</v>
      </c>
      <c r="N1990">
        <f t="shared" si="65"/>
        <v>0.10774729689575685</v>
      </c>
    </row>
    <row r="1991" spans="1:14" x14ac:dyDescent="0.3">
      <c r="A1991" s="4">
        <v>9.4925036899764906E-2</v>
      </c>
      <c r="B1991" s="4" t="s">
        <v>33</v>
      </c>
      <c r="D1991">
        <f>A1991/$C$4</f>
        <v>0.10102830638054498</v>
      </c>
      <c r="F1991" s="10">
        <v>8.2649602784255594E-2</v>
      </c>
      <c r="G1991" s="10" t="s">
        <v>33</v>
      </c>
      <c r="I1991">
        <f t="shared" si="64"/>
        <v>8.8386073530500056E-2</v>
      </c>
      <c r="K1991" s="10">
        <v>0.10085508600293901</v>
      </c>
      <c r="L1991" s="10" t="s">
        <v>51</v>
      </c>
      <c r="N1991">
        <f t="shared" si="65"/>
        <v>0.10767054123537634</v>
      </c>
    </row>
    <row r="1992" spans="1:14" x14ac:dyDescent="0.3">
      <c r="A1992" s="4">
        <v>9.4931036874953204E-2</v>
      </c>
      <c r="B1992" s="4" t="s">
        <v>33</v>
      </c>
      <c r="D1992">
        <f>A1992/$C$4</f>
        <v>0.10103469212819803</v>
      </c>
      <c r="F1992" s="10">
        <v>8.2623072954183502E-2</v>
      </c>
      <c r="G1992" s="10" t="s">
        <v>33</v>
      </c>
      <c r="I1992">
        <f t="shared" si="64"/>
        <v>8.8357702341377423E-2</v>
      </c>
      <c r="K1992" s="10">
        <v>0.100892163726059</v>
      </c>
      <c r="L1992" s="10" t="s">
        <v>51</v>
      </c>
      <c r="N1992">
        <f t="shared" si="65"/>
        <v>0.10771012454916171</v>
      </c>
    </row>
    <row r="1993" spans="1:14" x14ac:dyDescent="0.3">
      <c r="A1993" s="4">
        <v>9.4926344709275204E-2</v>
      </c>
      <c r="B1993" s="4" t="s">
        <v>33</v>
      </c>
      <c r="D1993">
        <f>A1993/$C$4</f>
        <v>0.1010296982765527</v>
      </c>
      <c r="F1993" s="10">
        <v>8.2631005440872804E-2</v>
      </c>
      <c r="G1993" s="10" t="s">
        <v>33</v>
      </c>
      <c r="I1993">
        <f t="shared" si="64"/>
        <v>8.8366185399107663E-2</v>
      </c>
      <c r="K1993" s="10">
        <v>0.10087793334586501</v>
      </c>
      <c r="L1993" s="10" t="s">
        <v>51</v>
      </c>
      <c r="N1993">
        <f t="shared" si="65"/>
        <v>0.1076949325266451</v>
      </c>
    </row>
    <row r="1994" spans="1:14" x14ac:dyDescent="0.3">
      <c r="A1994" s="4">
        <v>9.5021908335073194E-2</v>
      </c>
      <c r="B1994" s="4" t="s">
        <v>33</v>
      </c>
      <c r="D1994">
        <f>A1994/$C$4</f>
        <v>0.1011314062303368</v>
      </c>
      <c r="F1994" s="10">
        <v>8.2563671830350197E-2</v>
      </c>
      <c r="G1994" s="10" t="s">
        <v>33</v>
      </c>
      <c r="I1994">
        <f t="shared" si="64"/>
        <v>8.829417835672343E-2</v>
      </c>
      <c r="K1994" s="10">
        <v>0.101076637652471</v>
      </c>
      <c r="L1994" s="10" t="s">
        <v>51</v>
      </c>
      <c r="N1994">
        <f t="shared" si="65"/>
        <v>0.1079070646172116</v>
      </c>
    </row>
    <row r="1995" spans="1:14" x14ac:dyDescent="0.3">
      <c r="A1995" s="4">
        <v>9.4938714924283102E-2</v>
      </c>
      <c r="B1995" s="4" t="s">
        <v>33</v>
      </c>
      <c r="D1995">
        <f>A1995/$C$4</f>
        <v>0.10104286384290513</v>
      </c>
      <c r="F1995" s="10">
        <v>8.2552680312361501E-2</v>
      </c>
      <c r="G1995" s="10" t="s">
        <v>33</v>
      </c>
      <c r="I1995">
        <f t="shared" si="64"/>
        <v>8.8282423949146954E-2</v>
      </c>
      <c r="K1995" s="10">
        <v>0.100906221615612</v>
      </c>
      <c r="L1995" s="10" t="s">
        <v>51</v>
      </c>
      <c r="N1995">
        <f t="shared" si="65"/>
        <v>0.10772513242468675</v>
      </c>
    </row>
    <row r="1996" spans="1:14" x14ac:dyDescent="0.3">
      <c r="A1996" s="4">
        <v>9.4913760252762797E-2</v>
      </c>
      <c r="B1996" s="4" t="s">
        <v>33</v>
      </c>
      <c r="D1996">
        <f>A1996/$C$4</f>
        <v>0.10101630469389325</v>
      </c>
      <c r="F1996" s="10">
        <v>8.2444171204581598E-2</v>
      </c>
      <c r="G1996" s="10" t="s">
        <v>33</v>
      </c>
      <c r="I1996">
        <f t="shared" si="64"/>
        <v>8.8166383536902038E-2</v>
      </c>
      <c r="K1996" s="10">
        <v>0.10091320275842</v>
      </c>
      <c r="L1996" s="10" t="s">
        <v>51</v>
      </c>
      <c r="N1996">
        <f t="shared" si="65"/>
        <v>0.10773258533018085</v>
      </c>
    </row>
    <row r="1997" spans="1:14" x14ac:dyDescent="0.3">
      <c r="A1997" s="4">
        <v>9.4945357665086702E-2</v>
      </c>
      <c r="B1997" s="4" t="s">
        <v>33</v>
      </c>
      <c r="D1997">
        <f>A1997/$C$4</f>
        <v>0.10104993368322368</v>
      </c>
      <c r="F1997" s="10">
        <v>8.2376725952291202E-2</v>
      </c>
      <c r="G1997" s="10" t="s">
        <v>33</v>
      </c>
      <c r="I1997">
        <f t="shared" si="64"/>
        <v>8.8094257104016652E-2</v>
      </c>
      <c r="K1997" s="10">
        <v>0.10092136159952</v>
      </c>
      <c r="L1997" s="10" t="s">
        <v>51</v>
      </c>
      <c r="N1997">
        <f t="shared" si="65"/>
        <v>0.10774129551894679</v>
      </c>
    </row>
    <row r="1998" spans="1:14" x14ac:dyDescent="0.3">
      <c r="A1998" s="4">
        <v>9.4955977425064605E-2</v>
      </c>
      <c r="B1998" s="4" t="s">
        <v>33</v>
      </c>
      <c r="D1998">
        <f>A1998/$C$4</f>
        <v>0.10106123624785547</v>
      </c>
      <c r="F1998" s="10">
        <v>8.23525625619108E-2</v>
      </c>
      <c r="G1998" s="10" t="s">
        <v>33</v>
      </c>
      <c r="I1998">
        <f t="shared" si="64"/>
        <v>8.806841660234499E-2</v>
      </c>
      <c r="K1998" s="10">
        <v>0.100929666246794</v>
      </c>
      <c r="L1998" s="10" t="s">
        <v>51</v>
      </c>
      <c r="N1998">
        <f t="shared" si="65"/>
        <v>0.10775016136698874</v>
      </c>
    </row>
    <row r="1999" spans="1:14" x14ac:dyDescent="0.3">
      <c r="A1999" s="4">
        <v>9.4959214763045793E-2</v>
      </c>
      <c r="B1999" s="4" t="s">
        <v>33</v>
      </c>
      <c r="D1999">
        <f>A1999/$C$4</f>
        <v>0.10106468173267279</v>
      </c>
      <c r="F1999" s="10">
        <v>8.2348333710952099E-2</v>
      </c>
      <c r="G1999" s="10" t="s">
        <v>33</v>
      </c>
      <c r="I1999">
        <f t="shared" si="64"/>
        <v>8.806389423902812E-2</v>
      </c>
      <c r="K1999" s="10">
        <v>0.100975485871655</v>
      </c>
      <c r="L1999" s="10" t="s">
        <v>51</v>
      </c>
      <c r="N1999">
        <f t="shared" si="65"/>
        <v>0.10779907733150283</v>
      </c>
    </row>
    <row r="2000" spans="1:14" x14ac:dyDescent="0.3">
      <c r="A2000" s="4">
        <v>9.5014639206089102E-2</v>
      </c>
      <c r="B2000" s="4" t="s">
        <v>33</v>
      </c>
      <c r="D2000">
        <f>A2000/$C$4</f>
        <v>0.10112366972778584</v>
      </c>
      <c r="F2000" s="10">
        <v>8.2373010844550607E-2</v>
      </c>
      <c r="G2000" s="10" t="s">
        <v>33</v>
      </c>
      <c r="I2000">
        <f t="shared" si="64"/>
        <v>8.8090284141354128E-2</v>
      </c>
      <c r="K2000" s="10">
        <v>0.10135335254507299</v>
      </c>
      <c r="L2000" s="10" t="s">
        <v>51</v>
      </c>
      <c r="N2000">
        <f t="shared" si="65"/>
        <v>0.10820247899277891</v>
      </c>
    </row>
    <row r="2001" spans="1:14" x14ac:dyDescent="0.3">
      <c r="A2001" s="4">
        <v>9.4971438118003099E-2</v>
      </c>
      <c r="B2001" s="4" t="s">
        <v>33</v>
      </c>
      <c r="D2001">
        <f>A2001/$C$4</f>
        <v>0.10107769099650829</v>
      </c>
      <c r="F2001" s="10">
        <v>8.24174673518214E-2</v>
      </c>
      <c r="G2001" s="10" t="s">
        <v>33</v>
      </c>
      <c r="I2001">
        <f t="shared" si="64"/>
        <v>8.8137826246678014E-2</v>
      </c>
      <c r="K2001" s="10">
        <v>0.100994003839807</v>
      </c>
      <c r="L2001" s="10" t="s">
        <v>51</v>
      </c>
      <c r="N2001">
        <f t="shared" si="65"/>
        <v>0.10781884668307967</v>
      </c>
    </row>
    <row r="2002" spans="1:14" x14ac:dyDescent="0.3">
      <c r="A2002" s="4">
        <v>9.5007851326652806E-2</v>
      </c>
      <c r="B2002" s="4" t="s">
        <v>33</v>
      </c>
      <c r="D2002">
        <f>A2002/$C$4</f>
        <v>0.10111644541704801</v>
      </c>
      <c r="F2002" s="10">
        <v>8.2601619857745501E-2</v>
      </c>
      <c r="G2002" s="10" t="s">
        <v>33</v>
      </c>
      <c r="I2002">
        <f t="shared" si="64"/>
        <v>8.8334760247340063E-2</v>
      </c>
      <c r="K2002" s="10">
        <v>0.10127539560943601</v>
      </c>
      <c r="L2002" s="10" t="s">
        <v>51</v>
      </c>
      <c r="N2002">
        <f t="shared" si="65"/>
        <v>0.10811925398365203</v>
      </c>
    </row>
    <row r="2003" spans="1:14" x14ac:dyDescent="0.3">
      <c r="A2003" s="4">
        <v>9.4962694381773405E-2</v>
      </c>
      <c r="B2003" s="4" t="s">
        <v>33</v>
      </c>
      <c r="D2003">
        <f>A2003/$C$4</f>
        <v>0.10106838507584105</v>
      </c>
      <c r="F2003" s="10">
        <v>8.2617238034161003E-2</v>
      </c>
      <c r="G2003" s="10" t="s">
        <v>33</v>
      </c>
      <c r="I2003">
        <f t="shared" si="64"/>
        <v>8.8351462436371472E-2</v>
      </c>
      <c r="K2003" s="10">
        <v>0.101081062830056</v>
      </c>
      <c r="L2003" s="10" t="s">
        <v>51</v>
      </c>
      <c r="N2003">
        <f t="shared" si="65"/>
        <v>0.10791178883375359</v>
      </c>
    </row>
    <row r="2004" spans="1:14" x14ac:dyDescent="0.3">
      <c r="A2004" s="4">
        <v>9.5026220936442807E-2</v>
      </c>
      <c r="B2004" s="4" t="s">
        <v>33</v>
      </c>
      <c r="D2004">
        <f>A2004/$C$4</f>
        <v>0.1011359961133297</v>
      </c>
      <c r="F2004" s="10">
        <v>8.2743099679768201E-2</v>
      </c>
      <c r="G2004" s="10" t="s">
        <v>33</v>
      </c>
      <c r="I2004">
        <f t="shared" si="64"/>
        <v>8.848605977608702E-2</v>
      </c>
      <c r="K2004" s="10">
        <v>0.101044758988121</v>
      </c>
      <c r="L2004" s="10" t="s">
        <v>51</v>
      </c>
      <c r="N2004">
        <f t="shared" si="65"/>
        <v>0.10787303169750018</v>
      </c>
    </row>
    <row r="2005" spans="1:14" x14ac:dyDescent="0.3">
      <c r="A2005" s="4">
        <v>9.4950380741350801E-2</v>
      </c>
      <c r="B2005" s="4" t="s">
        <v>33</v>
      </c>
      <c r="D2005">
        <f>A2005/$C$4</f>
        <v>0.10105527972157516</v>
      </c>
      <c r="F2005" s="10">
        <v>8.2705474245754904E-2</v>
      </c>
      <c r="G2005" s="10" t="s">
        <v>33</v>
      </c>
      <c r="I2005">
        <f t="shared" si="64"/>
        <v>8.8445822869129373E-2</v>
      </c>
      <c r="K2005" s="10">
        <v>0.10110396519010501</v>
      </c>
      <c r="L2005" s="10" t="s">
        <v>51</v>
      </c>
      <c r="N2005">
        <f t="shared" si="65"/>
        <v>0.1079362388600217</v>
      </c>
    </row>
    <row r="2006" spans="1:14" x14ac:dyDescent="0.3">
      <c r="A2006" s="4">
        <v>9.4916991366152101E-2</v>
      </c>
      <c r="B2006" s="4" t="s">
        <v>33</v>
      </c>
      <c r="D2006">
        <f>A2006/$C$4</f>
        <v>0.10101974355390433</v>
      </c>
      <c r="F2006" s="10">
        <v>8.2777352875789606E-2</v>
      </c>
      <c r="G2006" s="10" t="s">
        <v>33</v>
      </c>
      <c r="I2006">
        <f t="shared" si="64"/>
        <v>8.8522690387732E-2</v>
      </c>
      <c r="K2006" s="10">
        <v>0.101283909101336</v>
      </c>
      <c r="L2006" s="10" t="s">
        <v>51</v>
      </c>
      <c r="N2006">
        <f t="shared" si="65"/>
        <v>0.1081283427893534</v>
      </c>
    </row>
    <row r="2007" spans="1:14" x14ac:dyDescent="0.3">
      <c r="A2007" s="4">
        <v>9.4969249307991402E-2</v>
      </c>
      <c r="B2007" s="4" t="s">
        <v>33</v>
      </c>
      <c r="D2007">
        <f>A2007/$C$4</f>
        <v>0.10107536145547578</v>
      </c>
      <c r="F2007" s="10">
        <v>8.2768877905012597E-2</v>
      </c>
      <c r="G2007" s="10" t="s">
        <v>33</v>
      </c>
      <c r="I2007">
        <f t="shared" si="64"/>
        <v>8.851362719365688E-2</v>
      </c>
      <c r="K2007" s="10">
        <v>0.100978987592588</v>
      </c>
      <c r="L2007" s="10" t="s">
        <v>51</v>
      </c>
      <c r="N2007">
        <f t="shared" si="65"/>
        <v>0.1078028156872274</v>
      </c>
    </row>
    <row r="2008" spans="1:14" x14ac:dyDescent="0.3">
      <c r="A2008" s="4">
        <v>9.5058753181147496E-2</v>
      </c>
      <c r="B2008" s="4" t="s">
        <v>33</v>
      </c>
      <c r="D2008">
        <f>A2008/$C$4</f>
        <v>0.1011706200407214</v>
      </c>
      <c r="F2008" s="10">
        <v>8.2761125428904E-2</v>
      </c>
      <c r="G2008" s="10" t="s">
        <v>33</v>
      </c>
      <c r="I2008">
        <f t="shared" si="64"/>
        <v>8.8505336640522986E-2</v>
      </c>
      <c r="K2008" s="10">
        <v>0.101145670136545</v>
      </c>
      <c r="L2008" s="10" t="s">
        <v>51</v>
      </c>
      <c r="N2008">
        <f t="shared" si="65"/>
        <v>0.10798076208967078</v>
      </c>
    </row>
    <row r="2009" spans="1:14" x14ac:dyDescent="0.3">
      <c r="A2009" s="4">
        <v>9.5128617774085503E-2</v>
      </c>
      <c r="B2009" s="4" t="s">
        <v>33</v>
      </c>
      <c r="D2009">
        <f>A2009/$C$4</f>
        <v>0.10124497662493792</v>
      </c>
      <c r="F2009" s="10">
        <v>8.2775132558808598E-2</v>
      </c>
      <c r="G2009" s="10" t="s">
        <v>33</v>
      </c>
      <c r="I2009">
        <f t="shared" si="64"/>
        <v>8.8520315964947943E-2</v>
      </c>
      <c r="K2009" s="10">
        <v>0.100953976820784</v>
      </c>
      <c r="L2009" s="10" t="s">
        <v>51</v>
      </c>
      <c r="N2009">
        <f t="shared" si="65"/>
        <v>0.1077761147696676</v>
      </c>
    </row>
    <row r="2010" spans="1:14" x14ac:dyDescent="0.3">
      <c r="A2010" s="4">
        <v>9.5141065865946201E-2</v>
      </c>
      <c r="B2010" s="4" t="s">
        <v>33</v>
      </c>
      <c r="D2010">
        <f>A2010/$C$4</f>
        <v>0.1012582250752881</v>
      </c>
      <c r="F2010" s="10">
        <v>8.2674127292477806E-2</v>
      </c>
      <c r="G2010" s="10" t="s">
        <v>33</v>
      </c>
      <c r="I2010">
        <f t="shared" si="64"/>
        <v>8.8412300214162243E-2</v>
      </c>
      <c r="K2010" s="10">
        <v>0.10110002703491699</v>
      </c>
      <c r="L2010" s="10" t="s">
        <v>51</v>
      </c>
      <c r="N2010">
        <f t="shared" si="65"/>
        <v>0.10793203457724958</v>
      </c>
    </row>
    <row r="2011" spans="1:14" x14ac:dyDescent="0.3">
      <c r="A2011" s="4">
        <v>9.5123881672855001E-2</v>
      </c>
      <c r="B2011" s="4" t="s">
        <v>33</v>
      </c>
      <c r="D2011">
        <f>A2011/$C$4</f>
        <v>0.101239936012874</v>
      </c>
      <c r="F2011" s="10">
        <v>8.2651919196114407E-2</v>
      </c>
      <c r="G2011" s="10" t="s">
        <v>33</v>
      </c>
      <c r="I2011">
        <f t="shared" si="64"/>
        <v>8.8388550717830458E-2</v>
      </c>
      <c r="K2011" s="10">
        <v>0.101154825036243</v>
      </c>
      <c r="L2011" s="10" t="s">
        <v>51</v>
      </c>
      <c r="N2011">
        <f t="shared" si="65"/>
        <v>0.10799053564740102</v>
      </c>
    </row>
    <row r="2012" spans="1:14" x14ac:dyDescent="0.3">
      <c r="A2012" s="4">
        <v>9.5188343523103805E-2</v>
      </c>
      <c r="B2012" s="4" t="s">
        <v>33</v>
      </c>
      <c r="D2012">
        <f>A2012/$C$4</f>
        <v>0.10130854248140421</v>
      </c>
      <c r="F2012" s="10">
        <v>8.2606800163152097E-2</v>
      </c>
      <c r="G2012" s="10" t="s">
        <v>33</v>
      </c>
      <c r="I2012">
        <f t="shared" si="64"/>
        <v>8.8340300102816113E-2</v>
      </c>
      <c r="K2012" s="10">
        <v>0.101210166856534</v>
      </c>
      <c r="L2012" s="10" t="s">
        <v>51</v>
      </c>
      <c r="N2012">
        <f t="shared" si="65"/>
        <v>0.10804961728601575</v>
      </c>
    </row>
    <row r="2013" spans="1:14" x14ac:dyDescent="0.3">
      <c r="A2013" s="4">
        <v>9.5165596285104806E-2</v>
      </c>
      <c r="B2013" s="4" t="s">
        <v>33</v>
      </c>
      <c r="D2013">
        <f>A2013/$C$4</f>
        <v>0.1012843326943456</v>
      </c>
      <c r="F2013" s="10">
        <v>8.2541406779961898E-2</v>
      </c>
      <c r="G2013" s="10" t="s">
        <v>33</v>
      </c>
      <c r="I2013">
        <f t="shared" si="64"/>
        <v>8.8270367953352011E-2</v>
      </c>
      <c r="K2013" s="10">
        <v>0.10119934387148501</v>
      </c>
      <c r="L2013" s="10" t="s">
        <v>51</v>
      </c>
      <c r="N2013">
        <f t="shared" si="65"/>
        <v>0.10803806291920896</v>
      </c>
    </row>
    <row r="2014" spans="1:14" x14ac:dyDescent="0.3">
      <c r="A2014" s="4">
        <v>9.5169333572544798E-2</v>
      </c>
      <c r="B2014" s="4" t="s">
        <v>33</v>
      </c>
      <c r="D2014">
        <f>A2014/$C$4</f>
        <v>0.10128831027321047</v>
      </c>
      <c r="F2014" s="10">
        <v>8.2444449811915496E-2</v>
      </c>
      <c r="G2014" s="10" t="s">
        <v>33</v>
      </c>
      <c r="I2014">
        <f t="shared" si="64"/>
        <v>8.8166681481568074E-2</v>
      </c>
      <c r="K2014" s="10">
        <v>0.10114008564183399</v>
      </c>
      <c r="L2014" s="10" t="s">
        <v>51</v>
      </c>
      <c r="N2014">
        <f t="shared" si="65"/>
        <v>0.10797480021316171</v>
      </c>
    </row>
    <row r="2015" spans="1:14" x14ac:dyDescent="0.3">
      <c r="A2015" s="4">
        <v>9.5086815433069502E-2</v>
      </c>
      <c r="B2015" s="4" t="s">
        <v>33</v>
      </c>
      <c r="D2015">
        <f>A2015/$C$4</f>
        <v>0.10120048657411973</v>
      </c>
      <c r="F2015" s="10">
        <v>8.2490737297803193E-2</v>
      </c>
      <c r="G2015" s="10" t="s">
        <v>33</v>
      </c>
      <c r="I2015">
        <f t="shared" si="64"/>
        <v>8.821618164845807E-2</v>
      </c>
      <c r="K2015" s="10">
        <v>0.101204459532036</v>
      </c>
      <c r="L2015" s="10" t="s">
        <v>51</v>
      </c>
      <c r="N2015">
        <f t="shared" si="65"/>
        <v>0.10804352427928639</v>
      </c>
    </row>
    <row r="2016" spans="1:14" x14ac:dyDescent="0.3">
      <c r="A2016" s="4">
        <v>9.5108436550914499E-2</v>
      </c>
      <c r="B2016" s="4" t="s">
        <v>33</v>
      </c>
      <c r="D2016">
        <f>A2016/$C$4</f>
        <v>0.10122349783636703</v>
      </c>
      <c r="F2016" s="10">
        <v>8.2329816460435398E-2</v>
      </c>
      <c r="G2016" s="10" t="s">
        <v>33</v>
      </c>
      <c r="I2016">
        <f t="shared" si="64"/>
        <v>8.8044091759516829E-2</v>
      </c>
      <c r="K2016" s="10">
        <v>0.10117301878594601</v>
      </c>
      <c r="L2016" s="10" t="s">
        <v>51</v>
      </c>
      <c r="N2016">
        <f t="shared" si="65"/>
        <v>0.10800995887091171</v>
      </c>
    </row>
    <row r="2017" spans="1:14" x14ac:dyDescent="0.3">
      <c r="A2017" s="4">
        <v>9.5091779300702894E-2</v>
      </c>
      <c r="B2017" s="4" t="s">
        <v>33</v>
      </c>
      <c r="D2017">
        <f>A2017/$C$4</f>
        <v>0.10120576959698153</v>
      </c>
      <c r="F2017" s="10">
        <v>8.2228300858201001E-2</v>
      </c>
      <c r="G2017" s="10" t="s">
        <v>33</v>
      </c>
      <c r="I2017">
        <f t="shared" si="64"/>
        <v>8.7935530251883165E-2</v>
      </c>
      <c r="K2017" s="10">
        <v>0.101318937108757</v>
      </c>
      <c r="L2017" s="10" t="s">
        <v>51</v>
      </c>
      <c r="N2017">
        <f t="shared" si="65"/>
        <v>0.10816573787438963</v>
      </c>
    </row>
    <row r="2018" spans="1:14" x14ac:dyDescent="0.3">
      <c r="A2018" s="4">
        <v>9.5037552306013004E-2</v>
      </c>
      <c r="B2018" s="4" t="s">
        <v>33</v>
      </c>
      <c r="D2018">
        <f>A2018/$C$4</f>
        <v>0.10114805604097406</v>
      </c>
      <c r="F2018" s="10">
        <v>8.2177919563611201E-2</v>
      </c>
      <c r="G2018" s="10" t="s">
        <v>33</v>
      </c>
      <c r="I2018">
        <f t="shared" si="64"/>
        <v>8.7881652136826763E-2</v>
      </c>
      <c r="K2018" s="10">
        <v>0.101414546500128</v>
      </c>
      <c r="L2018" s="10" t="s">
        <v>51</v>
      </c>
      <c r="N2018">
        <f t="shared" si="65"/>
        <v>0.10826780823419083</v>
      </c>
    </row>
    <row r="2019" spans="1:14" x14ac:dyDescent="0.3">
      <c r="A2019" s="4">
        <v>9.5060937621213495E-2</v>
      </c>
      <c r="B2019" s="4" t="s">
        <v>33</v>
      </c>
      <c r="D2019">
        <f>A2019/$C$4</f>
        <v>0.1011729449308396</v>
      </c>
      <c r="F2019" s="10">
        <v>8.2101555808642201E-2</v>
      </c>
      <c r="G2019" s="10" t="s">
        <v>33</v>
      </c>
      <c r="I2019">
        <f t="shared" si="64"/>
        <v>8.7799988193693571E-2</v>
      </c>
      <c r="K2019" s="10">
        <v>0.101500911900798</v>
      </c>
      <c r="L2019" s="10" t="s">
        <v>51</v>
      </c>
      <c r="N2019">
        <f t="shared" si="65"/>
        <v>0.10836000992478161</v>
      </c>
    </row>
    <row r="2020" spans="1:14" x14ac:dyDescent="0.3">
      <c r="A2020" s="4">
        <v>9.5034059808311006E-2</v>
      </c>
      <c r="B2020" s="4" t="s">
        <v>33</v>
      </c>
      <c r="D2020">
        <f>A2020/$C$4</f>
        <v>0.10114433899076902</v>
      </c>
      <c r="F2020" s="10">
        <v>8.1972896503467604E-2</v>
      </c>
      <c r="G2020" s="10" t="s">
        <v>33</v>
      </c>
      <c r="I2020">
        <f t="shared" si="64"/>
        <v>8.7662399016922452E-2</v>
      </c>
      <c r="K2020" s="10">
        <v>0.101358231961776</v>
      </c>
      <c r="L2020" s="10" t="s">
        <v>51</v>
      </c>
      <c r="N2020">
        <f t="shared" si="65"/>
        <v>0.10820768814442555</v>
      </c>
    </row>
    <row r="2021" spans="1:14" x14ac:dyDescent="0.3">
      <c r="A2021" s="4">
        <v>9.5075077445908596E-2</v>
      </c>
      <c r="B2021" s="4" t="s">
        <v>33</v>
      </c>
      <c r="D2021">
        <f>A2021/$C$4</f>
        <v>0.10118799388513153</v>
      </c>
      <c r="F2021" s="10">
        <v>8.1967408455464505E-2</v>
      </c>
      <c r="G2021" s="10" t="s">
        <v>33</v>
      </c>
      <c r="I2021">
        <f t="shared" si="64"/>
        <v>8.765653005932314E-2</v>
      </c>
      <c r="K2021" s="10">
        <v>0.10133608192084601</v>
      </c>
      <c r="L2021" s="10" t="s">
        <v>51</v>
      </c>
      <c r="N2021">
        <f t="shared" si="65"/>
        <v>0.10818404127652988</v>
      </c>
    </row>
    <row r="2022" spans="1:14" x14ac:dyDescent="0.3">
      <c r="A2022" s="4">
        <v>9.4981897384170497E-2</v>
      </c>
      <c r="B2022" s="4" t="s">
        <v>33</v>
      </c>
      <c r="D2022">
        <f>A2022/$C$4</f>
        <v>0.10108882274827144</v>
      </c>
      <c r="F2022" s="10">
        <v>8.1854168523001897E-2</v>
      </c>
      <c r="G2022" s="10" t="s">
        <v>33</v>
      </c>
      <c r="I2022">
        <f t="shared" si="64"/>
        <v>8.7535430469487779E-2</v>
      </c>
      <c r="K2022" s="10">
        <v>0.10144133668630199</v>
      </c>
      <c r="L2022" s="10" t="s">
        <v>51</v>
      </c>
      <c r="N2022">
        <f t="shared" si="65"/>
        <v>0.10829640881309535</v>
      </c>
    </row>
    <row r="2023" spans="1:14" x14ac:dyDescent="0.3">
      <c r="A2023" s="4">
        <v>9.49860072558006E-2</v>
      </c>
      <c r="B2023" s="4" t="s">
        <v>33</v>
      </c>
      <c r="D2023">
        <f>A2023/$C$4</f>
        <v>0.10109319686687905</v>
      </c>
      <c r="F2023" s="10">
        <v>8.1850968278291997E-2</v>
      </c>
      <c r="G2023" s="10" t="s">
        <v>33</v>
      </c>
      <c r="I2023">
        <f t="shared" si="64"/>
        <v>8.7532008105015158E-2</v>
      </c>
      <c r="K2023" s="10">
        <v>0.101368139601217</v>
      </c>
      <c r="L2023" s="10" t="s">
        <v>51</v>
      </c>
      <c r="N2023">
        <f t="shared" si="65"/>
        <v>0.10821826530957662</v>
      </c>
    </row>
    <row r="2024" spans="1:14" x14ac:dyDescent="0.3">
      <c r="A2024" s="4">
        <v>9.4998414840225601E-2</v>
      </c>
      <c r="B2024" s="4" t="s">
        <v>33</v>
      </c>
      <c r="D2024">
        <f>A2024/$C$4</f>
        <v>0.10110640220534055</v>
      </c>
      <c r="F2024" s="10">
        <v>8.1789977661340899E-2</v>
      </c>
      <c r="G2024" s="10" t="s">
        <v>33</v>
      </c>
      <c r="I2024">
        <f t="shared" si="64"/>
        <v>8.7466784305106751E-2</v>
      </c>
      <c r="K2024" s="10">
        <v>0.101392949936449</v>
      </c>
      <c r="L2024" s="10" t="s">
        <v>51</v>
      </c>
      <c r="N2024">
        <f t="shared" si="65"/>
        <v>0.10824475224571965</v>
      </c>
    </row>
    <row r="2025" spans="1:14" x14ac:dyDescent="0.3">
      <c r="A2025" s="4">
        <v>9.5001518883539804E-2</v>
      </c>
      <c r="B2025" s="4" t="s">
        <v>33</v>
      </c>
      <c r="D2025">
        <f>A2025/$C$4</f>
        <v>0.10110970582522005</v>
      </c>
      <c r="F2025" s="10">
        <v>8.1729972321988406E-2</v>
      </c>
      <c r="G2025" s="10" t="s">
        <v>33</v>
      </c>
      <c r="I2025">
        <f t="shared" si="64"/>
        <v>8.740261416807564E-2</v>
      </c>
      <c r="K2025" s="10">
        <v>0.101529569580845</v>
      </c>
      <c r="L2025" s="10" t="s">
        <v>51</v>
      </c>
      <c r="N2025">
        <f t="shared" si="65"/>
        <v>0.10839060419665719</v>
      </c>
    </row>
    <row r="2026" spans="1:14" x14ac:dyDescent="0.3">
      <c r="A2026" s="4">
        <v>9.4967157766892199E-2</v>
      </c>
      <c r="B2026" s="4" t="s">
        <v>33</v>
      </c>
      <c r="D2026">
        <f>A2026/$C$4</f>
        <v>0.10107313543732632</v>
      </c>
      <c r="F2026" s="10">
        <v>8.1720270682308804E-2</v>
      </c>
      <c r="G2026" s="10" t="s">
        <v>33</v>
      </c>
      <c r="I2026">
        <f t="shared" si="64"/>
        <v>8.7392239165544464E-2</v>
      </c>
      <c r="K2026" s="10">
        <v>0.10148787198336701</v>
      </c>
      <c r="L2026" s="10" t="s">
        <v>51</v>
      </c>
      <c r="N2026">
        <f t="shared" si="65"/>
        <v>0.10834608881258881</v>
      </c>
    </row>
    <row r="2027" spans="1:14" x14ac:dyDescent="0.3">
      <c r="A2027" s="4">
        <v>9.4919544835801603E-2</v>
      </c>
      <c r="B2027" s="4" t="s">
        <v>33</v>
      </c>
      <c r="D2027">
        <f>A2027/$C$4</f>
        <v>0.10102246120061281</v>
      </c>
      <c r="F2027" s="10">
        <v>8.1716634242843297E-2</v>
      </c>
      <c r="G2027" s="10" t="s">
        <v>33</v>
      </c>
      <c r="I2027">
        <f t="shared" si="64"/>
        <v>8.73883503312953E-2</v>
      </c>
      <c r="K2027" s="10">
        <v>0.101644272635331</v>
      </c>
      <c r="L2027" s="10" t="s">
        <v>51</v>
      </c>
      <c r="N2027">
        <f t="shared" si="65"/>
        <v>0.10851305850657171</v>
      </c>
    </row>
    <row r="2028" spans="1:14" x14ac:dyDescent="0.3">
      <c r="A2028" s="4">
        <v>9.4909841957049101E-2</v>
      </c>
      <c r="B2028" s="4" t="s">
        <v>33</v>
      </c>
      <c r="D2028">
        <f>A2028/$C$4</f>
        <v>0.10101213446870524</v>
      </c>
      <c r="F2028" s="10">
        <v>8.1641674343833695E-2</v>
      </c>
      <c r="G2028" s="10" t="s">
        <v>33</v>
      </c>
      <c r="I2028">
        <f t="shared" si="64"/>
        <v>8.7308187681717941E-2</v>
      </c>
      <c r="K2028" s="10">
        <v>0.101499908322586</v>
      </c>
      <c r="L2028" s="10" t="s">
        <v>51</v>
      </c>
      <c r="N2028">
        <f t="shared" si="65"/>
        <v>0.10835893852805248</v>
      </c>
    </row>
    <row r="2029" spans="1:14" x14ac:dyDescent="0.3">
      <c r="A2029" s="4">
        <v>9.4896433124006793E-2</v>
      </c>
      <c r="B2029" s="4" t="s">
        <v>33</v>
      </c>
      <c r="D2029">
        <f>A2029/$C$4</f>
        <v>0.10099786350566907</v>
      </c>
      <c r="F2029" s="10">
        <v>8.1619433637152697E-2</v>
      </c>
      <c r="G2029" s="10" t="s">
        <v>33</v>
      </c>
      <c r="I2029">
        <f t="shared" si="64"/>
        <v>8.72844033116804E-2</v>
      </c>
      <c r="K2029" s="10">
        <v>0.101621838884575</v>
      </c>
      <c r="L2029" s="10" t="s">
        <v>51</v>
      </c>
      <c r="N2029">
        <f t="shared" si="65"/>
        <v>0.10848910875667245</v>
      </c>
    </row>
    <row r="2030" spans="1:14" x14ac:dyDescent="0.3">
      <c r="A2030" s="4">
        <v>9.48925192650589E-2</v>
      </c>
      <c r="B2030" s="4" t="s">
        <v>33</v>
      </c>
      <c r="D2030">
        <f>A2030/$C$4</f>
        <v>0.10099369800251171</v>
      </c>
      <c r="F2030" s="10">
        <v>8.1543380403037394E-2</v>
      </c>
      <c r="G2030" s="10" t="s">
        <v>33</v>
      </c>
      <c r="I2030">
        <f t="shared" si="64"/>
        <v>8.720307144175847E-2</v>
      </c>
      <c r="K2030" s="10">
        <v>0.10217042784135701</v>
      </c>
      <c r="L2030" s="10" t="s">
        <v>51</v>
      </c>
      <c r="N2030">
        <f t="shared" si="65"/>
        <v>0.10907476955211065</v>
      </c>
    </row>
    <row r="2031" spans="1:14" x14ac:dyDescent="0.3">
      <c r="A2031" s="4">
        <v>9.4870193587165405E-2</v>
      </c>
      <c r="B2031" s="4" t="s">
        <v>33</v>
      </c>
      <c r="D2031">
        <f>A2031/$C$4</f>
        <v>0.10096993688005085</v>
      </c>
      <c r="F2031" s="10">
        <v>8.1576582762979993E-2</v>
      </c>
      <c r="G2031" s="10" t="s">
        <v>33</v>
      </c>
      <c r="I2031">
        <f t="shared" si="64"/>
        <v>8.7238578281820772E-2</v>
      </c>
      <c r="K2031" s="10">
        <v>0.101833566936403</v>
      </c>
      <c r="L2031" s="10" t="s">
        <v>51</v>
      </c>
      <c r="N2031">
        <f t="shared" si="65"/>
        <v>0.10871514469435802</v>
      </c>
    </row>
    <row r="2032" spans="1:14" x14ac:dyDescent="0.3">
      <c r="A2032" s="4">
        <v>9.4867737532218901E-2</v>
      </c>
      <c r="B2032" s="4" t="s">
        <v>33</v>
      </c>
      <c r="D2032">
        <f>A2032/$C$4</f>
        <v>0.10096732291138961</v>
      </c>
      <c r="F2032" s="10">
        <v>8.1651233300192402E-2</v>
      </c>
      <c r="G2032" s="10" t="s">
        <v>33</v>
      </c>
      <c r="I2032">
        <f t="shared" si="64"/>
        <v>8.7318410097690119E-2</v>
      </c>
      <c r="K2032" s="10">
        <v>0.101873812223782</v>
      </c>
      <c r="L2032" s="10" t="s">
        <v>51</v>
      </c>
      <c r="N2032">
        <f t="shared" si="65"/>
        <v>0.10875810962598421</v>
      </c>
    </row>
    <row r="2033" spans="1:14" x14ac:dyDescent="0.3">
      <c r="A2033" s="4">
        <v>9.4892689816763701E-2</v>
      </c>
      <c r="B2033" s="4" t="s">
        <v>33</v>
      </c>
      <c r="D2033">
        <f>A2033/$C$4</f>
        <v>0.10099387951995378</v>
      </c>
      <c r="F2033" s="10">
        <v>8.1506908923913102E-2</v>
      </c>
      <c r="G2033" s="10" t="s">
        <v>33</v>
      </c>
      <c r="I2033">
        <f t="shared" si="64"/>
        <v>8.7164068582373175E-2</v>
      </c>
      <c r="K2033" s="10">
        <v>0.101895312900459</v>
      </c>
      <c r="L2033" s="10" t="s">
        <v>51</v>
      </c>
      <c r="N2033">
        <f t="shared" si="65"/>
        <v>0.10878106324772494</v>
      </c>
    </row>
    <row r="2034" spans="1:14" x14ac:dyDescent="0.3">
      <c r="A2034" s="4">
        <v>9.4873577404402901E-2</v>
      </c>
      <c r="B2034" s="4" t="s">
        <v>33</v>
      </c>
      <c r="D2034">
        <f>A2034/$C$4</f>
        <v>0.10097353826210737</v>
      </c>
      <c r="F2034" s="10">
        <v>8.1577854465774396E-2</v>
      </c>
      <c r="G2034" s="10" t="s">
        <v>33</v>
      </c>
      <c r="I2034">
        <f t="shared" si="64"/>
        <v>8.723993824984129E-2</v>
      </c>
      <c r="K2034" s="10">
        <v>0.101954241477932</v>
      </c>
      <c r="L2034" s="10" t="s">
        <v>51</v>
      </c>
      <c r="N2034">
        <f t="shared" si="65"/>
        <v>0.10884397402478345</v>
      </c>
    </row>
    <row r="2035" spans="1:14" x14ac:dyDescent="0.3">
      <c r="A2035" s="4">
        <v>9.4822786661561603E-2</v>
      </c>
      <c r="B2035" s="4" t="s">
        <v>33</v>
      </c>
      <c r="D2035">
        <f>A2035/$C$4</f>
        <v>0.10091948189408631</v>
      </c>
      <c r="F2035" s="10">
        <v>8.1415702750680802E-2</v>
      </c>
      <c r="G2035" s="10" t="s">
        <v>33</v>
      </c>
      <c r="I2035">
        <f t="shared" si="64"/>
        <v>8.7066532051498502E-2</v>
      </c>
      <c r="K2035" s="10">
        <v>0.101881645030538</v>
      </c>
      <c r="L2035" s="10" t="s">
        <v>51</v>
      </c>
      <c r="N2035">
        <f t="shared" si="65"/>
        <v>0.10876647174807674</v>
      </c>
    </row>
    <row r="2036" spans="1:14" x14ac:dyDescent="0.3">
      <c r="A2036" s="4">
        <v>9.4804681955886094E-2</v>
      </c>
      <c r="B2036" s="4" t="s">
        <v>33</v>
      </c>
      <c r="D2036">
        <f>A2036/$C$4</f>
        <v>0.10090021313410841</v>
      </c>
      <c r="F2036" s="10">
        <v>8.1385806576279099E-2</v>
      </c>
      <c r="G2036" s="10" t="s">
        <v>33</v>
      </c>
      <c r="I2036">
        <f t="shared" si="64"/>
        <v>8.70345608697876E-2</v>
      </c>
      <c r="K2036" s="10">
        <v>0.10202583012349301</v>
      </c>
      <c r="L2036" s="10" t="s">
        <v>51</v>
      </c>
      <c r="N2036">
        <f t="shared" si="65"/>
        <v>0.10892040039572161</v>
      </c>
    </row>
    <row r="2037" spans="1:14" x14ac:dyDescent="0.3">
      <c r="A2037" s="4">
        <v>9.4801496165151294E-2</v>
      </c>
      <c r="B2037" s="4" t="s">
        <v>33</v>
      </c>
      <c r="D2037">
        <f>A2037/$C$4</f>
        <v>0.10089682251080258</v>
      </c>
      <c r="F2037" s="10">
        <v>8.1305407664986395E-2</v>
      </c>
      <c r="G2037" s="10" t="s">
        <v>33</v>
      </c>
      <c r="I2037">
        <f t="shared" si="64"/>
        <v>8.694858170175894E-2</v>
      </c>
      <c r="K2037" s="10">
        <v>0.102038633825077</v>
      </c>
      <c r="L2037" s="10" t="s">
        <v>51</v>
      </c>
      <c r="N2037">
        <f t="shared" si="65"/>
        <v>0.10893406932937683</v>
      </c>
    </row>
    <row r="2038" spans="1:14" x14ac:dyDescent="0.3">
      <c r="A2038" s="4">
        <v>9.4767464997362202E-2</v>
      </c>
      <c r="B2038" s="4" t="s">
        <v>33</v>
      </c>
      <c r="D2038">
        <f>A2038/$C$4</f>
        <v>0.10086060328605248</v>
      </c>
      <c r="F2038" s="10">
        <v>8.1213402990695197E-2</v>
      </c>
      <c r="G2038" s="10" t="s">
        <v>33</v>
      </c>
      <c r="I2038">
        <f t="shared" si="64"/>
        <v>8.6850191248168035E-2</v>
      </c>
      <c r="K2038" s="10">
        <v>0.101967796625968</v>
      </c>
      <c r="L2038" s="10" t="s">
        <v>51</v>
      </c>
      <c r="N2038">
        <f t="shared" si="65"/>
        <v>0.10885844518517213</v>
      </c>
    </row>
    <row r="2039" spans="1:14" x14ac:dyDescent="0.3">
      <c r="A2039" s="4">
        <v>9.4782666701982696E-2</v>
      </c>
      <c r="B2039" s="4" t="s">
        <v>33</v>
      </c>
      <c r="D2039">
        <f>A2039/$C$4</f>
        <v>0.10087678239455815</v>
      </c>
      <c r="F2039" s="10">
        <v>8.1208687854098294E-2</v>
      </c>
      <c r="G2039" s="10" t="s">
        <v>33</v>
      </c>
      <c r="I2039">
        <f t="shared" si="64"/>
        <v>8.6845148847528211E-2</v>
      </c>
      <c r="K2039" s="10">
        <v>0.102043982929029</v>
      </c>
      <c r="L2039" s="10" t="s">
        <v>51</v>
      </c>
      <c r="N2039">
        <f t="shared" si="65"/>
        <v>0.10893977990819304</v>
      </c>
    </row>
    <row r="2040" spans="1:14" x14ac:dyDescent="0.3">
      <c r="A2040" s="4">
        <v>9.4823663470371203E-2</v>
      </c>
      <c r="B2040" s="4" t="s">
        <v>33</v>
      </c>
      <c r="D2040">
        <f>A2040/$C$4</f>
        <v>0.10092041507791163</v>
      </c>
      <c r="F2040" s="10">
        <v>8.1077608499979095E-2</v>
      </c>
      <c r="G2040" s="10" t="s">
        <v>33</v>
      </c>
      <c r="I2040">
        <f t="shared" si="64"/>
        <v>8.6704971653189453E-2</v>
      </c>
      <c r="K2040" s="10">
        <v>0.101934627148101</v>
      </c>
      <c r="L2040" s="10" t="s">
        <v>51</v>
      </c>
      <c r="N2040">
        <f t="shared" si="65"/>
        <v>0.10882303422300875</v>
      </c>
    </row>
    <row r="2041" spans="1:14" x14ac:dyDescent="0.3">
      <c r="A2041" s="4">
        <v>9.4795947514169795E-2</v>
      </c>
      <c r="B2041" s="4" t="s">
        <v>33</v>
      </c>
      <c r="D2041">
        <f>A2041/$C$4</f>
        <v>0.10089091710555159</v>
      </c>
      <c r="F2041" s="10">
        <v>8.1051316573480997E-2</v>
      </c>
      <c r="G2041" s="10" t="s">
        <v>33</v>
      </c>
      <c r="I2041">
        <f t="shared" si="64"/>
        <v>8.6676854879842266E-2</v>
      </c>
      <c r="K2041" s="10">
        <v>0.10195888514860101</v>
      </c>
      <c r="L2041" s="10" t="s">
        <v>51</v>
      </c>
      <c r="N2041">
        <f t="shared" si="65"/>
        <v>0.10884893149945395</v>
      </c>
    </row>
    <row r="2042" spans="1:14" x14ac:dyDescent="0.3">
      <c r="A2042" s="4">
        <v>9.4759303513591894E-2</v>
      </c>
      <c r="B2042" s="4" t="s">
        <v>33</v>
      </c>
      <c r="D2042">
        <f>A2042/$C$4</f>
        <v>0.10085191705416049</v>
      </c>
      <c r="F2042" s="10">
        <v>8.09745552351884E-2</v>
      </c>
      <c r="G2042" s="10" t="s">
        <v>33</v>
      </c>
      <c r="I2042">
        <f t="shared" si="64"/>
        <v>8.6594765758272754E-2</v>
      </c>
      <c r="K2042" s="10">
        <v>0.102187318850939</v>
      </c>
      <c r="L2042" s="10" t="s">
        <v>51</v>
      </c>
      <c r="N2042">
        <f t="shared" si="65"/>
        <v>0.10909280200060464</v>
      </c>
    </row>
    <row r="2043" spans="1:14" x14ac:dyDescent="0.3">
      <c r="A2043" s="4">
        <v>9.4785960475330097E-2</v>
      </c>
      <c r="B2043" s="4" t="s">
        <v>33</v>
      </c>
      <c r="D2043">
        <f>A2043/$C$4</f>
        <v>0.10088028794329172</v>
      </c>
      <c r="F2043" s="10">
        <v>8.0906135766016601E-2</v>
      </c>
      <c r="G2043" s="10" t="s">
        <v>33</v>
      </c>
      <c r="I2043">
        <f t="shared" si="64"/>
        <v>8.6521597490919769E-2</v>
      </c>
      <c r="K2043" s="10">
        <v>0.102279975458856</v>
      </c>
      <c r="L2043" s="10" t="s">
        <v>51</v>
      </c>
      <c r="N2043">
        <f t="shared" si="65"/>
        <v>0.10919172003755091</v>
      </c>
    </row>
    <row r="2044" spans="1:14" x14ac:dyDescent="0.3">
      <c r="A2044" s="4">
        <v>9.4798559936933202E-2</v>
      </c>
      <c r="B2044" s="4" t="s">
        <v>33</v>
      </c>
      <c r="D2044">
        <f>A2044/$C$4</f>
        <v>0.10089369749580433</v>
      </c>
      <c r="F2044" s="10">
        <v>8.08085201441235E-2</v>
      </c>
      <c r="G2044" s="10" t="s">
        <v>33</v>
      </c>
      <c r="I2044">
        <f t="shared" si="64"/>
        <v>8.6417206650023767E-2</v>
      </c>
      <c r="K2044" s="10">
        <v>0.102059761137906</v>
      </c>
      <c r="L2044" s="10" t="s">
        <v>51</v>
      </c>
      <c r="N2044">
        <f t="shared" si="65"/>
        <v>0.10895662435656783</v>
      </c>
    </row>
    <row r="2045" spans="1:14" x14ac:dyDescent="0.3">
      <c r="A2045" s="4">
        <v>9.4753668509584194E-2</v>
      </c>
      <c r="B2045" s="4" t="s">
        <v>33</v>
      </c>
      <c r="D2045">
        <f>A2045/$C$4</f>
        <v>0.10084591974375705</v>
      </c>
      <c r="F2045" s="10">
        <v>8.0899894239042203E-2</v>
      </c>
      <c r="G2045" s="10" t="s">
        <v>33</v>
      </c>
      <c r="I2045">
        <f t="shared" si="64"/>
        <v>8.651492275754516E-2</v>
      </c>
      <c r="K2045" s="10">
        <v>0.10202965219212901</v>
      </c>
      <c r="L2045" s="10" t="s">
        <v>51</v>
      </c>
      <c r="N2045">
        <f t="shared" si="65"/>
        <v>0.10892448074719407</v>
      </c>
    </row>
    <row r="2046" spans="1:14" x14ac:dyDescent="0.3">
      <c r="A2046" s="4">
        <v>9.4763779219112707E-2</v>
      </c>
      <c r="B2046" s="4" t="s">
        <v>33</v>
      </c>
      <c r="D2046">
        <f>A2046/$C$4</f>
        <v>0.10085668052819635</v>
      </c>
      <c r="F2046" s="10">
        <v>8.0776368523579598E-2</v>
      </c>
      <c r="G2046" s="10" t="s">
        <v>33</v>
      </c>
      <c r="I2046">
        <f t="shared" si="64"/>
        <v>8.6382823478153764E-2</v>
      </c>
      <c r="K2046" s="10">
        <v>0.10205023291479599</v>
      </c>
      <c r="L2046" s="10" t="s">
        <v>51</v>
      </c>
      <c r="N2046">
        <f t="shared" si="65"/>
        <v>0.10894645224745639</v>
      </c>
    </row>
    <row r="2047" spans="1:14" x14ac:dyDescent="0.3">
      <c r="A2047" s="4">
        <v>9.4748468658258506E-2</v>
      </c>
      <c r="B2047" s="4" t="s">
        <v>33</v>
      </c>
      <c r="D2047">
        <f>A2047/$C$4</f>
        <v>0.10084038556447178</v>
      </c>
      <c r="F2047" s="10">
        <v>8.0772777509326099E-2</v>
      </c>
      <c r="G2047" s="10" t="s">
        <v>33</v>
      </c>
      <c r="I2047">
        <f t="shared" si="64"/>
        <v>8.6378983221949659E-2</v>
      </c>
      <c r="K2047" s="10">
        <v>0.10203255103018199</v>
      </c>
      <c r="L2047" s="10" t="s">
        <v>51</v>
      </c>
      <c r="N2047">
        <f t="shared" si="65"/>
        <v>0.1089275754791951</v>
      </c>
    </row>
    <row r="2048" spans="1:14" x14ac:dyDescent="0.3">
      <c r="A2048" s="4">
        <v>9.4734405513891506E-2</v>
      </c>
      <c r="B2048" s="4" t="s">
        <v>33</v>
      </c>
      <c r="D2048">
        <f>A2048/$C$4</f>
        <v>0.10082541822072154</v>
      </c>
      <c r="F2048" s="10">
        <v>8.0700353267932498E-2</v>
      </c>
      <c r="G2048" s="10" t="s">
        <v>33</v>
      </c>
      <c r="I2048">
        <f t="shared" si="64"/>
        <v>8.6301532222676072E-2</v>
      </c>
      <c r="K2048" s="10">
        <v>0.102235316750483</v>
      </c>
      <c r="L2048" s="10" t="s">
        <v>51</v>
      </c>
      <c r="N2048">
        <f t="shared" si="65"/>
        <v>0.1091440434404455</v>
      </c>
    </row>
    <row r="2049" spans="1:14" x14ac:dyDescent="0.3">
      <c r="A2049" s="4">
        <v>9.4660839030196398E-2</v>
      </c>
      <c r="B2049" s="4" t="s">
        <v>33</v>
      </c>
      <c r="D2049">
        <f>A2049/$C$4</f>
        <v>0.10074712173017672</v>
      </c>
      <c r="F2049" s="10">
        <v>8.0668987950366602E-2</v>
      </c>
      <c r="G2049" s="10" t="s">
        <v>33</v>
      </c>
      <c r="I2049">
        <f t="shared" si="64"/>
        <v>8.6267989928807798E-2</v>
      </c>
      <c r="K2049" s="10">
        <v>0.10224813906659801</v>
      </c>
      <c r="L2049" s="10" t="s">
        <v>51</v>
      </c>
      <c r="N2049">
        <f t="shared" si="65"/>
        <v>0.10915773224654055</v>
      </c>
    </row>
    <row r="2050" spans="1:14" x14ac:dyDescent="0.3">
      <c r="A2050" s="4">
        <v>9.4668836519059094E-2</v>
      </c>
      <c r="B2050" s="4" t="s">
        <v>33</v>
      </c>
      <c r="D2050">
        <f>A2050/$C$4</f>
        <v>0.10075563342299754</v>
      </c>
      <c r="F2050" s="10">
        <v>8.0643542415328701E-2</v>
      </c>
      <c r="G2050" s="10" t="s">
        <v>33</v>
      </c>
      <c r="I2050">
        <f t="shared" si="64"/>
        <v>8.6240778292512893E-2</v>
      </c>
      <c r="K2050" s="10">
        <v>0.10228179566215399</v>
      </c>
      <c r="L2050" s="10" t="s">
        <v>51</v>
      </c>
      <c r="N2050">
        <f t="shared" si="65"/>
        <v>0.10919366324420533</v>
      </c>
    </row>
    <row r="2051" spans="1:14" x14ac:dyDescent="0.3">
      <c r="A2051" s="4">
        <v>9.4739699520723294E-2</v>
      </c>
      <c r="B2051" s="4" t="s">
        <v>33</v>
      </c>
      <c r="D2051">
        <f>A2051/$C$4</f>
        <v>0.10083105260930489</v>
      </c>
      <c r="F2051" s="10">
        <v>8.06207028356134E-2</v>
      </c>
      <c r="G2051" s="10" t="s">
        <v>33</v>
      </c>
      <c r="I2051">
        <f t="shared" si="64"/>
        <v>8.6216353483389588E-2</v>
      </c>
      <c r="K2051" s="10">
        <v>0.102220779875588</v>
      </c>
      <c r="L2051" s="10" t="s">
        <v>51</v>
      </c>
      <c r="N2051">
        <f t="shared" si="65"/>
        <v>0.10912852421132332</v>
      </c>
    </row>
    <row r="2052" spans="1:14" x14ac:dyDescent="0.3">
      <c r="A2052" s="4">
        <v>9.4708973610731398E-2</v>
      </c>
      <c r="B2052" s="4" t="s">
        <v>33</v>
      </c>
      <c r="D2052">
        <f>A2052/$C$4</f>
        <v>0.10079835115613864</v>
      </c>
      <c r="F2052" s="10">
        <v>8.0632727914750998E-2</v>
      </c>
      <c r="G2052" s="10" t="s">
        <v>33</v>
      </c>
      <c r="I2052">
        <f t="shared" si="64"/>
        <v>8.6229213188615761E-2</v>
      </c>
      <c r="K2052" s="10">
        <v>0.102175883161127</v>
      </c>
      <c r="L2052" s="10" t="s">
        <v>51</v>
      </c>
      <c r="N2052">
        <f t="shared" si="65"/>
        <v>0.10908059352446074</v>
      </c>
    </row>
    <row r="2053" spans="1:14" x14ac:dyDescent="0.3">
      <c r="A2053" s="4">
        <v>9.4712942500499803E-2</v>
      </c>
      <c r="B2053" s="4" t="s">
        <v>33</v>
      </c>
      <c r="D2053">
        <f>A2053/$C$4</f>
        <v>0.10080257522836035</v>
      </c>
      <c r="F2053" s="10">
        <v>8.06577856358663E-2</v>
      </c>
      <c r="G2053" s="10" t="s">
        <v>33</v>
      </c>
      <c r="I2053">
        <f t="shared" ref="I2053:I2116" si="66">F2053/$H$4</f>
        <v>8.6256010093941307E-2</v>
      </c>
      <c r="K2053" s="10">
        <v>0.102382615095925</v>
      </c>
      <c r="L2053" s="10" t="s">
        <v>51</v>
      </c>
      <c r="N2053">
        <f t="shared" ref="N2053:N2116" si="67">K2053/$M$4</f>
        <v>0.10930129572394812</v>
      </c>
    </row>
    <row r="2054" spans="1:14" x14ac:dyDescent="0.3">
      <c r="A2054" s="4">
        <v>9.4686930322282398E-2</v>
      </c>
      <c r="B2054" s="4" t="s">
        <v>33</v>
      </c>
      <c r="D2054">
        <f>A2054/$C$4</f>
        <v>0.10077489057954268</v>
      </c>
      <c r="F2054" s="10">
        <v>8.0598231946668694E-2</v>
      </c>
      <c r="G2054" s="10" t="s">
        <v>33</v>
      </c>
      <c r="I2054">
        <f t="shared" si="66"/>
        <v>8.6192322954800754E-2</v>
      </c>
      <c r="K2054" s="10">
        <v>0.102250658874054</v>
      </c>
      <c r="L2054" s="10" t="s">
        <v>51</v>
      </c>
      <c r="N2054">
        <f t="shared" si="67"/>
        <v>0.10916042233430259</v>
      </c>
    </row>
    <row r="2055" spans="1:14" x14ac:dyDescent="0.3">
      <c r="A2055" s="4">
        <v>9.4759916806906194E-2</v>
      </c>
      <c r="B2055" s="4" t="s">
        <v>33</v>
      </c>
      <c r="D2055">
        <f>A2055/$C$4</f>
        <v>0.10085256977958343</v>
      </c>
      <c r="F2055" s="10">
        <v>8.0609314676113306E-2</v>
      </c>
      <c r="G2055" s="10" t="s">
        <v>33</v>
      </c>
      <c r="I2055">
        <f t="shared" si="66"/>
        <v>8.6204174904557465E-2</v>
      </c>
      <c r="K2055" s="10">
        <v>0.102269573415864</v>
      </c>
      <c r="L2055" s="10" t="s">
        <v>51</v>
      </c>
      <c r="N2055">
        <f t="shared" si="67"/>
        <v>0.10918061505868182</v>
      </c>
    </row>
    <row r="2056" spans="1:14" x14ac:dyDescent="0.3">
      <c r="A2056" s="4">
        <v>9.4749160245618497E-2</v>
      </c>
      <c r="B2056" s="4" t="s">
        <v>33</v>
      </c>
      <c r="D2056">
        <f>A2056/$C$4</f>
        <v>0.10084112161790906</v>
      </c>
      <c r="F2056" s="10">
        <v>8.0476843168269599E-2</v>
      </c>
      <c r="G2056" s="10" t="s">
        <v>33</v>
      </c>
      <c r="I2056">
        <f t="shared" si="66"/>
        <v>8.6062508931116138E-2</v>
      </c>
      <c r="K2056" s="10">
        <v>0.102350534020392</v>
      </c>
      <c r="L2056" s="10" t="s">
        <v>51</v>
      </c>
      <c r="N2056">
        <f t="shared" si="67"/>
        <v>0.10926704671477122</v>
      </c>
    </row>
    <row r="2057" spans="1:14" x14ac:dyDescent="0.3">
      <c r="A2057" s="4">
        <v>9.4754638601655602E-2</v>
      </c>
      <c r="B2057" s="4" t="s">
        <v>33</v>
      </c>
      <c r="D2057">
        <f>A2057/$C$4</f>
        <v>0.10084695220855464</v>
      </c>
      <c r="F2057" s="10">
        <v>8.0452932255616894E-2</v>
      </c>
      <c r="G2057" s="10" t="s">
        <v>33</v>
      </c>
      <c r="I2057">
        <f t="shared" si="66"/>
        <v>8.6036938430923651E-2</v>
      </c>
      <c r="K2057" s="10">
        <v>0.10248248804098201</v>
      </c>
      <c r="L2057" s="10" t="s">
        <v>51</v>
      </c>
      <c r="N2057">
        <f t="shared" si="67"/>
        <v>0.10940791775438043</v>
      </c>
    </row>
    <row r="2058" spans="1:14" x14ac:dyDescent="0.3">
      <c r="A2058" s="4">
        <v>9.4721965299879404E-2</v>
      </c>
      <c r="B2058" s="4" t="s">
        <v>33</v>
      </c>
      <c r="D2058">
        <f>A2058/$C$4</f>
        <v>0.10081217815473156</v>
      </c>
      <c r="F2058" s="10">
        <v>8.0398169891824606E-2</v>
      </c>
      <c r="G2058" s="10" t="s">
        <v>33</v>
      </c>
      <c r="I2058">
        <f t="shared" si="66"/>
        <v>8.5978375169276963E-2</v>
      </c>
      <c r="K2058" s="10">
        <v>0.102378531063069</v>
      </c>
      <c r="L2058" s="10" t="s">
        <v>51</v>
      </c>
      <c r="N2058">
        <f t="shared" si="67"/>
        <v>0.10929693570557467</v>
      </c>
    </row>
    <row r="2059" spans="1:14" x14ac:dyDescent="0.3">
      <c r="A2059" s="4">
        <v>9.4728004615872899E-2</v>
      </c>
      <c r="B2059" s="4" t="s">
        <v>33</v>
      </c>
      <c r="D2059">
        <f>A2059/$C$4</f>
        <v>0.1008186057726335</v>
      </c>
      <c r="F2059" s="10">
        <v>8.0523312627953605E-2</v>
      </c>
      <c r="G2059" s="10" t="s">
        <v>33</v>
      </c>
      <c r="I2059">
        <f t="shared" si="66"/>
        <v>8.6112203702079212E-2</v>
      </c>
      <c r="K2059" s="10">
        <v>0.102435239521267</v>
      </c>
      <c r="L2059" s="10" t="s">
        <v>51</v>
      </c>
      <c r="N2059">
        <f t="shared" si="67"/>
        <v>0.10935747633499443</v>
      </c>
    </row>
    <row r="2060" spans="1:14" x14ac:dyDescent="0.3">
      <c r="A2060" s="4">
        <v>9.4779026741240696E-2</v>
      </c>
      <c r="B2060" s="4" t="s">
        <v>33</v>
      </c>
      <c r="D2060">
        <f>A2060/$C$4</f>
        <v>0.10087290840007716</v>
      </c>
      <c r="F2060" s="10">
        <v>8.0570324288201697E-2</v>
      </c>
      <c r="G2060" s="10" t="s">
        <v>33</v>
      </c>
      <c r="I2060">
        <f t="shared" si="66"/>
        <v>8.6162478306185009E-2</v>
      </c>
      <c r="K2060" s="10">
        <v>0.10259068304879899</v>
      </c>
      <c r="L2060" s="10" t="s">
        <v>51</v>
      </c>
      <c r="N2060">
        <f t="shared" si="67"/>
        <v>0.10952342422522199</v>
      </c>
    </row>
    <row r="2061" spans="1:14" x14ac:dyDescent="0.3">
      <c r="A2061" s="4">
        <v>9.4678568579744896E-2</v>
      </c>
      <c r="B2061" s="4" t="s">
        <v>33</v>
      </c>
      <c r="D2061">
        <f>A2061/$C$4</f>
        <v>0.10076599121311057</v>
      </c>
      <c r="F2061" s="10">
        <v>8.0497059151055206E-2</v>
      </c>
      <c r="G2061" s="10" t="s">
        <v>33</v>
      </c>
      <c r="I2061">
        <f t="shared" si="66"/>
        <v>8.6084128047007644E-2</v>
      </c>
      <c r="K2061" s="10">
        <v>0.10243677275645301</v>
      </c>
      <c r="L2061" s="10" t="s">
        <v>51</v>
      </c>
      <c r="N2061">
        <f t="shared" si="67"/>
        <v>0.10935911318117504</v>
      </c>
    </row>
    <row r="2062" spans="1:14" x14ac:dyDescent="0.3">
      <c r="A2062" s="4">
        <v>9.4627926692155903E-2</v>
      </c>
      <c r="B2062" s="4" t="s">
        <v>33</v>
      </c>
      <c r="D2062">
        <f>A2062/$C$4</f>
        <v>0.10071209327109099</v>
      </c>
      <c r="F2062" s="10">
        <v>8.0540610970790905E-2</v>
      </c>
      <c r="G2062" s="10" t="s">
        <v>33</v>
      </c>
      <c r="I2062">
        <f t="shared" si="66"/>
        <v>8.6130702673041779E-2</v>
      </c>
      <c r="K2062" s="10">
        <v>0.102428142513745</v>
      </c>
      <c r="L2062" s="10" t="s">
        <v>51</v>
      </c>
      <c r="N2062">
        <f t="shared" si="67"/>
        <v>0.10934989973502979</v>
      </c>
    </row>
    <row r="2063" spans="1:14" x14ac:dyDescent="0.3">
      <c r="A2063" s="4">
        <v>9.4648404516267701E-2</v>
      </c>
      <c r="B2063" s="4" t="s">
        <v>33</v>
      </c>
      <c r="D2063">
        <f>A2063/$C$4</f>
        <v>0.10073388773076086</v>
      </c>
      <c r="F2063" s="10">
        <v>8.0504199690453596E-2</v>
      </c>
      <c r="G2063" s="10" t="s">
        <v>33</v>
      </c>
      <c r="I2063">
        <f t="shared" si="66"/>
        <v>8.6091764190667774E-2</v>
      </c>
      <c r="K2063" s="10">
        <v>0.10234492177387799</v>
      </c>
      <c r="L2063" s="10" t="s">
        <v>51</v>
      </c>
      <c r="N2063">
        <f t="shared" si="67"/>
        <v>0.10926105521108354</v>
      </c>
    </row>
    <row r="2064" spans="1:14" x14ac:dyDescent="0.3">
      <c r="A2064" s="4">
        <v>9.4648830051389202E-2</v>
      </c>
      <c r="B2064" s="4" t="s">
        <v>33</v>
      </c>
      <c r="D2064">
        <f>A2064/$C$4</f>
        <v>0.10073434062595095</v>
      </c>
      <c r="F2064" s="10">
        <v>8.0514092893741604E-2</v>
      </c>
      <c r="G2064" s="10" t="s">
        <v>33</v>
      </c>
      <c r="I2064">
        <f t="shared" si="66"/>
        <v>8.6102344052685367E-2</v>
      </c>
      <c r="K2064" s="10">
        <v>0.102380867686323</v>
      </c>
      <c r="L2064" s="10" t="s">
        <v>51</v>
      </c>
      <c r="N2064">
        <f t="shared" si="67"/>
        <v>0.10929943023014842</v>
      </c>
    </row>
    <row r="2065" spans="1:14" x14ac:dyDescent="0.3">
      <c r="A2065" s="4">
        <v>9.4657808721416006E-2</v>
      </c>
      <c r="B2065" s="4" t="s">
        <v>33</v>
      </c>
      <c r="D2065">
        <f>A2065/$C$4</f>
        <v>0.10074389658564276</v>
      </c>
      <c r="F2065" s="10">
        <v>8.0568861596361105E-2</v>
      </c>
      <c r="G2065" s="10" t="s">
        <v>33</v>
      </c>
      <c r="I2065">
        <f t="shared" si="66"/>
        <v>8.6160914093119004E-2</v>
      </c>
      <c r="K2065" s="10">
        <v>0.102520410672444</v>
      </c>
      <c r="L2065" s="10" t="s">
        <v>51</v>
      </c>
      <c r="N2065">
        <f t="shared" si="67"/>
        <v>0.10944840307263659</v>
      </c>
    </row>
    <row r="2066" spans="1:14" x14ac:dyDescent="0.3">
      <c r="A2066" s="4">
        <v>9.4619634447032502E-2</v>
      </c>
      <c r="B2066" s="4" t="s">
        <v>33</v>
      </c>
      <c r="D2066">
        <f>A2066/$C$4</f>
        <v>0.10070326787045623</v>
      </c>
      <c r="F2066" s="10">
        <v>8.0503811041625198E-2</v>
      </c>
      <c r="G2066" s="10" t="s">
        <v>33</v>
      </c>
      <c r="I2066">
        <f t="shared" si="66"/>
        <v>8.6091348566844222E-2</v>
      </c>
      <c r="K2066" s="10">
        <v>0.10245691149809</v>
      </c>
      <c r="L2066" s="10" t="s">
        <v>51</v>
      </c>
      <c r="N2066">
        <f t="shared" si="67"/>
        <v>0.10938061283278201</v>
      </c>
    </row>
    <row r="2067" spans="1:14" x14ac:dyDescent="0.3">
      <c r="A2067" s="4">
        <v>9.4679711625694593E-2</v>
      </c>
      <c r="B2067" s="4" t="s">
        <v>33</v>
      </c>
      <c r="D2067">
        <f>A2067/$C$4</f>
        <v>0.10076720775197306</v>
      </c>
      <c r="F2067" s="10">
        <v>8.0493034084423903E-2</v>
      </c>
      <c r="G2067" s="10" t="s">
        <v>33</v>
      </c>
      <c r="I2067">
        <f t="shared" si="66"/>
        <v>8.6079823612101064E-2</v>
      </c>
      <c r="K2067" s="10">
        <v>0.10242670792306099</v>
      </c>
      <c r="L2067" s="10" t="s">
        <v>51</v>
      </c>
      <c r="N2067">
        <f t="shared" si="67"/>
        <v>0.10934836819942241</v>
      </c>
    </row>
    <row r="2068" spans="1:14" x14ac:dyDescent="0.3">
      <c r="A2068" s="4">
        <v>9.4714645065883604E-2</v>
      </c>
      <c r="B2068" s="4" t="s">
        <v>33</v>
      </c>
      <c r="D2068">
        <f>A2068/$C$4</f>
        <v>0.10080438726133759</v>
      </c>
      <c r="F2068" s="10">
        <v>8.0520824618211403E-2</v>
      </c>
      <c r="G2068" s="10" t="s">
        <v>33</v>
      </c>
      <c r="I2068">
        <f t="shared" si="66"/>
        <v>8.610954300675086E-2</v>
      </c>
      <c r="K2068" s="10">
        <v>0.10253389997048599</v>
      </c>
      <c r="L2068" s="10" t="s">
        <v>51</v>
      </c>
      <c r="N2068">
        <f t="shared" si="67"/>
        <v>0.1094628039331051</v>
      </c>
    </row>
    <row r="2069" spans="1:14" x14ac:dyDescent="0.3">
      <c r="A2069" s="4">
        <v>9.4652303439377403E-2</v>
      </c>
      <c r="B2069" s="4" t="s">
        <v>51</v>
      </c>
      <c r="D2069">
        <f>A2069/$C$4</f>
        <v>0.1007380373377702</v>
      </c>
      <c r="F2069" s="10">
        <v>8.0459958760493097E-2</v>
      </c>
      <c r="G2069" s="10" t="s">
        <v>33</v>
      </c>
      <c r="I2069">
        <f t="shared" si="66"/>
        <v>8.604445262525405E-2</v>
      </c>
      <c r="K2069" s="10">
        <v>0.10245649481791</v>
      </c>
      <c r="L2069" s="10" t="s">
        <v>51</v>
      </c>
      <c r="N2069">
        <f t="shared" si="67"/>
        <v>0.10938016799472494</v>
      </c>
    </row>
    <row r="2070" spans="1:14" x14ac:dyDescent="0.3">
      <c r="A2070" s="4">
        <v>9.4617212260198702E-2</v>
      </c>
      <c r="B2070" s="4" t="s">
        <v>51</v>
      </c>
      <c r="D2070">
        <f>A2070/$C$4</f>
        <v>0.10070068994748092</v>
      </c>
      <c r="F2070" s="10">
        <v>8.0463003094818797E-2</v>
      </c>
      <c r="G2070" s="10" t="s">
        <v>33</v>
      </c>
      <c r="I2070">
        <f t="shared" si="66"/>
        <v>8.6047708258052011E-2</v>
      </c>
      <c r="K2070" s="10">
        <v>0.102633601496391</v>
      </c>
      <c r="L2070" s="10" t="s">
        <v>51</v>
      </c>
      <c r="N2070">
        <f t="shared" si="67"/>
        <v>0.10956924296044253</v>
      </c>
    </row>
    <row r="2071" spans="1:14" x14ac:dyDescent="0.3">
      <c r="A2071" s="4">
        <v>9.4536995994765699E-2</v>
      </c>
      <c r="B2071" s="4" t="s">
        <v>51</v>
      </c>
      <c r="D2071">
        <f>A2071/$C$4</f>
        <v>0.10061531612298164</v>
      </c>
      <c r="F2071" s="10">
        <v>8.0428336496220595E-2</v>
      </c>
      <c r="G2071" s="10" t="s">
        <v>33</v>
      </c>
      <c r="I2071">
        <f t="shared" si="66"/>
        <v>8.6010635550748726E-2</v>
      </c>
      <c r="K2071" s="10">
        <v>0.102424213804336</v>
      </c>
      <c r="L2071" s="10" t="s">
        <v>51</v>
      </c>
      <c r="N2071">
        <f t="shared" si="67"/>
        <v>0.10934570553635138</v>
      </c>
    </row>
    <row r="2072" spans="1:14" x14ac:dyDescent="0.3">
      <c r="A2072" s="4">
        <v>9.42978443224676E-2</v>
      </c>
      <c r="B2072" s="4" t="s">
        <v>51</v>
      </c>
      <c r="D2072">
        <f>A2072/$C$4</f>
        <v>0.1003607880320854</v>
      </c>
      <c r="F2072" s="10">
        <v>8.0328489108634896E-2</v>
      </c>
      <c r="G2072" s="10" t="s">
        <v>33</v>
      </c>
      <c r="I2072">
        <f t="shared" si="66"/>
        <v>8.5903858043735001E-2</v>
      </c>
      <c r="K2072" s="10">
        <v>0.102503790541874</v>
      </c>
      <c r="L2072" s="10" t="s">
        <v>51</v>
      </c>
      <c r="N2072">
        <f t="shared" si="67"/>
        <v>0.10943065980826794</v>
      </c>
    </row>
    <row r="2073" spans="1:14" x14ac:dyDescent="0.3">
      <c r="A2073" s="4">
        <v>9.6935490827122703E-2</v>
      </c>
      <c r="B2073" s="4" t="s">
        <v>51</v>
      </c>
      <c r="D2073">
        <f>A2073/$C$4</f>
        <v>0.10316802380358425</v>
      </c>
      <c r="F2073" s="10">
        <v>8.0290781353980406E-2</v>
      </c>
      <c r="G2073" s="10" t="s">
        <v>33</v>
      </c>
      <c r="I2073">
        <f t="shared" si="66"/>
        <v>8.5863533102497697E-2</v>
      </c>
      <c r="K2073" s="10">
        <v>0.102574739759171</v>
      </c>
      <c r="L2073" s="10" t="s">
        <v>51</v>
      </c>
      <c r="N2073">
        <f t="shared" si="67"/>
        <v>0.10950640354048162</v>
      </c>
    </row>
    <row r="2074" spans="1:14" x14ac:dyDescent="0.3">
      <c r="A2074" s="4">
        <v>0.117478316019278</v>
      </c>
      <c r="B2074" s="4" t="s">
        <v>51</v>
      </c>
      <c r="D2074">
        <f>A2074/$C$4</f>
        <v>0.12503166384226602</v>
      </c>
      <c r="F2074" s="10">
        <v>8.0283727030931298E-2</v>
      </c>
      <c r="G2074" s="10" t="s">
        <v>33</v>
      </c>
      <c r="I2074">
        <f t="shared" si="66"/>
        <v>8.5855989159215176E-2</v>
      </c>
      <c r="K2074" s="10">
        <v>0.10237404091496601</v>
      </c>
      <c r="L2074" s="10" t="s">
        <v>51</v>
      </c>
      <c r="N2074">
        <f t="shared" si="67"/>
        <v>0.1092921421280206</v>
      </c>
    </row>
    <row r="2075" spans="1:14" x14ac:dyDescent="0.3">
      <c r="A2075" s="4">
        <v>0.120781159492255</v>
      </c>
      <c r="B2075" s="4" t="s">
        <v>51</v>
      </c>
      <c r="D2075">
        <f>A2075/$C$4</f>
        <v>0.12854686587128655</v>
      </c>
      <c r="F2075" s="10">
        <v>8.0116746846298895E-2</v>
      </c>
      <c r="G2075" s="10" t="s">
        <v>33</v>
      </c>
      <c r="I2075">
        <f t="shared" si="66"/>
        <v>8.5677419361177773E-2</v>
      </c>
      <c r="K2075" s="10">
        <v>0.10234547400658101</v>
      </c>
      <c r="L2075" s="10" t="s">
        <v>51</v>
      </c>
      <c r="N2075">
        <f t="shared" si="67"/>
        <v>0.1092616447618576</v>
      </c>
    </row>
    <row r="2076" spans="1:14" x14ac:dyDescent="0.3">
      <c r="A2076" s="4">
        <v>0.12166369357529799</v>
      </c>
      <c r="B2076" s="4" t="s">
        <v>51</v>
      </c>
      <c r="D2076">
        <f>A2076/$C$4</f>
        <v>0.12948614308038672</v>
      </c>
      <c r="F2076" s="10">
        <v>8.0113902031447401E-2</v>
      </c>
      <c r="G2076" s="10" t="s">
        <v>33</v>
      </c>
      <c r="I2076">
        <f t="shared" si="66"/>
        <v>8.5674377095925749E-2</v>
      </c>
      <c r="K2076" s="10">
        <v>0.102512631962249</v>
      </c>
      <c r="L2076" s="10" t="s">
        <v>51</v>
      </c>
      <c r="N2076">
        <f t="shared" si="67"/>
        <v>0.10944009870277284</v>
      </c>
    </row>
    <row r="2077" spans="1:14" x14ac:dyDescent="0.3">
      <c r="A2077" s="4">
        <v>0.12234955139718</v>
      </c>
      <c r="B2077" s="4" t="s">
        <v>51</v>
      </c>
      <c r="D2077">
        <f>A2077/$C$4</f>
        <v>0.13021609859502883</v>
      </c>
      <c r="F2077" s="10">
        <v>8.0037292001579094E-2</v>
      </c>
      <c r="G2077" s="10" t="s">
        <v>33</v>
      </c>
      <c r="I2077">
        <f t="shared" si="66"/>
        <v>8.5592449784662197E-2</v>
      </c>
      <c r="K2077" s="10">
        <v>0.102490548235734</v>
      </c>
      <c r="L2077" s="10" t="s">
        <v>51</v>
      </c>
      <c r="N2077">
        <f t="shared" si="67"/>
        <v>0.10941652263060239</v>
      </c>
    </row>
    <row r="2078" spans="1:14" x14ac:dyDescent="0.3">
      <c r="A2078" s="4">
        <v>0.12325319995084499</v>
      </c>
      <c r="B2078" s="4" t="s">
        <v>51</v>
      </c>
      <c r="D2078">
        <f>A2078/$C$4</f>
        <v>0.13117784784392725</v>
      </c>
      <c r="F2078" s="10">
        <v>7.9904251506064602E-2</v>
      </c>
      <c r="G2078" s="10" t="s">
        <v>33</v>
      </c>
      <c r="I2078">
        <f t="shared" si="66"/>
        <v>8.5450175331755598E-2</v>
      </c>
      <c r="K2078" s="10">
        <v>0.102363228791546</v>
      </c>
      <c r="L2078" s="10" t="s">
        <v>51</v>
      </c>
      <c r="N2078">
        <f t="shared" si="67"/>
        <v>0.109280599356836</v>
      </c>
    </row>
    <row r="2079" spans="1:14" x14ac:dyDescent="0.3">
      <c r="A2079" s="4">
        <v>0.12375253467479699</v>
      </c>
      <c r="B2079" s="4" t="s">
        <v>51</v>
      </c>
      <c r="D2079">
        <f>A2079/$C$4</f>
        <v>0.13170928763184259</v>
      </c>
      <c r="F2079" s="10">
        <v>7.9812947002581E-2</v>
      </c>
      <c r="G2079" s="10" t="s">
        <v>33</v>
      </c>
      <c r="I2079">
        <f t="shared" si="66"/>
        <v>8.5352533645810261E-2</v>
      </c>
      <c r="K2079" s="10">
        <v>0.10246679565061</v>
      </c>
      <c r="L2079" s="10" t="s">
        <v>51</v>
      </c>
      <c r="N2079">
        <f t="shared" si="67"/>
        <v>0.10939116492384314</v>
      </c>
    </row>
    <row r="2080" spans="1:14" x14ac:dyDescent="0.3">
      <c r="A2080" s="4">
        <v>0.123811379470746</v>
      </c>
      <c r="B2080" s="4" t="s">
        <v>51</v>
      </c>
      <c r="D2080">
        <f>A2080/$C$4</f>
        <v>0.13177191589376588</v>
      </c>
      <c r="F2080" s="10">
        <v>7.9773655684078196E-2</v>
      </c>
      <c r="G2080" s="10" t="s">
        <v>33</v>
      </c>
      <c r="I2080">
        <f t="shared" si="66"/>
        <v>8.5310515230121509E-2</v>
      </c>
      <c r="K2080" s="10">
        <v>0.102533225987441</v>
      </c>
      <c r="L2080" s="10" t="s">
        <v>51</v>
      </c>
      <c r="N2080">
        <f t="shared" si="67"/>
        <v>0.1094620844045011</v>
      </c>
    </row>
    <row r="2081" spans="1:14" x14ac:dyDescent="0.3">
      <c r="A2081" s="4">
        <v>0.123492771015439</v>
      </c>
      <c r="B2081" s="4" t="s">
        <v>51</v>
      </c>
      <c r="D2081">
        <f>A2081/$C$4</f>
        <v>0.13143282229223083</v>
      </c>
      <c r="F2081" s="10">
        <v>7.9775961335138798E-2</v>
      </c>
      <c r="G2081" s="10" t="s">
        <v>33</v>
      </c>
      <c r="I2081">
        <f t="shared" si="66"/>
        <v>8.5312980909777708E-2</v>
      </c>
      <c r="K2081" s="10">
        <v>0.102464272171784</v>
      </c>
      <c r="L2081" s="10" t="s">
        <v>51</v>
      </c>
      <c r="N2081">
        <f t="shared" si="67"/>
        <v>0.10938847091661198</v>
      </c>
    </row>
    <row r="2082" spans="1:14" x14ac:dyDescent="0.3">
      <c r="A2082" s="4">
        <v>0.12297474691086301</v>
      </c>
      <c r="B2082" s="4" t="s">
        <v>51</v>
      </c>
      <c r="D2082">
        <f>A2082/$C$4</f>
        <v>0.13088149147731767</v>
      </c>
      <c r="F2082" s="10">
        <v>7.9693811346782897E-2</v>
      </c>
      <c r="G2082" s="10" t="s">
        <v>33</v>
      </c>
      <c r="I2082">
        <f t="shared" si="66"/>
        <v>8.5225129127473223E-2</v>
      </c>
      <c r="K2082" s="10">
        <v>0.10241708110704099</v>
      </c>
      <c r="L2082" s="10" t="s">
        <v>51</v>
      </c>
      <c r="N2082">
        <f t="shared" si="67"/>
        <v>0.10933809083481616</v>
      </c>
    </row>
    <row r="2083" spans="1:14" x14ac:dyDescent="0.3">
      <c r="A2083" s="4">
        <v>0.12259583884501001</v>
      </c>
      <c r="B2083" s="4" t="s">
        <v>51</v>
      </c>
      <c r="D2083">
        <f>A2083/$C$4</f>
        <v>0.13047822126097339</v>
      </c>
      <c r="F2083" s="10">
        <v>7.9623208838549606E-2</v>
      </c>
      <c r="G2083" s="10" t="s">
        <v>33</v>
      </c>
      <c r="I2083">
        <f t="shared" si="66"/>
        <v>8.5149626302608653E-2</v>
      </c>
      <c r="K2083" s="10">
        <v>0.102420799651001</v>
      </c>
      <c r="L2083" s="10" t="s">
        <v>51</v>
      </c>
      <c r="N2083">
        <f t="shared" si="67"/>
        <v>0.10934206066575526</v>
      </c>
    </row>
    <row r="2084" spans="1:14" x14ac:dyDescent="0.3">
      <c r="A2084" s="4">
        <v>0.122288330211413</v>
      </c>
      <c r="B2084" s="4" t="s">
        <v>51</v>
      </c>
      <c r="D2084">
        <f>A2084/$C$4</f>
        <v>0.13015094115169615</v>
      </c>
      <c r="F2084" s="10">
        <v>7.9611373811324895E-2</v>
      </c>
      <c r="G2084" s="10" t="s">
        <v>33</v>
      </c>
      <c r="I2084">
        <f t="shared" si="66"/>
        <v>8.5136969840250945E-2</v>
      </c>
      <c r="K2084" s="10">
        <v>0.102405664365085</v>
      </c>
      <c r="L2084" s="10" t="s">
        <v>51</v>
      </c>
      <c r="N2084">
        <f t="shared" si="67"/>
        <v>0.10932590258696209</v>
      </c>
    </row>
    <row r="2085" spans="1:14" x14ac:dyDescent="0.3">
      <c r="A2085" s="4">
        <v>0.122048451179469</v>
      </c>
      <c r="B2085" s="4" t="s">
        <v>51</v>
      </c>
      <c r="D2085">
        <f>A2085/$C$4</f>
        <v>0.12989563893507339</v>
      </c>
      <c r="F2085" s="10">
        <v>7.9545489050294002E-2</v>
      </c>
      <c r="G2085" s="10" t="s">
        <v>33</v>
      </c>
      <c r="I2085">
        <f t="shared" si="66"/>
        <v>8.5066512207826295E-2</v>
      </c>
      <c r="K2085" s="10">
        <v>0.102446533034318</v>
      </c>
      <c r="L2085" s="10" t="s">
        <v>51</v>
      </c>
      <c r="N2085">
        <f t="shared" si="67"/>
        <v>0.10936953302653911</v>
      </c>
    </row>
    <row r="2086" spans="1:14" x14ac:dyDescent="0.3">
      <c r="A2086" s="4">
        <v>0.122016579428069</v>
      </c>
      <c r="B2086" s="4" t="s">
        <v>51</v>
      </c>
      <c r="D2086">
        <f>A2086/$C$4</f>
        <v>0.12986171796785034</v>
      </c>
      <c r="F2086" s="10">
        <v>7.9544225912039801E-2</v>
      </c>
      <c r="G2086" s="10" t="s">
        <v>33</v>
      </c>
      <c r="I2086">
        <f t="shared" si="66"/>
        <v>8.5065161398786046E-2</v>
      </c>
      <c r="K2086" s="10">
        <v>0.10241874153366</v>
      </c>
      <c r="L2086" s="10" t="s">
        <v>51</v>
      </c>
      <c r="N2086">
        <f t="shared" si="67"/>
        <v>0.10933986346760877</v>
      </c>
    </row>
    <row r="2087" spans="1:14" x14ac:dyDescent="0.3">
      <c r="A2087" s="4">
        <v>0.122111637057844</v>
      </c>
      <c r="B2087" s="4" t="s">
        <v>51</v>
      </c>
      <c r="D2087">
        <f>A2087/$C$4</f>
        <v>0.12996288739225476</v>
      </c>
      <c r="F2087" s="10">
        <v>7.9529200578072598E-2</v>
      </c>
      <c r="G2087" s="10" t="s">
        <v>33</v>
      </c>
      <c r="I2087">
        <f t="shared" si="66"/>
        <v>8.5049093199688799E-2</v>
      </c>
      <c r="K2087" s="10">
        <v>0.102369515511817</v>
      </c>
      <c r="L2087" s="10" t="s">
        <v>51</v>
      </c>
      <c r="N2087">
        <f t="shared" si="67"/>
        <v>0.1092873109130004</v>
      </c>
    </row>
    <row r="2088" spans="1:14" x14ac:dyDescent="0.3">
      <c r="A2088" s="4">
        <v>0.12215306832610701</v>
      </c>
      <c r="B2088" s="4" t="s">
        <v>51</v>
      </c>
      <c r="D2088">
        <f>A2088/$C$4</f>
        <v>0.1300069825119462</v>
      </c>
      <c r="F2088" s="10">
        <v>7.9551759407680195E-2</v>
      </c>
      <c r="G2088" s="10" t="s">
        <v>33</v>
      </c>
      <c r="I2088">
        <f t="shared" si="66"/>
        <v>8.5073217772648493E-2</v>
      </c>
      <c r="K2088" s="10">
        <v>0.102294252825783</v>
      </c>
      <c r="L2088" s="10" t="s">
        <v>51</v>
      </c>
      <c r="N2088">
        <f t="shared" si="67"/>
        <v>0.10920696222200951</v>
      </c>
    </row>
    <row r="2089" spans="1:14" x14ac:dyDescent="0.3">
      <c r="A2089" s="4">
        <v>0.12227651574125099</v>
      </c>
      <c r="B2089" s="4" t="s">
        <v>51</v>
      </c>
      <c r="D2089">
        <f>A2089/$C$4</f>
        <v>0.13013836706218052</v>
      </c>
      <c r="F2089" s="10">
        <v>7.9434446576370596E-2</v>
      </c>
      <c r="G2089" s="10" t="s">
        <v>33</v>
      </c>
      <c r="I2089">
        <f t="shared" si="66"/>
        <v>8.4947762595794618E-2</v>
      </c>
      <c r="K2089" s="10">
        <v>0.102395922432354</v>
      </c>
      <c r="L2089" s="10" t="s">
        <v>51</v>
      </c>
      <c r="N2089">
        <f t="shared" si="67"/>
        <v>0.10931550232643587</v>
      </c>
    </row>
    <row r="2090" spans="1:14" x14ac:dyDescent="0.3">
      <c r="A2090" s="4">
        <v>0.122430889012935</v>
      </c>
      <c r="B2090" s="4" t="s">
        <v>51</v>
      </c>
      <c r="D2090">
        <f>A2090/$C$4</f>
        <v>0.13030266586782785</v>
      </c>
      <c r="F2090" s="10">
        <v>7.95272243589948E-2</v>
      </c>
      <c r="G2090" s="10" t="s">
        <v>33</v>
      </c>
      <c r="I2090">
        <f t="shared" si="66"/>
        <v>8.5046979816939955E-2</v>
      </c>
      <c r="K2090" s="10">
        <v>0.102458112843993</v>
      </c>
      <c r="L2090" s="10" t="s">
        <v>51</v>
      </c>
      <c r="N2090">
        <f t="shared" si="67"/>
        <v>0.10938189536169268</v>
      </c>
    </row>
    <row r="2091" spans="1:14" x14ac:dyDescent="0.3">
      <c r="A2091" s="4">
        <v>0.122611331483338</v>
      </c>
      <c r="B2091" s="4" t="s">
        <v>51</v>
      </c>
      <c r="D2091">
        <f>A2091/$C$4</f>
        <v>0.13049471000896615</v>
      </c>
      <c r="F2091" s="10">
        <v>7.9476679740620795E-2</v>
      </c>
      <c r="G2091" s="10" t="s">
        <v>33</v>
      </c>
      <c r="I2091">
        <f t="shared" si="66"/>
        <v>8.4992927042266159E-2</v>
      </c>
      <c r="K2091" s="10">
        <v>0.102363854315936</v>
      </c>
      <c r="L2091" s="10" t="s">
        <v>51</v>
      </c>
      <c r="N2091">
        <f t="shared" si="67"/>
        <v>0.10928126715210838</v>
      </c>
    </row>
    <row r="2092" spans="1:14" x14ac:dyDescent="0.3">
      <c r="A2092" s="4">
        <v>0.122730096637098</v>
      </c>
      <c r="B2092" s="4" t="s">
        <v>51</v>
      </c>
      <c r="D2092">
        <f>A2092/$C$4</f>
        <v>0.13062111124865244</v>
      </c>
      <c r="F2092" s="10">
        <v>7.9470821657212198E-2</v>
      </c>
      <c r="G2092" s="10" t="s">
        <v>33</v>
      </c>
      <c r="I2092">
        <f t="shared" si="66"/>
        <v>8.4986662366170238E-2</v>
      </c>
      <c r="K2092" s="10">
        <v>0.10253012582805</v>
      </c>
      <c r="L2092" s="10" t="s">
        <v>51</v>
      </c>
      <c r="N2092">
        <f t="shared" si="67"/>
        <v>0.10945877474652774</v>
      </c>
    </row>
    <row r="2093" spans="1:14" x14ac:dyDescent="0.3">
      <c r="A2093" s="4">
        <v>0.122905753736891</v>
      </c>
      <c r="B2093" s="4" t="s">
        <v>51</v>
      </c>
      <c r="D2093">
        <f>A2093/$C$4</f>
        <v>0.13080806234053924</v>
      </c>
      <c r="F2093" s="10">
        <v>7.9451413090470394E-2</v>
      </c>
      <c r="G2093" s="10" t="s">
        <v>33</v>
      </c>
      <c r="I2093">
        <f t="shared" si="66"/>
        <v>8.4965906706743297E-2</v>
      </c>
      <c r="K2093" s="10">
        <v>0.102524993761528</v>
      </c>
      <c r="L2093" s="10" t="s">
        <v>51</v>
      </c>
      <c r="N2093">
        <f t="shared" si="67"/>
        <v>0.10945329587181769</v>
      </c>
    </row>
    <row r="2094" spans="1:14" x14ac:dyDescent="0.3">
      <c r="A2094" s="4">
        <v>0.123017401810343</v>
      </c>
      <c r="B2094" s="4" t="s">
        <v>51</v>
      </c>
      <c r="D2094">
        <f>A2094/$C$4</f>
        <v>0.13092688890242318</v>
      </c>
      <c r="F2094" s="10">
        <v>7.9522739345862001E-2</v>
      </c>
      <c r="G2094" s="10" t="s">
        <v>33</v>
      </c>
      <c r="I2094">
        <f t="shared" si="66"/>
        <v>8.5042183511970709E-2</v>
      </c>
      <c r="K2094" s="10">
        <v>0.10242731043629</v>
      </c>
      <c r="L2094" s="10" t="s">
        <v>51</v>
      </c>
      <c r="N2094">
        <f t="shared" si="67"/>
        <v>0.10934901142851515</v>
      </c>
    </row>
    <row r="2095" spans="1:14" x14ac:dyDescent="0.3">
      <c r="A2095" s="4">
        <v>0.123194499689605</v>
      </c>
      <c r="B2095" s="4" t="s">
        <v>51</v>
      </c>
      <c r="D2095">
        <f>A2095/$C$4</f>
        <v>0.13111537340966986</v>
      </c>
      <c r="F2095" s="10">
        <v>7.9504169679838907E-2</v>
      </c>
      <c r="G2095" s="10" t="s">
        <v>33</v>
      </c>
      <c r="I2095">
        <f t="shared" si="66"/>
        <v>8.502232497894377E-2</v>
      </c>
      <c r="K2095" s="10">
        <v>0.10249455292881</v>
      </c>
      <c r="L2095" s="10" t="s">
        <v>51</v>
      </c>
      <c r="N2095">
        <f t="shared" si="67"/>
        <v>0.10942079794767427</v>
      </c>
    </row>
    <row r="2096" spans="1:14" x14ac:dyDescent="0.3">
      <c r="A2096" s="4">
        <v>0.123318799990296</v>
      </c>
      <c r="B2096" s="4" t="s">
        <v>51</v>
      </c>
      <c r="D2096">
        <f>A2096/$C$4</f>
        <v>0.13124766568230459</v>
      </c>
      <c r="F2096" s="10">
        <v>7.9432192007493199E-2</v>
      </c>
      <c r="G2096" s="10" t="s">
        <v>33</v>
      </c>
      <c r="I2096">
        <f t="shared" si="66"/>
        <v>8.4945351543788752E-2</v>
      </c>
      <c r="K2096" s="10">
        <v>0.102634537292898</v>
      </c>
      <c r="L2096" s="10" t="s">
        <v>51</v>
      </c>
      <c r="N2096">
        <f t="shared" si="67"/>
        <v>0.10957024199500179</v>
      </c>
    </row>
    <row r="2097" spans="1:14" x14ac:dyDescent="0.3">
      <c r="A2097" s="4">
        <v>0.12352074767681701</v>
      </c>
      <c r="B2097" s="4" t="s">
        <v>51</v>
      </c>
      <c r="D2097">
        <f>A2097/$C$4</f>
        <v>0.13146259773198324</v>
      </c>
      <c r="F2097" s="10">
        <v>7.9428265997501205E-2</v>
      </c>
      <c r="G2097" s="10" t="s">
        <v>33</v>
      </c>
      <c r="I2097">
        <f t="shared" si="66"/>
        <v>8.4941153040757347E-2</v>
      </c>
      <c r="K2097" s="10">
        <v>0.102649357435253</v>
      </c>
      <c r="L2097" s="10" t="s">
        <v>33</v>
      </c>
      <c r="N2097">
        <f t="shared" si="67"/>
        <v>0.10958606363386789</v>
      </c>
    </row>
    <row r="2098" spans="1:14" x14ac:dyDescent="0.3">
      <c r="A2098" s="4">
        <v>0.123540392874899</v>
      </c>
      <c r="B2098" s="4" t="s">
        <v>51</v>
      </c>
      <c r="D2098">
        <f>A2098/$C$4</f>
        <v>0.1314835060313693</v>
      </c>
      <c r="F2098" s="10">
        <v>7.9355086736842703E-2</v>
      </c>
      <c r="G2098" s="10" t="s">
        <v>33</v>
      </c>
      <c r="I2098">
        <f t="shared" si="66"/>
        <v>8.4862894618507531E-2</v>
      </c>
      <c r="K2098" s="10">
        <v>0.102138269012031</v>
      </c>
      <c r="L2098" s="10" t="s">
        <v>33</v>
      </c>
      <c r="N2098">
        <f t="shared" si="67"/>
        <v>0.10904043753479498</v>
      </c>
    </row>
    <row r="2099" spans="1:14" x14ac:dyDescent="0.3">
      <c r="A2099" s="4">
        <v>0.123474593670291</v>
      </c>
      <c r="B2099" s="4" t="s">
        <v>51</v>
      </c>
      <c r="D2099">
        <f>A2099/$C$4</f>
        <v>0.1314134762223764</v>
      </c>
      <c r="F2099" s="10">
        <v>7.9379395724291896E-2</v>
      </c>
      <c r="G2099" s="10" t="s">
        <v>33</v>
      </c>
      <c r="I2099">
        <f t="shared" si="66"/>
        <v>8.4888890822720942E-2</v>
      </c>
      <c r="K2099" s="10">
        <v>0.102289968074864</v>
      </c>
      <c r="L2099" s="10" t="s">
        <v>33</v>
      </c>
      <c r="N2099">
        <f t="shared" si="67"/>
        <v>0.10920238792170607</v>
      </c>
    </row>
    <row r="2100" spans="1:14" x14ac:dyDescent="0.3">
      <c r="A2100" s="4">
        <v>0.12355383776555599</v>
      </c>
      <c r="B2100" s="4" t="s">
        <v>51</v>
      </c>
      <c r="D2100">
        <f>A2100/$C$4</f>
        <v>0.13149781537036889</v>
      </c>
      <c r="F2100" s="10">
        <v>7.9328223757032995E-2</v>
      </c>
      <c r="G2100" s="10" t="s">
        <v>33</v>
      </c>
      <c r="I2100">
        <f t="shared" si="66"/>
        <v>8.483416715668407E-2</v>
      </c>
      <c r="K2100" s="10">
        <v>9.9400521002368403E-2</v>
      </c>
      <c r="L2100" s="10" t="s">
        <v>33</v>
      </c>
      <c r="N2100">
        <f t="shared" si="67"/>
        <v>0.10611768151277486</v>
      </c>
    </row>
    <row r="2101" spans="1:14" x14ac:dyDescent="0.3">
      <c r="A2101" s="4">
        <v>0.12362703490551701</v>
      </c>
      <c r="B2101" s="4" t="s">
        <v>51</v>
      </c>
      <c r="D2101">
        <f>A2101/$C$4</f>
        <v>0.13157571876997431</v>
      </c>
      <c r="F2101" s="10">
        <v>7.9389606885930802E-2</v>
      </c>
      <c r="G2101" s="10" t="s">
        <v>33</v>
      </c>
      <c r="I2101">
        <f t="shared" si="66"/>
        <v>8.4899810711662263E-2</v>
      </c>
      <c r="K2101" s="10">
        <v>9.7827396148552598E-2</v>
      </c>
      <c r="L2101" s="10" t="s">
        <v>33</v>
      </c>
      <c r="N2101">
        <f t="shared" si="67"/>
        <v>0.10443825005171563</v>
      </c>
    </row>
    <row r="2102" spans="1:14" x14ac:dyDescent="0.3">
      <c r="A2102" s="4">
        <v>0.12370513343381501</v>
      </c>
      <c r="B2102" s="4" t="s">
        <v>51</v>
      </c>
      <c r="D2102">
        <f>A2102/$C$4</f>
        <v>0.13165883869599648</v>
      </c>
      <c r="F2102" s="10">
        <v>7.9388867243319006E-2</v>
      </c>
      <c r="G2102" s="10" t="s">
        <v>33</v>
      </c>
      <c r="I2102">
        <f t="shared" si="66"/>
        <v>8.4899019732588316E-2</v>
      </c>
      <c r="K2102" s="10">
        <v>9.6572633678020006E-2</v>
      </c>
      <c r="L2102" s="10" t="s">
        <v>33</v>
      </c>
      <c r="N2102">
        <f t="shared" si="67"/>
        <v>0.10309869485744268</v>
      </c>
    </row>
    <row r="2103" spans="1:14" x14ac:dyDescent="0.3">
      <c r="A2103" s="4">
        <v>0.12381525775883501</v>
      </c>
      <c r="B2103" s="4" t="s">
        <v>51</v>
      </c>
      <c r="D2103">
        <f>A2103/$C$4</f>
        <v>0.1317760435390119</v>
      </c>
      <c r="F2103" s="10">
        <v>7.9429177834936998E-2</v>
      </c>
      <c r="G2103" s="10" t="s">
        <v>33</v>
      </c>
      <c r="I2103">
        <f t="shared" si="66"/>
        <v>8.4942128166201794E-2</v>
      </c>
      <c r="K2103" s="10">
        <v>9.5543335996213605E-2</v>
      </c>
      <c r="L2103" s="10" t="s">
        <v>33</v>
      </c>
      <c r="N2103">
        <f t="shared" si="67"/>
        <v>0.10199984062128463</v>
      </c>
    </row>
    <row r="2104" spans="1:14" x14ac:dyDescent="0.3">
      <c r="A2104" s="4">
        <v>0.123813722071225</v>
      </c>
      <c r="B2104" s="4" t="s">
        <v>51</v>
      </c>
      <c r="D2104">
        <f>A2104/$C$4</f>
        <v>0.13177440911332786</v>
      </c>
      <c r="F2104" s="10">
        <v>7.9427146404210003E-2</v>
      </c>
      <c r="G2104" s="10" t="s">
        <v>33</v>
      </c>
      <c r="I2104">
        <f t="shared" si="66"/>
        <v>8.4939955739722295E-2</v>
      </c>
      <c r="K2104" s="10">
        <v>9.4828700924826398E-2</v>
      </c>
      <c r="L2104" s="10" t="s">
        <v>33</v>
      </c>
      <c r="N2104">
        <f t="shared" si="67"/>
        <v>0.10123691286055872</v>
      </c>
    </row>
    <row r="2105" spans="1:14" x14ac:dyDescent="0.3">
      <c r="A2105" s="4">
        <v>0.123857189954447</v>
      </c>
      <c r="B2105" s="4" t="s">
        <v>51</v>
      </c>
      <c r="D2105">
        <f>A2105/$C$4</f>
        <v>0.1318206717935152</v>
      </c>
      <c r="F2105" s="10">
        <v>7.9435136800057204E-2</v>
      </c>
      <c r="G2105" s="10" t="s">
        <v>33</v>
      </c>
      <c r="I2105">
        <f t="shared" si="66"/>
        <v>8.4948500725918197E-2</v>
      </c>
      <c r="K2105" s="10">
        <v>9.4267014323250797E-2</v>
      </c>
      <c r="L2105" s="10" t="s">
        <v>33</v>
      </c>
      <c r="N2105">
        <f t="shared" si="67"/>
        <v>0.1006372693245397</v>
      </c>
    </row>
    <row r="2106" spans="1:14" x14ac:dyDescent="0.3">
      <c r="A2106" s="4">
        <v>0.123935272157052</v>
      </c>
      <c r="B2106" s="4" t="s">
        <v>51</v>
      </c>
      <c r="D2106">
        <f>A2106/$C$4</f>
        <v>0.13190377434417289</v>
      </c>
      <c r="F2106" s="10">
        <v>7.9427611188345001E-2</v>
      </c>
      <c r="G2106" s="10" t="s">
        <v>33</v>
      </c>
      <c r="I2106">
        <f t="shared" si="66"/>
        <v>8.494045278318467E-2</v>
      </c>
      <c r="K2106" s="10">
        <v>9.37169585520196E-2</v>
      </c>
      <c r="L2106" s="10" t="s">
        <v>33</v>
      </c>
      <c r="N2106">
        <f t="shared" si="67"/>
        <v>0.1000500425921528</v>
      </c>
    </row>
    <row r="2107" spans="1:14" x14ac:dyDescent="0.3">
      <c r="A2107" s="4">
        <v>0.12398729103879599</v>
      </c>
      <c r="B2107" s="4" t="s">
        <v>51</v>
      </c>
      <c r="D2107">
        <f>A2107/$C$4</f>
        <v>0.13195913781511845</v>
      </c>
      <c r="F2107" s="10">
        <v>7.94319989365289E-2</v>
      </c>
      <c r="G2107" s="10" t="s">
        <v>33</v>
      </c>
      <c r="I2107">
        <f t="shared" si="66"/>
        <v>8.4945145072325229E-2</v>
      </c>
      <c r="K2107" s="10">
        <v>9.3226978251629206E-2</v>
      </c>
      <c r="L2107" s="10" t="s">
        <v>33</v>
      </c>
      <c r="N2107">
        <f t="shared" si="67"/>
        <v>9.9526951033476543E-2</v>
      </c>
    </row>
    <row r="2108" spans="1:14" x14ac:dyDescent="0.3">
      <c r="A2108" s="4">
        <v>0.124110495349997</v>
      </c>
      <c r="B2108" s="4" t="s">
        <v>51</v>
      </c>
      <c r="D2108">
        <f>A2108/$C$4</f>
        <v>0.13209026363087728</v>
      </c>
      <c r="F2108" s="10">
        <v>7.9479782728974602E-2</v>
      </c>
      <c r="G2108" s="10" t="s">
        <v>33</v>
      </c>
      <c r="I2108">
        <f t="shared" si="66"/>
        <v>8.4996245400099285E-2</v>
      </c>
      <c r="K2108" s="10">
        <v>9.2943777096161098E-2</v>
      </c>
      <c r="L2108" s="10" t="s">
        <v>33</v>
      </c>
      <c r="N2108">
        <f t="shared" si="67"/>
        <v>9.9224612074716972E-2</v>
      </c>
    </row>
    <row r="2109" spans="1:14" x14ac:dyDescent="0.3">
      <c r="A2109" s="4">
        <v>0.124077529742787</v>
      </c>
      <c r="B2109" s="4" t="s">
        <v>51</v>
      </c>
      <c r="D2109">
        <f>A2109/$C$4</f>
        <v>0.13205517847764475</v>
      </c>
      <c r="F2109" s="10">
        <v>7.9469484749568498E-2</v>
      </c>
      <c r="G2109" s="10" t="s">
        <v>33</v>
      </c>
      <c r="I2109">
        <f t="shared" si="66"/>
        <v>8.4985232667619745E-2</v>
      </c>
      <c r="K2109" s="10">
        <v>9.2612051210937102E-2</v>
      </c>
      <c r="L2109" s="10" t="s">
        <v>33</v>
      </c>
      <c r="N2109">
        <f t="shared" si="67"/>
        <v>9.8870469244450476E-2</v>
      </c>
    </row>
    <row r="2110" spans="1:14" x14ac:dyDescent="0.3">
      <c r="A2110" s="4">
        <v>0.12419205388773701</v>
      </c>
      <c r="B2110" s="4" t="s">
        <v>51</v>
      </c>
      <c r="D2110">
        <f>A2110/$C$4</f>
        <v>0.13217706602998983</v>
      </c>
      <c r="F2110" s="10">
        <v>7.9488539862083499E-2</v>
      </c>
      <c r="G2110" s="10" t="s">
        <v>33</v>
      </c>
      <c r="I2110">
        <f t="shared" si="66"/>
        <v>8.5005610340580615E-2</v>
      </c>
      <c r="K2110" s="10">
        <v>9.2525051987095805E-2</v>
      </c>
      <c r="L2110" s="10" t="s">
        <v>33</v>
      </c>
      <c r="N2110">
        <f t="shared" si="67"/>
        <v>9.8777590899001663E-2</v>
      </c>
    </row>
    <row r="2111" spans="1:14" x14ac:dyDescent="0.3">
      <c r="A2111" s="4">
        <v>0.12426475563391701</v>
      </c>
      <c r="B2111" s="4" t="s">
        <v>51</v>
      </c>
      <c r="D2111">
        <f>A2111/$C$4</f>
        <v>0.13225444218413585</v>
      </c>
      <c r="F2111" s="10">
        <v>7.9500898235786294E-2</v>
      </c>
      <c r="G2111" s="10" t="s">
        <v>33</v>
      </c>
      <c r="I2111">
        <f t="shared" si="66"/>
        <v>8.5018826473387252E-2</v>
      </c>
      <c r="K2111" s="10">
        <v>9.2667115809814599E-2</v>
      </c>
      <c r="L2111" s="10" t="s">
        <v>33</v>
      </c>
      <c r="N2111">
        <f t="shared" si="67"/>
        <v>9.8929254927939719E-2</v>
      </c>
    </row>
    <row r="2112" spans="1:14" x14ac:dyDescent="0.3">
      <c r="A2112" s="4">
        <v>0.12430407983625</v>
      </c>
      <c r="B2112" s="4" t="s">
        <v>51</v>
      </c>
      <c r="D2112">
        <f>A2112/$C$4</f>
        <v>0.13229629476266752</v>
      </c>
      <c r="F2112" s="10">
        <v>7.9501219412592097E-2</v>
      </c>
      <c r="G2112" s="10" t="s">
        <v>33</v>
      </c>
      <c r="I2112">
        <f t="shared" si="66"/>
        <v>8.5019169942149558E-2</v>
      </c>
      <c r="K2112" s="10">
        <v>9.2792873681873403E-2</v>
      </c>
      <c r="L2112" s="10" t="s">
        <v>33</v>
      </c>
      <c r="N2112">
        <f t="shared" si="67"/>
        <v>9.906351110366482E-2</v>
      </c>
    </row>
    <row r="2113" spans="1:14" x14ac:dyDescent="0.3">
      <c r="A2113" s="4">
        <v>0.124325416630596</v>
      </c>
      <c r="B2113" s="4" t="s">
        <v>51</v>
      </c>
      <c r="D2113">
        <f>A2113/$C$4</f>
        <v>0.13231900342064404</v>
      </c>
      <c r="F2113" s="10">
        <v>7.9511450808871204E-2</v>
      </c>
      <c r="G2113" s="10" t="s">
        <v>33</v>
      </c>
      <c r="I2113">
        <f t="shared" si="66"/>
        <v>8.5030111470159139E-2</v>
      </c>
      <c r="K2113" s="10">
        <v>9.3034047839528705E-2</v>
      </c>
      <c r="L2113" s="10" t="s">
        <v>33</v>
      </c>
      <c r="N2113">
        <f t="shared" si="67"/>
        <v>9.9320983018229198E-2</v>
      </c>
    </row>
    <row r="2114" spans="1:14" x14ac:dyDescent="0.3">
      <c r="A2114" s="4">
        <v>0.124311188132905</v>
      </c>
      <c r="B2114" s="4" t="s">
        <v>51</v>
      </c>
      <c r="D2114">
        <f>A2114/$C$4</f>
        <v>0.13230386009206593</v>
      </c>
      <c r="F2114" s="10">
        <v>7.9501257957257807E-2</v>
      </c>
      <c r="G2114" s="10" t="s">
        <v>33</v>
      </c>
      <c r="I2114">
        <f t="shared" si="66"/>
        <v>8.5019211162089436E-2</v>
      </c>
      <c r="K2114" s="10">
        <v>9.3277796268821905E-2</v>
      </c>
      <c r="L2114" s="10" t="s">
        <v>33</v>
      </c>
      <c r="N2114">
        <f t="shared" si="67"/>
        <v>9.9581203165247933E-2</v>
      </c>
    </row>
    <row r="2115" spans="1:14" x14ac:dyDescent="0.3">
      <c r="A2115" s="4">
        <v>0.124351316344514</v>
      </c>
      <c r="B2115" s="4" t="s">
        <v>51</v>
      </c>
      <c r="D2115">
        <f>A2115/$C$4</f>
        <v>0.13234656837419406</v>
      </c>
      <c r="F2115" s="10">
        <v>7.9472664399366594E-2</v>
      </c>
      <c r="G2115" s="10" t="s">
        <v>33</v>
      </c>
      <c r="I2115">
        <f t="shared" si="66"/>
        <v>8.4988633007747089E-2</v>
      </c>
      <c r="K2115" s="10">
        <v>9.3566671198338794E-2</v>
      </c>
      <c r="L2115" s="10" t="s">
        <v>33</v>
      </c>
      <c r="N2115">
        <f t="shared" si="67"/>
        <v>9.9889599313058547E-2</v>
      </c>
    </row>
    <row r="2116" spans="1:14" x14ac:dyDescent="0.3">
      <c r="A2116" s="4">
        <v>0.124466668751033</v>
      </c>
      <c r="B2116" s="4" t="s">
        <v>51</v>
      </c>
      <c r="D2116">
        <f>A2116/$C$4</f>
        <v>0.13246933744174619</v>
      </c>
      <c r="F2116" s="10">
        <v>7.9381647246482806E-2</v>
      </c>
      <c r="G2116" s="10" t="s">
        <v>33</v>
      </c>
      <c r="I2116">
        <f t="shared" si="66"/>
        <v>8.4891298616578598E-2</v>
      </c>
      <c r="K2116" s="10">
        <v>9.3830773386865601E-2</v>
      </c>
      <c r="L2116" s="10" t="s">
        <v>33</v>
      </c>
      <c r="N2116">
        <f t="shared" si="67"/>
        <v>0.10017154865946334</v>
      </c>
    </row>
    <row r="2117" spans="1:14" x14ac:dyDescent="0.3">
      <c r="A2117" s="4">
        <v>0.12450542176476399</v>
      </c>
      <c r="B2117" s="4" t="s">
        <v>51</v>
      </c>
      <c r="D2117">
        <f>A2117/$C$4</f>
        <v>0.13251058210671818</v>
      </c>
      <c r="F2117" s="10">
        <v>7.9468850170233196E-2</v>
      </c>
      <c r="G2117" s="10" t="s">
        <v>33</v>
      </c>
      <c r="I2117">
        <f t="shared" ref="I2117:I2180" si="68">F2117/$H$4</f>
        <v>8.4984554043961533E-2</v>
      </c>
      <c r="K2117" s="10">
        <v>9.4045414286460696E-2</v>
      </c>
      <c r="L2117" s="10" t="s">
        <v>33</v>
      </c>
      <c r="N2117">
        <f t="shared" ref="N2117:N2180" si="69">K2117/$M$4</f>
        <v>0.10040069428559448</v>
      </c>
    </row>
    <row r="2118" spans="1:14" x14ac:dyDescent="0.3">
      <c r="A2118" s="4">
        <v>0.124534255778144</v>
      </c>
      <c r="B2118" s="4" t="s">
        <v>51</v>
      </c>
      <c r="D2118">
        <f>A2118/$C$4</f>
        <v>0.13254127002249969</v>
      </c>
      <c r="F2118" s="10">
        <v>7.9440149245094696E-2</v>
      </c>
      <c r="G2118" s="10" t="s">
        <v>33</v>
      </c>
      <c r="I2118">
        <f t="shared" si="68"/>
        <v>8.4953861070320671E-2</v>
      </c>
      <c r="K2118" s="10">
        <v>9.4168973649247395E-2</v>
      </c>
      <c r="L2118" s="10" t="s">
        <v>33</v>
      </c>
      <c r="N2118">
        <f t="shared" si="69"/>
        <v>0.10053260338401668</v>
      </c>
    </row>
    <row r="2119" spans="1:14" x14ac:dyDescent="0.3">
      <c r="A2119" s="4">
        <v>0.124603686315111</v>
      </c>
      <c r="B2119" s="4" t="s">
        <v>51</v>
      </c>
      <c r="D2119">
        <f>A2119/$C$4</f>
        <v>0.1326151646428228</v>
      </c>
      <c r="F2119" s="10">
        <v>7.9431281716857205E-2</v>
      </c>
      <c r="G2119" s="10" t="s">
        <v>33</v>
      </c>
      <c r="I2119">
        <f t="shared" si="68"/>
        <v>8.4944378072503032E-2</v>
      </c>
      <c r="K2119" s="10">
        <v>9.4241057352277294E-2</v>
      </c>
      <c r="L2119" s="10" t="s">
        <v>33</v>
      </c>
      <c r="N2119">
        <f t="shared" si="69"/>
        <v>0.10060955826678039</v>
      </c>
    </row>
    <row r="2120" spans="1:14" x14ac:dyDescent="0.3">
      <c r="A2120" s="4">
        <v>0.124754020422748</v>
      </c>
      <c r="B2120" s="4" t="s">
        <v>51</v>
      </c>
      <c r="D2120">
        <f>A2120/$C$4</f>
        <v>0.13277516458363753</v>
      </c>
      <c r="F2120" s="10">
        <v>7.9428001226978101E-2</v>
      </c>
      <c r="G2120" s="10" t="s">
        <v>33</v>
      </c>
      <c r="I2120">
        <f t="shared" si="68"/>
        <v>8.4940869893275261E-2</v>
      </c>
      <c r="K2120" s="10">
        <v>9.4331005182638802E-2</v>
      </c>
      <c r="L2120" s="10" t="s">
        <v>33</v>
      </c>
      <c r="N2120">
        <f t="shared" si="69"/>
        <v>0.10070558447588687</v>
      </c>
    </row>
    <row r="2121" spans="1:14" x14ac:dyDescent="0.3">
      <c r="A2121" s="4">
        <v>0.124781506334216</v>
      </c>
      <c r="B2121" s="4" t="s">
        <v>51</v>
      </c>
      <c r="D2121">
        <f>A2121/$C$4</f>
        <v>0.13280441772038237</v>
      </c>
      <c r="F2121" s="10">
        <v>7.9439417533176099E-2</v>
      </c>
      <c r="G2121" s="10" t="s">
        <v>33</v>
      </c>
      <c r="I2121">
        <f t="shared" si="68"/>
        <v>8.4953078572386487E-2</v>
      </c>
      <c r="K2121" s="10">
        <v>9.4481558954432901E-2</v>
      </c>
      <c r="L2121" s="10" t="s">
        <v>33</v>
      </c>
      <c r="N2121">
        <f t="shared" si="69"/>
        <v>0.10086631217675489</v>
      </c>
    </row>
    <row r="2122" spans="1:14" x14ac:dyDescent="0.3">
      <c r="A2122" s="4">
        <v>0.12480201053842301</v>
      </c>
      <c r="B2122" s="4" t="s">
        <v>51</v>
      </c>
      <c r="D2122">
        <f>A2122/$C$4</f>
        <v>0.13282624025627351</v>
      </c>
      <c r="F2122" s="10">
        <v>7.9424484405157897E-2</v>
      </c>
      <c r="G2122" s="10" t="s">
        <v>33</v>
      </c>
      <c r="I2122">
        <f t="shared" si="68"/>
        <v>8.4937108978987444E-2</v>
      </c>
      <c r="K2122" s="10">
        <v>9.4445842688905102E-2</v>
      </c>
      <c r="L2122" s="10" t="s">
        <v>33</v>
      </c>
      <c r="N2122">
        <f t="shared" si="69"/>
        <v>0.10082818232339109</v>
      </c>
    </row>
    <row r="2123" spans="1:14" x14ac:dyDescent="0.3">
      <c r="A2123" s="4">
        <v>0.12487488434303901</v>
      </c>
      <c r="B2123" s="4" t="s">
        <v>51</v>
      </c>
      <c r="D2123">
        <f>A2123/$C$4</f>
        <v>0.13290379953146911</v>
      </c>
      <c r="F2123" s="10">
        <v>7.9384598747806803E-2</v>
      </c>
      <c r="G2123" s="10" t="s">
        <v>33</v>
      </c>
      <c r="I2123">
        <f t="shared" si="68"/>
        <v>8.4894454973103731E-2</v>
      </c>
      <c r="K2123" s="10">
        <v>9.4402595398647898E-2</v>
      </c>
      <c r="L2123" s="10" t="s">
        <v>33</v>
      </c>
      <c r="N2123">
        <f t="shared" si="69"/>
        <v>0.10078201252339886</v>
      </c>
    </row>
    <row r="2124" spans="1:14" x14ac:dyDescent="0.3">
      <c r="A2124" s="4">
        <v>0.124867593090737</v>
      </c>
      <c r="B2124" s="4" t="s">
        <v>51</v>
      </c>
      <c r="D2124">
        <f>A2124/$C$4</f>
        <v>0.13289603948316656</v>
      </c>
      <c r="F2124" s="10">
        <v>7.9305527460331801E-2</v>
      </c>
      <c r="G2124" s="10" t="s">
        <v>33</v>
      </c>
      <c r="I2124">
        <f t="shared" si="68"/>
        <v>8.4809895575435959E-2</v>
      </c>
      <c r="K2124" s="10">
        <v>9.4369441337960699E-2</v>
      </c>
      <c r="L2124" s="10" t="s">
        <v>33</v>
      </c>
      <c r="N2124">
        <f t="shared" si="69"/>
        <v>0.10074661802025761</v>
      </c>
    </row>
    <row r="2125" spans="1:14" x14ac:dyDescent="0.3">
      <c r="A2125" s="4">
        <v>0.12494222562203799</v>
      </c>
      <c r="B2125" s="4" t="s">
        <v>51</v>
      </c>
      <c r="D2125">
        <f>A2125/$C$4</f>
        <v>0.13297547056356945</v>
      </c>
      <c r="F2125" s="10">
        <v>7.9417645507578599E-2</v>
      </c>
      <c r="G2125" s="10" t="s">
        <v>33</v>
      </c>
      <c r="I2125">
        <f t="shared" si="68"/>
        <v>8.4929795413235781E-2</v>
      </c>
      <c r="K2125" s="10">
        <v>9.4328750890200999E-2</v>
      </c>
      <c r="L2125" s="10" t="s">
        <v>33</v>
      </c>
      <c r="N2125">
        <f t="shared" si="69"/>
        <v>0.10070317784577529</v>
      </c>
    </row>
    <row r="2126" spans="1:14" x14ac:dyDescent="0.3">
      <c r="A2126" s="4">
        <v>0.12501480481469601</v>
      </c>
      <c r="B2126" s="4" t="s">
        <v>51</v>
      </c>
      <c r="D2126">
        <f>A2126/$C$4</f>
        <v>0.13305271628453186</v>
      </c>
      <c r="F2126" s="10">
        <v>7.9234935578671506E-2</v>
      </c>
      <c r="G2126" s="10" t="s">
        <v>33</v>
      </c>
      <c r="I2126">
        <f t="shared" si="68"/>
        <v>8.4734404114704204E-2</v>
      </c>
      <c r="K2126" s="10">
        <v>9.4371600262165803E-2</v>
      </c>
      <c r="L2126" s="10" t="s">
        <v>33</v>
      </c>
      <c r="N2126">
        <f t="shared" si="69"/>
        <v>0.10074892283746477</v>
      </c>
    </row>
    <row r="2127" spans="1:14" x14ac:dyDescent="0.3">
      <c r="A2127" s="4">
        <v>0.124990196823922</v>
      </c>
      <c r="B2127" s="4" t="s">
        <v>51</v>
      </c>
      <c r="D2127">
        <f>A2127/$C$4</f>
        <v>0.13302652610633944</v>
      </c>
      <c r="F2127" s="10">
        <v>7.9239920251970505E-2</v>
      </c>
      <c r="G2127" s="10" t="s">
        <v>33</v>
      </c>
      <c r="I2127">
        <f t="shared" si="68"/>
        <v>8.4739734759811849E-2</v>
      </c>
      <c r="K2127" s="10">
        <v>9.4272803481514705E-2</v>
      </c>
      <c r="L2127" s="10" t="s">
        <v>33</v>
      </c>
      <c r="N2127">
        <f t="shared" si="69"/>
        <v>0.1006434496950919</v>
      </c>
    </row>
    <row r="2128" spans="1:14" x14ac:dyDescent="0.3">
      <c r="A2128" s="4">
        <v>0.12505517815963499</v>
      </c>
      <c r="B2128" s="4" t="s">
        <v>51</v>
      </c>
      <c r="D2128">
        <f>A2128/$C$4</f>
        <v>0.13309568546100328</v>
      </c>
      <c r="F2128" s="10">
        <v>7.9199666248116904E-2</v>
      </c>
      <c r="G2128" s="10" t="s">
        <v>33</v>
      </c>
      <c r="I2128">
        <f t="shared" si="68"/>
        <v>8.4696686841556401E-2</v>
      </c>
      <c r="K2128" s="10">
        <v>9.4353634253047894E-2</v>
      </c>
      <c r="L2128" s="10" t="s">
        <v>33</v>
      </c>
      <c r="N2128">
        <f t="shared" si="69"/>
        <v>0.10072974274449942</v>
      </c>
    </row>
    <row r="2129" spans="1:14" x14ac:dyDescent="0.3">
      <c r="A2129" s="4">
        <v>0.12511243245581</v>
      </c>
      <c r="B2129" s="4" t="s">
        <v>51</v>
      </c>
      <c r="D2129">
        <f>A2129/$C$4</f>
        <v>0.13315662096089337</v>
      </c>
      <c r="F2129" s="10">
        <v>7.9201023807505197E-2</v>
      </c>
      <c r="G2129" s="10" t="s">
        <v>33</v>
      </c>
      <c r="I2129">
        <f t="shared" si="68"/>
        <v>8.4698138625229569E-2</v>
      </c>
      <c r="K2129" s="10">
        <v>9.4361021532707395E-2</v>
      </c>
      <c r="L2129" s="10" t="s">
        <v>33</v>
      </c>
      <c r="N2129">
        <f t="shared" si="69"/>
        <v>0.1007376292322386</v>
      </c>
    </row>
    <row r="2130" spans="1:14" x14ac:dyDescent="0.3">
      <c r="A2130" s="4">
        <v>0.125093918905963</v>
      </c>
      <c r="B2130" s="4" t="s">
        <v>51</v>
      </c>
      <c r="D2130">
        <f>A2130/$C$4</f>
        <v>0.1331369170698313</v>
      </c>
      <c r="F2130" s="10">
        <v>7.9174704984237995E-2</v>
      </c>
      <c r="G2130" s="10" t="s">
        <v>33</v>
      </c>
      <c r="I2130">
        <f t="shared" si="68"/>
        <v>8.4669993088286058E-2</v>
      </c>
      <c r="K2130" s="10">
        <v>9.42714835544428E-2</v>
      </c>
      <c r="L2130" s="10" t="s">
        <v>33</v>
      </c>
      <c r="N2130">
        <f t="shared" si="69"/>
        <v>0.10064204057168667</v>
      </c>
    </row>
    <row r="2131" spans="1:14" x14ac:dyDescent="0.3">
      <c r="A2131" s="4">
        <v>0.125155956819266</v>
      </c>
      <c r="B2131" s="4" t="s">
        <v>51</v>
      </c>
      <c r="D2131">
        <f>A2131/$C$4</f>
        <v>0.13320294375274958</v>
      </c>
      <c r="F2131" s="10">
        <v>7.9223833004608904E-2</v>
      </c>
      <c r="G2131" s="10" t="s">
        <v>33</v>
      </c>
      <c r="I2131">
        <f t="shared" si="68"/>
        <v>8.4722530942971774E-2</v>
      </c>
      <c r="K2131" s="10">
        <v>9.4210306224006807E-2</v>
      </c>
      <c r="L2131" s="10" t="s">
        <v>33</v>
      </c>
      <c r="N2131">
        <f t="shared" si="69"/>
        <v>0.10057672907833087</v>
      </c>
    </row>
    <row r="2132" spans="1:14" x14ac:dyDescent="0.3">
      <c r="A2132" s="4">
        <v>0.125199693141232</v>
      </c>
      <c r="B2132" s="4" t="s">
        <v>51</v>
      </c>
      <c r="D2132">
        <f>A2132/$C$4</f>
        <v>0.13324949213113163</v>
      </c>
      <c r="F2132" s="10">
        <v>7.9176229188393302E-2</v>
      </c>
      <c r="G2132" s="10" t="s">
        <v>33</v>
      </c>
      <c r="I2132">
        <f t="shared" si="68"/>
        <v>8.4671623083059269E-2</v>
      </c>
      <c r="K2132" s="10">
        <v>9.4121366416151694E-2</v>
      </c>
      <c r="L2132" s="10" t="s">
        <v>33</v>
      </c>
      <c r="N2132">
        <f t="shared" si="69"/>
        <v>0.10048177901057871</v>
      </c>
    </row>
    <row r="2133" spans="1:14" x14ac:dyDescent="0.3">
      <c r="A2133" s="4">
        <v>0.12513717743928299</v>
      </c>
      <c r="B2133" s="4" t="s">
        <v>51</v>
      </c>
      <c r="D2133">
        <f>A2133/$C$4</f>
        <v>0.13318295693982304</v>
      </c>
      <c r="F2133" s="10">
        <v>7.9191178618043895E-2</v>
      </c>
      <c r="G2133" s="10" t="s">
        <v>33</v>
      </c>
      <c r="I2133">
        <f t="shared" si="68"/>
        <v>8.4687610109540026E-2</v>
      </c>
      <c r="K2133" s="10">
        <v>9.4048444579822102E-2</v>
      </c>
      <c r="L2133" s="10" t="s">
        <v>33</v>
      </c>
      <c r="N2133">
        <f t="shared" si="69"/>
        <v>0.1004039293562216</v>
      </c>
    </row>
    <row r="2134" spans="1:14" x14ac:dyDescent="0.3">
      <c r="A2134" s="4">
        <v>0.12518434080030699</v>
      </c>
      <c r="B2134" s="4" t="s">
        <v>51</v>
      </c>
      <c r="D2134">
        <f>A2134/$C$4</f>
        <v>0.13323315270105832</v>
      </c>
      <c r="F2134" s="10">
        <v>7.92029439775397E-2</v>
      </c>
      <c r="G2134" s="10" t="s">
        <v>33</v>
      </c>
      <c r="I2134">
        <f t="shared" si="68"/>
        <v>8.4700192068732541E-2</v>
      </c>
      <c r="K2134" s="10">
        <v>9.4024615673269002E-2</v>
      </c>
      <c r="L2134" s="10" t="s">
        <v>33</v>
      </c>
      <c r="N2134">
        <f t="shared" si="69"/>
        <v>0.10037849017048193</v>
      </c>
    </row>
    <row r="2135" spans="1:14" x14ac:dyDescent="0.3">
      <c r="A2135" s="4">
        <v>0.12525176819138101</v>
      </c>
      <c r="B2135" s="4" t="s">
        <v>51</v>
      </c>
      <c r="D2135">
        <f>A2135/$C$4</f>
        <v>0.13330491538186778</v>
      </c>
      <c r="F2135" s="10">
        <v>7.9140305919360901E-2</v>
      </c>
      <c r="G2135" s="10" t="s">
        <v>33</v>
      </c>
      <c r="I2135">
        <f t="shared" si="68"/>
        <v>8.4633206483448478E-2</v>
      </c>
      <c r="K2135" s="10">
        <v>9.3921410789256005E-2</v>
      </c>
      <c r="L2135" s="10" t="s">
        <v>33</v>
      </c>
      <c r="N2135">
        <f t="shared" si="69"/>
        <v>0.10026831103961004</v>
      </c>
    </row>
    <row r="2136" spans="1:14" x14ac:dyDescent="0.3">
      <c r="A2136" s="4">
        <v>0.12530707550968301</v>
      </c>
      <c r="B2136" s="4" t="s">
        <v>51</v>
      </c>
      <c r="D2136">
        <f>A2136/$C$4</f>
        <v>0.13336377872162505</v>
      </c>
      <c r="F2136" s="10">
        <v>7.9125763544998701E-2</v>
      </c>
      <c r="G2136" s="10" t="s">
        <v>33</v>
      </c>
      <c r="I2136">
        <f t="shared" si="68"/>
        <v>8.4617654764790606E-2</v>
      </c>
      <c r="K2136" s="10">
        <v>9.3793812320308895E-2</v>
      </c>
      <c r="L2136" s="10" t="s">
        <v>33</v>
      </c>
      <c r="N2136">
        <f t="shared" si="69"/>
        <v>0.1001320898855084</v>
      </c>
    </row>
    <row r="2137" spans="1:14" x14ac:dyDescent="0.3">
      <c r="A2137" s="4">
        <v>0.12531214720586201</v>
      </c>
      <c r="B2137" s="4" t="s">
        <v>51</v>
      </c>
      <c r="D2137">
        <f>A2137/$C$4</f>
        <v>0.13336917650594177</v>
      </c>
      <c r="F2137" s="10">
        <v>7.9252209817195093E-2</v>
      </c>
      <c r="G2137" s="10" t="s">
        <v>33</v>
      </c>
      <c r="I2137">
        <f t="shared" si="68"/>
        <v>8.4752877308342106E-2</v>
      </c>
      <c r="K2137" s="10">
        <v>9.3722350098242604E-2</v>
      </c>
      <c r="L2137" s="10" t="s">
        <v>33</v>
      </c>
      <c r="N2137">
        <f t="shared" si="69"/>
        <v>0.1000557984813492</v>
      </c>
    </row>
    <row r="2138" spans="1:14" x14ac:dyDescent="0.3">
      <c r="A2138" s="4">
        <v>0.125286359563126</v>
      </c>
      <c r="B2138" s="4" t="s">
        <v>51</v>
      </c>
      <c r="D2138">
        <f>A2138/$C$4</f>
        <v>0.1333417308292662</v>
      </c>
      <c r="F2138" s="10">
        <v>7.9405126244879595E-2</v>
      </c>
      <c r="G2138" s="10" t="s">
        <v>33</v>
      </c>
      <c r="I2138">
        <f t="shared" si="68"/>
        <v>8.4916407224591359E-2</v>
      </c>
      <c r="K2138" s="10">
        <v>9.3652670372725705E-2</v>
      </c>
      <c r="L2138" s="10" t="s">
        <v>33</v>
      </c>
      <c r="N2138">
        <f t="shared" si="69"/>
        <v>9.99814100289977E-2</v>
      </c>
    </row>
    <row r="2139" spans="1:14" x14ac:dyDescent="0.3">
      <c r="A2139" s="4">
        <v>0.125380352700315</v>
      </c>
      <c r="B2139" s="4" t="s">
        <v>51</v>
      </c>
      <c r="D2139">
        <f>A2139/$C$4</f>
        <v>0.13344176731881349</v>
      </c>
      <c r="F2139" s="10">
        <v>7.9297507249298696E-2</v>
      </c>
      <c r="G2139" s="10" t="s">
        <v>33</v>
      </c>
      <c r="I2139">
        <f t="shared" si="68"/>
        <v>8.4801318704668019E-2</v>
      </c>
      <c r="K2139" s="10">
        <v>9.3594195504157998E-2</v>
      </c>
      <c r="L2139" s="10" t="s">
        <v>33</v>
      </c>
      <c r="N2139">
        <f t="shared" si="69"/>
        <v>9.9918983621001087E-2</v>
      </c>
    </row>
    <row r="2140" spans="1:14" x14ac:dyDescent="0.3">
      <c r="A2140" s="4">
        <v>0.1254639820797</v>
      </c>
      <c r="B2140" s="4" t="s">
        <v>51</v>
      </c>
      <c r="D2140">
        <f>A2140/$C$4</f>
        <v>0.13353077370573588</v>
      </c>
      <c r="F2140" s="10">
        <v>7.9264004475015498E-2</v>
      </c>
      <c r="G2140" s="10" t="s">
        <v>33</v>
      </c>
      <c r="I2140">
        <f t="shared" si="68"/>
        <v>8.4765490599371496E-2</v>
      </c>
      <c r="K2140" s="10">
        <v>9.3522498622075206E-2</v>
      </c>
      <c r="L2140" s="10" t="s">
        <v>33</v>
      </c>
      <c r="N2140">
        <f t="shared" si="69"/>
        <v>9.9842441699272741E-2</v>
      </c>
    </row>
    <row r="2141" spans="1:14" x14ac:dyDescent="0.3">
      <c r="A2141" s="4">
        <v>0.12549065398682499</v>
      </c>
      <c r="B2141" s="4" t="s">
        <v>51</v>
      </c>
      <c r="D2141">
        <f>A2141/$C$4</f>
        <v>0.13355916050117767</v>
      </c>
      <c r="F2141" s="10">
        <v>7.9123961663440295E-2</v>
      </c>
      <c r="G2141" s="10" t="s">
        <v>33</v>
      </c>
      <c r="I2141">
        <f t="shared" si="68"/>
        <v>8.4615727819825973E-2</v>
      </c>
      <c r="K2141" s="10">
        <v>9.3430037181372896E-2</v>
      </c>
      <c r="L2141" s="10" t="s">
        <v>33</v>
      </c>
      <c r="N2141">
        <f t="shared" si="69"/>
        <v>9.9743732018300071E-2</v>
      </c>
    </row>
    <row r="2142" spans="1:14" x14ac:dyDescent="0.3">
      <c r="A2142" s="4">
        <v>0.12552840552768699</v>
      </c>
      <c r="B2142" s="4" t="s">
        <v>51</v>
      </c>
      <c r="D2142">
        <f>A2142/$C$4</f>
        <v>0.13359933930290488</v>
      </c>
      <c r="F2142" s="10">
        <v>7.9086046953977807E-2</v>
      </c>
      <c r="G2142" s="10" t="s">
        <v>33</v>
      </c>
      <c r="I2142">
        <f t="shared" si="68"/>
        <v>8.4575181559643844E-2</v>
      </c>
      <c r="K2142" s="10">
        <v>9.3337827879913599E-2</v>
      </c>
      <c r="L2142" s="10" t="s">
        <v>33</v>
      </c>
      <c r="N2142">
        <f t="shared" si="69"/>
        <v>9.9645291515311762E-2</v>
      </c>
    </row>
    <row r="2143" spans="1:14" x14ac:dyDescent="0.3">
      <c r="A2143" s="4">
        <v>0.12558195706875599</v>
      </c>
      <c r="B2143" s="4" t="s">
        <v>51</v>
      </c>
      <c r="D2143">
        <f>A2143/$C$4</f>
        <v>0.13365633397654386</v>
      </c>
      <c r="F2143" s="10">
        <v>7.8995381542716694E-2</v>
      </c>
      <c r="G2143" s="10" t="s">
        <v>33</v>
      </c>
      <c r="I2143">
        <f t="shared" si="68"/>
        <v>8.4478223323470394E-2</v>
      </c>
      <c r="K2143" s="10">
        <v>9.3241660830435905E-2</v>
      </c>
      <c r="L2143" s="10" t="s">
        <v>33</v>
      </c>
      <c r="N2143">
        <f t="shared" si="69"/>
        <v>9.9542625812701874E-2</v>
      </c>
    </row>
    <row r="2144" spans="1:14" x14ac:dyDescent="0.3">
      <c r="A2144" s="4">
        <v>0.12554701729717299</v>
      </c>
      <c r="B2144" s="4" t="s">
        <v>51</v>
      </c>
      <c r="D2144">
        <f>A2144/$C$4</f>
        <v>0.13361914772870409</v>
      </c>
      <c r="F2144" s="10">
        <v>7.8990784724243299E-2</v>
      </c>
      <c r="G2144" s="10" t="s">
        <v>33</v>
      </c>
      <c r="I2144">
        <f t="shared" si="68"/>
        <v>8.4473307453074062E-2</v>
      </c>
      <c r="K2144" s="10">
        <v>9.36869162438599E-2</v>
      </c>
      <c r="L2144" s="10" t="s">
        <v>33</v>
      </c>
      <c r="N2144">
        <f t="shared" si="69"/>
        <v>0.10001797012354749</v>
      </c>
    </row>
    <row r="2145" spans="1:14" x14ac:dyDescent="0.3">
      <c r="A2145" s="4">
        <v>0.12567892559987301</v>
      </c>
      <c r="B2145" s="4" t="s">
        <v>51</v>
      </c>
      <c r="D2145">
        <f>A2145/$C$4</f>
        <v>0.13375953716498512</v>
      </c>
      <c r="F2145" s="10">
        <v>7.9017971932967598E-2</v>
      </c>
      <c r="G2145" s="10" t="s">
        <v>33</v>
      </c>
      <c r="I2145">
        <f t="shared" si="68"/>
        <v>8.4502381647606706E-2</v>
      </c>
      <c r="K2145" s="10">
        <v>9.3072744057194207E-2</v>
      </c>
      <c r="L2145" s="10" t="s">
        <v>33</v>
      </c>
      <c r="N2145">
        <f t="shared" si="69"/>
        <v>9.9362294199101975E-2</v>
      </c>
    </row>
    <row r="2146" spans="1:14" x14ac:dyDescent="0.3">
      <c r="A2146" s="4">
        <v>0.12559398390331</v>
      </c>
      <c r="B2146" s="4" t="s">
        <v>51</v>
      </c>
      <c r="D2146">
        <f>A2146/$C$4</f>
        <v>0.13366913408456377</v>
      </c>
      <c r="F2146" s="10">
        <v>7.9065198989532806E-2</v>
      </c>
      <c r="G2146" s="10" t="s">
        <v>33</v>
      </c>
      <c r="I2146">
        <f t="shared" si="68"/>
        <v>8.4552886598067242E-2</v>
      </c>
      <c r="K2146" s="10">
        <v>9.2959665995749605E-2</v>
      </c>
      <c r="L2146" s="10" t="s">
        <v>33</v>
      </c>
      <c r="N2146">
        <f t="shared" si="69"/>
        <v>9.9241574693917742E-2</v>
      </c>
    </row>
    <row r="2147" spans="1:14" x14ac:dyDescent="0.3">
      <c r="A2147" s="4">
        <v>0.12562358545149399</v>
      </c>
      <c r="B2147" s="4" t="s">
        <v>51</v>
      </c>
      <c r="D2147">
        <f>A2147/$C$4</f>
        <v>0.13370063888431882</v>
      </c>
      <c r="F2147" s="10">
        <v>7.9092391375528801E-2</v>
      </c>
      <c r="G2147" s="10" t="s">
        <v>33</v>
      </c>
      <c r="I2147">
        <f t="shared" si="68"/>
        <v>8.4581966329211083E-2</v>
      </c>
      <c r="K2147" s="10">
        <v>9.2875591003998795E-2</v>
      </c>
      <c r="L2147" s="10" t="s">
        <v>33</v>
      </c>
      <c r="N2147">
        <f t="shared" si="69"/>
        <v>9.9151818190553048E-2</v>
      </c>
    </row>
    <row r="2148" spans="1:14" x14ac:dyDescent="0.3">
      <c r="A2148" s="4">
        <v>0.12572210346391899</v>
      </c>
      <c r="B2148" s="4" t="s">
        <v>51</v>
      </c>
      <c r="D2148">
        <f>A2148/$C$4</f>
        <v>0.13380549117901727</v>
      </c>
      <c r="F2148" s="10">
        <v>7.9157036764590794E-2</v>
      </c>
      <c r="G2148" s="10" t="s">
        <v>33</v>
      </c>
      <c r="I2148">
        <f t="shared" si="68"/>
        <v>8.4651098568430144E-2</v>
      </c>
      <c r="K2148" s="10">
        <v>9.2808199575144301E-2</v>
      </c>
      <c r="L2148" s="10" t="s">
        <v>33</v>
      </c>
      <c r="N2148">
        <f t="shared" si="69"/>
        <v>9.907987267043146E-2</v>
      </c>
    </row>
    <row r="2149" spans="1:14" x14ac:dyDescent="0.3">
      <c r="A2149" s="4">
        <v>0.12580216064479499</v>
      </c>
      <c r="B2149" s="4" t="s">
        <v>51</v>
      </c>
      <c r="D2149">
        <f>A2149/$C$4</f>
        <v>0.13389069569051032</v>
      </c>
      <c r="F2149" s="10">
        <v>7.9129124528793504E-2</v>
      </c>
      <c r="G2149" s="10" t="s">
        <v>33</v>
      </c>
      <c r="I2149">
        <f t="shared" si="68"/>
        <v>8.4621249024784781E-2</v>
      </c>
      <c r="K2149" s="10">
        <v>9.2805787963094202E-2</v>
      </c>
      <c r="L2149" s="10" t="s">
        <v>33</v>
      </c>
      <c r="N2149">
        <f t="shared" si="69"/>
        <v>9.9077298089565252E-2</v>
      </c>
    </row>
    <row r="2150" spans="1:14" x14ac:dyDescent="0.3">
      <c r="A2150" s="4">
        <v>0.125808049549087</v>
      </c>
      <c r="B2150" s="4" t="s">
        <v>51</v>
      </c>
      <c r="D2150">
        <f>A2150/$C$4</f>
        <v>0.13389696322588865</v>
      </c>
      <c r="F2150" s="10">
        <v>7.9172513394569294E-2</v>
      </c>
      <c r="G2150" s="10" t="s">
        <v>33</v>
      </c>
      <c r="I2150">
        <f t="shared" si="68"/>
        <v>8.4667649386694258E-2</v>
      </c>
      <c r="K2150" s="10">
        <v>9.2805844271031404E-2</v>
      </c>
      <c r="L2150" s="10" t="s">
        <v>33</v>
      </c>
      <c r="N2150">
        <f t="shared" si="69"/>
        <v>9.9077358202607782E-2</v>
      </c>
    </row>
    <row r="2151" spans="1:14" x14ac:dyDescent="0.3">
      <c r="A2151" s="4">
        <v>0.12583843310425699</v>
      </c>
      <c r="B2151" s="4" t="s">
        <v>51</v>
      </c>
      <c r="D2151">
        <f>A2151/$C$4</f>
        <v>0.13392930031229805</v>
      </c>
      <c r="F2151" s="10">
        <v>7.9159383257781296E-2</v>
      </c>
      <c r="G2151" s="10" t="s">
        <v>33</v>
      </c>
      <c r="I2151">
        <f t="shared" si="68"/>
        <v>8.4653607924950774E-2</v>
      </c>
      <c r="K2151" s="10">
        <v>9.2772107201661097E-2</v>
      </c>
      <c r="L2151" s="10" t="s">
        <v>33</v>
      </c>
      <c r="N2151">
        <f t="shared" si="69"/>
        <v>9.904134129297279E-2</v>
      </c>
    </row>
    <row r="2152" spans="1:14" x14ac:dyDescent="0.3">
      <c r="A2152" s="4">
        <v>0.12587448669228599</v>
      </c>
      <c r="B2152" s="4" t="s">
        <v>51</v>
      </c>
      <c r="D2152">
        <f>A2152/$C$4</f>
        <v>0.1339676719901659</v>
      </c>
      <c r="F2152" s="10">
        <v>7.9292818717578498E-2</v>
      </c>
      <c r="G2152" s="10" t="s">
        <v>33</v>
      </c>
      <c r="I2152">
        <f t="shared" si="68"/>
        <v>8.4796304755472729E-2</v>
      </c>
      <c r="K2152" s="10">
        <v>9.2809078063733105E-2</v>
      </c>
      <c r="L2152" s="10" t="s">
        <v>33</v>
      </c>
      <c r="N2152">
        <f t="shared" si="69"/>
        <v>9.9080810524391771E-2</v>
      </c>
    </row>
    <row r="2153" spans="1:14" x14ac:dyDescent="0.3">
      <c r="A2153" s="4">
        <v>0.12588497293466699</v>
      </c>
      <c r="B2153" s="4" t="s">
        <v>51</v>
      </c>
      <c r="D2153">
        <f>A2153/$C$4</f>
        <v>0.13397883245259656</v>
      </c>
      <c r="F2153" s="10">
        <v>7.9341310251425504E-2</v>
      </c>
      <c r="G2153" s="10" t="s">
        <v>33</v>
      </c>
      <c r="I2153">
        <f t="shared" si="68"/>
        <v>8.4848161946939171E-2</v>
      </c>
      <c r="K2153" s="10">
        <v>9.2799695063059504E-2</v>
      </c>
      <c r="L2153" s="10" t="s">
        <v>33</v>
      </c>
      <c r="N2153">
        <f t="shared" si="69"/>
        <v>9.9070793451371694E-2</v>
      </c>
    </row>
    <row r="2154" spans="1:14" x14ac:dyDescent="0.3">
      <c r="A2154" s="4">
        <v>0.125871420129266</v>
      </c>
      <c r="B2154" s="4" t="s">
        <v>51</v>
      </c>
      <c r="D2154">
        <f>A2154/$C$4</f>
        <v>0.13396440826040149</v>
      </c>
      <c r="F2154" s="10">
        <v>7.9388326530027295E-2</v>
      </c>
      <c r="G2154" s="10" t="s">
        <v>33</v>
      </c>
      <c r="I2154">
        <f t="shared" si="68"/>
        <v>8.489844148994527E-2</v>
      </c>
      <c r="K2154" s="10">
        <v>9.2775143882901298E-2</v>
      </c>
      <c r="L2154" s="10" t="s">
        <v>33</v>
      </c>
      <c r="N2154">
        <f t="shared" si="69"/>
        <v>9.904458318315057E-2</v>
      </c>
    </row>
    <row r="2155" spans="1:14" x14ac:dyDescent="0.3">
      <c r="A2155" s="4">
        <v>0.125819820010351</v>
      </c>
      <c r="B2155" s="4" t="s">
        <v>51</v>
      </c>
      <c r="D2155">
        <f>A2155/$C$4</f>
        <v>0.13390949047692438</v>
      </c>
      <c r="F2155" s="10">
        <v>7.9357028087670797E-2</v>
      </c>
      <c r="G2155" s="10" t="s">
        <v>33</v>
      </c>
      <c r="I2155">
        <f t="shared" si="68"/>
        <v>8.4864970712901944E-2</v>
      </c>
      <c r="K2155" s="10">
        <v>9.2772037199320895E-2</v>
      </c>
      <c r="L2155" s="10" t="s">
        <v>33</v>
      </c>
      <c r="N2155">
        <f t="shared" si="69"/>
        <v>9.9041266560104521E-2</v>
      </c>
    </row>
    <row r="2156" spans="1:14" x14ac:dyDescent="0.3">
      <c r="A2156" s="4">
        <v>0.12584310861586001</v>
      </c>
      <c r="B2156" s="4" t="s">
        <v>51</v>
      </c>
      <c r="D2156">
        <f>A2156/$C$4</f>
        <v>0.1339342764390834</v>
      </c>
      <c r="F2156" s="10">
        <v>7.9234044472595896E-2</v>
      </c>
      <c r="G2156" s="10" t="s">
        <v>33</v>
      </c>
      <c r="I2156">
        <f t="shared" si="68"/>
        <v>8.4733451159523909E-2</v>
      </c>
      <c r="K2156" s="10">
        <v>9.2748966513927306E-2</v>
      </c>
      <c r="L2156" s="10" t="s">
        <v>33</v>
      </c>
      <c r="N2156">
        <f t="shared" si="69"/>
        <v>9.9016636833618277E-2</v>
      </c>
    </row>
    <row r="2157" spans="1:14" x14ac:dyDescent="0.3">
      <c r="A2157" s="4">
        <v>0.125907710487798</v>
      </c>
      <c r="B2157" s="4" t="s">
        <v>51</v>
      </c>
      <c r="D2157">
        <f>A2157/$C$4</f>
        <v>0.13400303193209206</v>
      </c>
      <c r="F2157" s="10">
        <v>7.9279990692063998E-2</v>
      </c>
      <c r="G2157" s="10" t="s">
        <v>33</v>
      </c>
      <c r="I2157">
        <f t="shared" si="68"/>
        <v>8.4782586373675597E-2</v>
      </c>
      <c r="K2157" s="10">
        <v>9.2720686910824496E-2</v>
      </c>
      <c r="L2157" s="10" t="s">
        <v>33</v>
      </c>
      <c r="N2157">
        <f t="shared" si="69"/>
        <v>9.8986446187884131E-2</v>
      </c>
    </row>
    <row r="2158" spans="1:14" x14ac:dyDescent="0.3">
      <c r="A2158" s="4">
        <v>0.12581160503707101</v>
      </c>
      <c r="B2158" s="4" t="s">
        <v>51</v>
      </c>
      <c r="D2158">
        <f>A2158/$C$4</f>
        <v>0.13390074731637849</v>
      </c>
      <c r="F2158" s="10">
        <v>7.9126156170141501E-2</v>
      </c>
      <c r="G2158" s="10" t="s">
        <v>33</v>
      </c>
      <c r="I2158">
        <f t="shared" si="68"/>
        <v>8.4618074640913088E-2</v>
      </c>
      <c r="K2158" s="10">
        <v>9.2723014968583303E-2</v>
      </c>
      <c r="L2158" s="10" t="s">
        <v>33</v>
      </c>
      <c r="N2158">
        <f t="shared" si="69"/>
        <v>9.8988931568134667E-2</v>
      </c>
    </row>
    <row r="2159" spans="1:14" x14ac:dyDescent="0.3">
      <c r="A2159" s="4">
        <v>0.12582517449410399</v>
      </c>
      <c r="B2159" s="4" t="s">
        <v>51</v>
      </c>
      <c r="D2159">
        <f>A2159/$C$4</f>
        <v>0.13391518923083351</v>
      </c>
      <c r="F2159" s="10">
        <v>7.9246722111744994E-2</v>
      </c>
      <c r="G2159" s="10" t="s">
        <v>33</v>
      </c>
      <c r="I2159">
        <f t="shared" si="68"/>
        <v>8.4747008717071401E-2</v>
      </c>
      <c r="K2159" s="10">
        <v>9.2682134760108906E-2</v>
      </c>
      <c r="L2159" s="10" t="s">
        <v>33</v>
      </c>
      <c r="N2159">
        <f t="shared" si="69"/>
        <v>9.8945288809532239E-2</v>
      </c>
    </row>
    <row r="2160" spans="1:14" x14ac:dyDescent="0.3">
      <c r="A2160" s="4">
        <v>0.12593395592595699</v>
      </c>
      <c r="B2160" s="4" t="s">
        <v>51</v>
      </c>
      <c r="D2160">
        <f>A2160/$C$4</f>
        <v>0.13403096483845708</v>
      </c>
      <c r="F2160" s="10">
        <v>7.93472578350993E-2</v>
      </c>
      <c r="G2160" s="10" t="s">
        <v>33</v>
      </c>
      <c r="I2160">
        <f t="shared" si="68"/>
        <v>8.4854522335255769E-2</v>
      </c>
      <c r="K2160" s="10">
        <v>9.2643447829077505E-2</v>
      </c>
      <c r="L2160" s="10" t="s">
        <v>33</v>
      </c>
      <c r="N2160">
        <f t="shared" si="69"/>
        <v>9.8903987542853775E-2</v>
      </c>
    </row>
    <row r="2161" spans="1:14" x14ac:dyDescent="0.3">
      <c r="A2161" s="4">
        <v>0.12589788750408901</v>
      </c>
      <c r="B2161" s="4" t="s">
        <v>51</v>
      </c>
      <c r="D2161">
        <f>A2161/$C$4</f>
        <v>0.13399257737299852</v>
      </c>
      <c r="F2161" s="10">
        <v>7.9354728037113201E-2</v>
      </c>
      <c r="G2161" s="10" t="s">
        <v>33</v>
      </c>
      <c r="I2161">
        <f t="shared" si="68"/>
        <v>8.4862511022463519E-2</v>
      </c>
      <c r="K2161" s="10">
        <v>9.2611441975304007E-2</v>
      </c>
      <c r="L2161" s="10" t="s">
        <v>33</v>
      </c>
      <c r="N2161">
        <f t="shared" si="69"/>
        <v>9.8869818838675669E-2</v>
      </c>
    </row>
    <row r="2162" spans="1:14" x14ac:dyDescent="0.3">
      <c r="A2162" s="4">
        <v>0.125884168625643</v>
      </c>
      <c r="B2162" s="4" t="s">
        <v>51</v>
      </c>
      <c r="D2162">
        <f>A2162/$C$4</f>
        <v>0.13397797642997963</v>
      </c>
      <c r="F2162" s="10">
        <v>7.9250933512143906E-2</v>
      </c>
      <c r="G2162" s="10" t="s">
        <v>33</v>
      </c>
      <c r="I2162">
        <f t="shared" si="68"/>
        <v>8.4751512418635419E-2</v>
      </c>
      <c r="K2162" s="10">
        <v>9.2641150545453105E-2</v>
      </c>
      <c r="L2162" s="10" t="s">
        <v>33</v>
      </c>
      <c r="N2162">
        <f t="shared" si="69"/>
        <v>9.8901535016352501E-2</v>
      </c>
    </row>
    <row r="2163" spans="1:14" x14ac:dyDescent="0.3">
      <c r="A2163" s="4">
        <v>0.12594057887496801</v>
      </c>
      <c r="B2163" s="4" t="s">
        <v>51</v>
      </c>
      <c r="D2163">
        <f>A2163/$C$4</f>
        <v>0.13403801361445633</v>
      </c>
      <c r="F2163" s="10">
        <v>7.9241298422240106E-2</v>
      </c>
      <c r="G2163" s="10" t="s">
        <v>33</v>
      </c>
      <c r="I2163">
        <f t="shared" si="68"/>
        <v>8.474120858490819E-2</v>
      </c>
      <c r="K2163" s="10">
        <v>9.2583177565436103E-2</v>
      </c>
      <c r="L2163" s="10" t="s">
        <v>33</v>
      </c>
      <c r="N2163">
        <f t="shared" si="69"/>
        <v>9.8839644412885314E-2</v>
      </c>
    </row>
    <row r="2164" spans="1:14" x14ac:dyDescent="0.3">
      <c r="A2164" s="4">
        <v>0.126003938425614</v>
      </c>
      <c r="B2164" s="4" t="s">
        <v>51</v>
      </c>
      <c r="D2164">
        <f>A2164/$C$4</f>
        <v>0.13410544691028486</v>
      </c>
      <c r="F2164" s="10">
        <v>7.9228898893294999E-2</v>
      </c>
      <c r="G2164" s="10" t="s">
        <v>33</v>
      </c>
      <c r="I2164">
        <f t="shared" si="68"/>
        <v>8.4727948440392484E-2</v>
      </c>
      <c r="K2164" s="10">
        <v>9.2561633332210194E-2</v>
      </c>
      <c r="L2164" s="10" t="s">
        <v>33</v>
      </c>
      <c r="N2164">
        <f t="shared" si="69"/>
        <v>9.8816644291187264E-2</v>
      </c>
    </row>
    <row r="2165" spans="1:14" x14ac:dyDescent="0.3">
      <c r="A2165" s="4">
        <v>0.125906897985337</v>
      </c>
      <c r="B2165" s="4" t="s">
        <v>51</v>
      </c>
      <c r="D2165">
        <f>A2165/$C$4</f>
        <v>0.13400216718923552</v>
      </c>
      <c r="F2165" s="10">
        <v>7.9256049357201694E-2</v>
      </c>
      <c r="G2165" s="10" t="s">
        <v>33</v>
      </c>
      <c r="I2165">
        <f t="shared" si="68"/>
        <v>8.475698333975562E-2</v>
      </c>
      <c r="K2165" s="10">
        <v>9.2507052775670701E-2</v>
      </c>
      <c r="L2165" s="10" t="s">
        <v>33</v>
      </c>
      <c r="N2165">
        <f t="shared" si="69"/>
        <v>9.8758375360026324E-2</v>
      </c>
    </row>
    <row r="2166" spans="1:14" x14ac:dyDescent="0.3">
      <c r="A2166" s="4">
        <v>0.125703601380559</v>
      </c>
      <c r="B2166" s="4" t="s">
        <v>51</v>
      </c>
      <c r="D2166">
        <f>A2166/$C$4</f>
        <v>0.13378579949168778</v>
      </c>
      <c r="F2166" s="10">
        <v>7.9217726233757002E-2</v>
      </c>
      <c r="G2166" s="10" t="s">
        <v>33</v>
      </c>
      <c r="I2166">
        <f t="shared" si="68"/>
        <v>8.4716000318753773E-2</v>
      </c>
      <c r="K2166" s="10">
        <v>9.2514340151650096E-2</v>
      </c>
      <c r="L2166" s="10" t="s">
        <v>33</v>
      </c>
      <c r="N2166">
        <f t="shared" si="69"/>
        <v>9.8766155192923047E-2</v>
      </c>
    </row>
    <row r="2167" spans="1:14" x14ac:dyDescent="0.3">
      <c r="A2167" s="4">
        <v>0.125600715640272</v>
      </c>
      <c r="B2167" s="4" t="s">
        <v>51</v>
      </c>
      <c r="D2167">
        <f>A2167/$C$4</f>
        <v>0.13367629864310893</v>
      </c>
      <c r="F2167" s="10">
        <v>7.9199960068780495E-2</v>
      </c>
      <c r="G2167" s="10" t="s">
        <v>33</v>
      </c>
      <c r="I2167">
        <f t="shared" si="68"/>
        <v>8.4697001055465515E-2</v>
      </c>
      <c r="K2167" s="10">
        <v>9.2460491758870597E-2</v>
      </c>
      <c r="L2167" s="10" t="s">
        <v>33</v>
      </c>
      <c r="N2167">
        <f t="shared" si="69"/>
        <v>9.8708667902742603E-2</v>
      </c>
    </row>
    <row r="2168" spans="1:14" x14ac:dyDescent="0.3">
      <c r="A2168" s="4">
        <v>0.12555820663599301</v>
      </c>
      <c r="B2168" s="4" t="s">
        <v>51</v>
      </c>
      <c r="D2168">
        <f>A2168/$C$4</f>
        <v>0.13363105649363508</v>
      </c>
      <c r="F2168" s="10">
        <v>7.9183623100504794E-2</v>
      </c>
      <c r="G2168" s="10" t="s">
        <v>33</v>
      </c>
      <c r="I2168">
        <f t="shared" si="68"/>
        <v>8.4679530185302346E-2</v>
      </c>
      <c r="K2168" s="10">
        <v>9.2443395519801297E-2</v>
      </c>
      <c r="L2168" s="10" t="s">
        <v>33</v>
      </c>
      <c r="N2168">
        <f t="shared" si="69"/>
        <v>9.8690416356027086E-2</v>
      </c>
    </row>
    <row r="2169" spans="1:14" x14ac:dyDescent="0.3">
      <c r="A2169" s="4">
        <v>0.12551377183676499</v>
      </c>
      <c r="B2169" s="4" t="s">
        <v>51</v>
      </c>
      <c r="D2169">
        <f>A2169/$C$4</f>
        <v>0.1335837647289228</v>
      </c>
      <c r="F2169" s="10">
        <v>7.9226362174705398E-2</v>
      </c>
      <c r="G2169" s="10" t="s">
        <v>33</v>
      </c>
      <c r="I2169">
        <f t="shared" si="68"/>
        <v>8.4725235655475989E-2</v>
      </c>
      <c r="K2169" s="10">
        <v>9.2409476510195598E-2</v>
      </c>
      <c r="L2169" s="10" t="s">
        <v>33</v>
      </c>
      <c r="N2169">
        <f t="shared" si="69"/>
        <v>9.8654205211233581E-2</v>
      </c>
    </row>
    <row r="2170" spans="1:14" x14ac:dyDescent="0.3">
      <c r="A2170" s="4">
        <v>0.12551072644573699</v>
      </c>
      <c r="B2170" s="4" t="s">
        <v>51</v>
      </c>
      <c r="D2170">
        <f>A2170/$C$4</f>
        <v>0.13358052353241792</v>
      </c>
      <c r="F2170" s="10">
        <v>7.9228455138744505E-2</v>
      </c>
      <c r="G2170" s="10" t="s">
        <v>33</v>
      </c>
      <c r="I2170">
        <f t="shared" si="68"/>
        <v>8.4727473886117469E-2</v>
      </c>
      <c r="K2170" s="10">
        <v>9.23558164731796E-2</v>
      </c>
      <c r="L2170" s="10" t="s">
        <v>33</v>
      </c>
      <c r="N2170">
        <f t="shared" si="69"/>
        <v>9.8596919005280073E-2</v>
      </c>
    </row>
    <row r="2171" spans="1:14" x14ac:dyDescent="0.3">
      <c r="A2171" s="4">
        <v>0.12546513534340201</v>
      </c>
      <c r="B2171" s="4" t="s">
        <v>51</v>
      </c>
      <c r="D2171">
        <f>A2171/$C$4</f>
        <v>0.13353200111930799</v>
      </c>
      <c r="F2171" s="10">
        <v>7.9218030946294593E-2</v>
      </c>
      <c r="G2171" s="10" t="s">
        <v>33</v>
      </c>
      <c r="I2171">
        <f t="shared" si="68"/>
        <v>8.4716326180510476E-2</v>
      </c>
      <c r="K2171" s="10">
        <v>9.2277801823737196E-2</v>
      </c>
      <c r="L2171" s="10" t="s">
        <v>33</v>
      </c>
      <c r="N2171">
        <f t="shared" si="69"/>
        <v>9.8513632382238508E-2</v>
      </c>
    </row>
    <row r="2172" spans="1:14" x14ac:dyDescent="0.3">
      <c r="A2172" s="4">
        <v>0.125519731470531</v>
      </c>
      <c r="B2172" s="4" t="s">
        <v>51</v>
      </c>
      <c r="D2172">
        <f>A2172/$C$4</f>
        <v>0.13359010754137454</v>
      </c>
      <c r="F2172" s="10">
        <v>7.9254575446837894E-2</v>
      </c>
      <c r="G2172" s="10" t="s">
        <v>33</v>
      </c>
      <c r="I2172">
        <f t="shared" si="68"/>
        <v>8.4755407129521038E-2</v>
      </c>
      <c r="K2172" s="10">
        <v>9.22679018324878E-2</v>
      </c>
      <c r="L2172" s="10" t="s">
        <v>33</v>
      </c>
      <c r="N2172">
        <f t="shared" si="69"/>
        <v>9.85030633821187E-2</v>
      </c>
    </row>
    <row r="2173" spans="1:14" x14ac:dyDescent="0.3">
      <c r="A2173" s="4">
        <v>0.12550090243578901</v>
      </c>
      <c r="B2173" s="4" t="s">
        <v>51</v>
      </c>
      <c r="D2173">
        <f>A2173/$C$4</f>
        <v>0.13357006788110268</v>
      </c>
      <c r="F2173" s="10">
        <v>7.9239176021107305E-2</v>
      </c>
      <c r="G2173" s="10" t="s">
        <v>33</v>
      </c>
      <c r="I2173">
        <f t="shared" si="68"/>
        <v>8.4738938874029196E-2</v>
      </c>
      <c r="K2173" s="10">
        <v>9.2138684371549401E-2</v>
      </c>
      <c r="L2173" s="10" t="s">
        <v>33</v>
      </c>
      <c r="N2173">
        <f t="shared" si="69"/>
        <v>9.8365113829868123E-2</v>
      </c>
    </row>
    <row r="2174" spans="1:14" x14ac:dyDescent="0.3">
      <c r="A2174" s="4">
        <v>0.125618252628212</v>
      </c>
      <c r="B2174" s="4" t="s">
        <v>51</v>
      </c>
      <c r="D2174">
        <f>A2174/$C$4</f>
        <v>0.13369496318355534</v>
      </c>
      <c r="F2174" s="10">
        <v>7.9325355355788205E-2</v>
      </c>
      <c r="G2174" s="10" t="s">
        <v>33</v>
      </c>
      <c r="I2174">
        <f t="shared" si="68"/>
        <v>8.4831099667975154E-2</v>
      </c>
      <c r="K2174" s="10">
        <v>9.20362088778236E-2</v>
      </c>
      <c r="L2174" s="10" t="s">
        <v>33</v>
      </c>
      <c r="N2174">
        <f t="shared" si="69"/>
        <v>9.8255713379081761E-2</v>
      </c>
    </row>
    <row r="2175" spans="1:14" x14ac:dyDescent="0.3">
      <c r="A2175" s="4">
        <v>0.125634608581733</v>
      </c>
      <c r="B2175" s="4" t="s">
        <v>51</v>
      </c>
      <c r="D2175">
        <f>A2175/$C$4</f>
        <v>0.13371237075417564</v>
      </c>
      <c r="F2175" s="10">
        <v>7.9187809907652798E-2</v>
      </c>
      <c r="G2175" s="10" t="s">
        <v>33</v>
      </c>
      <c r="I2175">
        <f t="shared" si="68"/>
        <v>8.4684007586668775E-2</v>
      </c>
      <c r="K2175" s="10">
        <v>9.1963324642743496E-2</v>
      </c>
      <c r="L2175" s="10" t="s">
        <v>33</v>
      </c>
      <c r="N2175">
        <f t="shared" si="69"/>
        <v>9.8177903866943E-2</v>
      </c>
    </row>
    <row r="2176" spans="1:14" x14ac:dyDescent="0.3">
      <c r="A2176" s="4">
        <v>0.12571505245286699</v>
      </c>
      <c r="B2176" s="4" t="s">
        <v>51</v>
      </c>
      <c r="D2176">
        <f>A2176/$C$4</f>
        <v>0.13379798681843846</v>
      </c>
      <c r="F2176" s="10">
        <v>7.9178952339645101E-2</v>
      </c>
      <c r="G2176" s="10" t="s">
        <v>33</v>
      </c>
      <c r="I2176">
        <f t="shared" si="68"/>
        <v>8.4674535240391771E-2</v>
      </c>
      <c r="K2176" s="10">
        <v>9.1901936396743406E-2</v>
      </c>
      <c r="L2176" s="10" t="s">
        <v>33</v>
      </c>
      <c r="N2176">
        <f t="shared" si="69"/>
        <v>9.8112367205042503E-2</v>
      </c>
    </row>
    <row r="2177" spans="1:14" x14ac:dyDescent="0.3">
      <c r="A2177" s="4">
        <v>0.12581563830697501</v>
      </c>
      <c r="B2177" s="4" t="s">
        <v>51</v>
      </c>
      <c r="D2177">
        <f>A2177/$C$4</f>
        <v>0.13390503990810018</v>
      </c>
      <c r="F2177" s="10">
        <v>7.9151803346158497E-2</v>
      </c>
      <c r="G2177" s="10" t="s">
        <v>33</v>
      </c>
      <c r="I2177">
        <f t="shared" si="68"/>
        <v>8.4645501913506338E-2</v>
      </c>
      <c r="K2177" s="10">
        <v>9.2061107073853607E-2</v>
      </c>
      <c r="L2177" s="10" t="s">
        <v>33</v>
      </c>
      <c r="N2177">
        <f t="shared" si="69"/>
        <v>9.8282294113366767E-2</v>
      </c>
    </row>
    <row r="2178" spans="1:14" x14ac:dyDescent="0.3">
      <c r="A2178" s="4">
        <v>0.12584133971397099</v>
      </c>
      <c r="B2178" s="4" t="s">
        <v>51</v>
      </c>
      <c r="D2178">
        <f>A2178/$C$4</f>
        <v>0.13393239380445046</v>
      </c>
      <c r="F2178" s="10">
        <v>7.9115764554022999E-2</v>
      </c>
      <c r="G2178" s="10" t="s">
        <v>33</v>
      </c>
      <c r="I2178">
        <f t="shared" si="68"/>
        <v>8.4606961772666786E-2</v>
      </c>
      <c r="K2178" s="10">
        <v>9.18405708185909E-2</v>
      </c>
      <c r="L2178" s="10" t="s">
        <v>33</v>
      </c>
      <c r="N2178">
        <f t="shared" si="69"/>
        <v>9.8046854742808234E-2</v>
      </c>
    </row>
    <row r="2179" spans="1:14" x14ac:dyDescent="0.3">
      <c r="A2179" s="4">
        <v>0.125952992086245</v>
      </c>
      <c r="B2179" s="4" t="s">
        <v>51</v>
      </c>
      <c r="D2179">
        <f>A2179/$C$4</f>
        <v>0.13405122494155208</v>
      </c>
      <c r="F2179" s="10">
        <v>7.9082201949258094E-2</v>
      </c>
      <c r="G2179" s="10" t="s">
        <v>33</v>
      </c>
      <c r="I2179">
        <f t="shared" si="68"/>
        <v>8.4571069684227229E-2</v>
      </c>
      <c r="K2179" s="10">
        <v>9.1886489919676004E-2</v>
      </c>
      <c r="L2179" s="10" t="s">
        <v>33</v>
      </c>
      <c r="N2179">
        <f t="shared" si="69"/>
        <v>9.8095876905822707E-2</v>
      </c>
    </row>
    <row r="2180" spans="1:14" x14ac:dyDescent="0.3">
      <c r="A2180" s="4">
        <v>0.12603095003679701</v>
      </c>
      <c r="B2180" s="4" t="s">
        <v>51</v>
      </c>
      <c r="D2180">
        <f>A2180/$C$4</f>
        <v>0.13413419525128695</v>
      </c>
      <c r="F2180" s="10">
        <v>7.8963310404135595E-2</v>
      </c>
      <c r="G2180" s="10" t="s">
        <v>33</v>
      </c>
      <c r="I2180">
        <f t="shared" si="68"/>
        <v>8.4443926219584312E-2</v>
      </c>
      <c r="K2180" s="10">
        <v>9.1860178059239503E-2</v>
      </c>
      <c r="L2180" s="10" t="s">
        <v>33</v>
      </c>
      <c r="N2180">
        <f t="shared" si="69"/>
        <v>9.8067786976336904E-2</v>
      </c>
    </row>
    <row r="2181" spans="1:14" x14ac:dyDescent="0.3">
      <c r="A2181" s="4">
        <v>0.12611690625260399</v>
      </c>
      <c r="B2181" s="4" t="s">
        <v>51</v>
      </c>
      <c r="D2181">
        <f>A2181/$C$4</f>
        <v>0.13422567808015359</v>
      </c>
      <c r="F2181" s="10">
        <v>7.8889900945675204E-2</v>
      </c>
      <c r="G2181" s="10" t="s">
        <v>33</v>
      </c>
      <c r="I2181">
        <f t="shared" ref="I2181:I2244" si="70">F2181/$H$4</f>
        <v>8.4365421622166564E-2</v>
      </c>
      <c r="K2181" s="10">
        <v>9.1885982364073499E-2</v>
      </c>
      <c r="L2181" s="10" t="s">
        <v>33</v>
      </c>
      <c r="N2181">
        <f t="shared" ref="N2181:N2244" si="71">K2181/$M$4</f>
        <v>9.8095335051280763E-2</v>
      </c>
    </row>
    <row r="2182" spans="1:14" x14ac:dyDescent="0.3">
      <c r="A2182" s="4">
        <v>0.12611897141187001</v>
      </c>
      <c r="B2182" s="4" t="s">
        <v>51</v>
      </c>
      <c r="D2182">
        <f>A2182/$C$4</f>
        <v>0.13422787602023206</v>
      </c>
      <c r="F2182" s="10">
        <v>7.8920121779175095E-2</v>
      </c>
      <c r="G2182" s="10" t="s">
        <v>33</v>
      </c>
      <c r="I2182">
        <f t="shared" si="70"/>
        <v>8.4397739996628043E-2</v>
      </c>
      <c r="K2182" s="10">
        <v>9.1835041303458903E-2</v>
      </c>
      <c r="L2182" s="10" t="s">
        <v>33</v>
      </c>
      <c r="N2182">
        <f t="shared" si="71"/>
        <v>9.8040951561217435E-2</v>
      </c>
    </row>
    <row r="2183" spans="1:14" x14ac:dyDescent="0.3">
      <c r="A2183" s="4">
        <v>0.12620588181476</v>
      </c>
      <c r="B2183" s="4" t="s">
        <v>51</v>
      </c>
      <c r="D2183">
        <f>A2183/$C$4</f>
        <v>0.13432037438628588</v>
      </c>
      <c r="F2183" s="10">
        <v>7.8844601898800007E-2</v>
      </c>
      <c r="G2183" s="10" t="s">
        <v>33</v>
      </c>
      <c r="I2183">
        <f t="shared" si="70"/>
        <v>8.4316978498992404E-2</v>
      </c>
      <c r="K2183" s="10">
        <v>9.1847150151954798E-2</v>
      </c>
      <c r="L2183" s="10" t="s">
        <v>33</v>
      </c>
      <c r="N2183">
        <f t="shared" si="71"/>
        <v>9.8053878685896614E-2</v>
      </c>
    </row>
    <row r="2184" spans="1:14" x14ac:dyDescent="0.3">
      <c r="A2184" s="4">
        <v>0.12622340043987401</v>
      </c>
      <c r="B2184" s="4" t="s">
        <v>51</v>
      </c>
      <c r="D2184">
        <f>A2184/$C$4</f>
        <v>0.13433901938325599</v>
      </c>
      <c r="F2184" s="10">
        <v>7.8907520270896203E-2</v>
      </c>
      <c r="G2184" s="10" t="s">
        <v>33</v>
      </c>
      <c r="I2184">
        <f t="shared" si="70"/>
        <v>8.4384263853975058E-2</v>
      </c>
      <c r="K2184" s="10">
        <v>9.1898849464910795E-2</v>
      </c>
      <c r="L2184" s="10" t="s">
        <v>33</v>
      </c>
      <c r="N2184">
        <f t="shared" si="71"/>
        <v>9.810907166850244E-2</v>
      </c>
    </row>
    <row r="2185" spans="1:14" x14ac:dyDescent="0.3">
      <c r="A2185" s="4">
        <v>0.12622733832024599</v>
      </c>
      <c r="B2185" s="4" t="s">
        <v>51</v>
      </c>
      <c r="D2185">
        <f>A2185/$C$4</f>
        <v>0.13434321045231115</v>
      </c>
      <c r="F2185" s="10">
        <v>7.8832290723225701E-2</v>
      </c>
      <c r="G2185" s="10" t="s">
        <v>33</v>
      </c>
      <c r="I2185">
        <f t="shared" si="70"/>
        <v>8.4303812840200346E-2</v>
      </c>
      <c r="K2185" s="10">
        <v>9.1903539582728899E-2</v>
      </c>
      <c r="L2185" s="10" t="s">
        <v>33</v>
      </c>
      <c r="N2185">
        <f t="shared" si="71"/>
        <v>9.8114078729067716E-2</v>
      </c>
    </row>
    <row r="2186" spans="1:14" x14ac:dyDescent="0.3">
      <c r="A2186" s="4">
        <v>0.12620632918746899</v>
      </c>
      <c r="B2186" s="4" t="s">
        <v>51</v>
      </c>
      <c r="D2186">
        <f>A2186/$C$4</f>
        <v>0.13432085052312592</v>
      </c>
      <c r="F2186" s="10">
        <v>7.8828832349083597E-2</v>
      </c>
      <c r="G2186" s="10" t="s">
        <v>33</v>
      </c>
      <c r="I2186">
        <f t="shared" si="70"/>
        <v>8.4300114430275519E-2</v>
      </c>
      <c r="K2186" s="10">
        <v>9.1912509015731003E-2</v>
      </c>
      <c r="L2186" s="10" t="s">
        <v>33</v>
      </c>
      <c r="N2186">
        <f t="shared" si="71"/>
        <v>9.8123654286872336E-2</v>
      </c>
    </row>
    <row r="2187" spans="1:14" x14ac:dyDescent="0.3">
      <c r="A2187" s="4">
        <v>0.126396332615937</v>
      </c>
      <c r="B2187" s="4" t="s">
        <v>51</v>
      </c>
      <c r="D2187">
        <f>A2187/$C$4</f>
        <v>0.13452307035059766</v>
      </c>
      <c r="F2187" s="10">
        <v>7.8665895205297903E-2</v>
      </c>
      <c r="G2187" s="10" t="s">
        <v>33</v>
      </c>
      <c r="I2187">
        <f t="shared" si="70"/>
        <v>8.4125868288898592E-2</v>
      </c>
      <c r="K2187" s="10">
        <v>9.1915230547633703E-2</v>
      </c>
      <c r="L2187" s="10" t="s">
        <v>33</v>
      </c>
      <c r="N2187">
        <f t="shared" si="71"/>
        <v>9.8126559730956187E-2</v>
      </c>
    </row>
    <row r="2188" spans="1:14" x14ac:dyDescent="0.3">
      <c r="A2188" s="4">
        <v>0.12651747113815001</v>
      </c>
      <c r="B2188" s="4" t="s">
        <v>51</v>
      </c>
      <c r="D2188">
        <f>A2188/$C$4</f>
        <v>0.13465199755606766</v>
      </c>
      <c r="F2188" s="10">
        <v>7.8643508414574001E-2</v>
      </c>
      <c r="G2188" s="10" t="s">
        <v>33</v>
      </c>
      <c r="I2188">
        <f t="shared" si="70"/>
        <v>8.4101927695545711E-2</v>
      </c>
      <c r="K2188" s="10">
        <v>9.1858747340820404E-2</v>
      </c>
      <c r="L2188" s="10" t="s">
        <v>33</v>
      </c>
      <c r="N2188">
        <f t="shared" si="71"/>
        <v>9.806625957466937E-2</v>
      </c>
    </row>
    <row r="2189" spans="1:14" x14ac:dyDescent="0.3">
      <c r="A2189" s="4">
        <v>0.12654765077246299</v>
      </c>
      <c r="B2189" s="4" t="s">
        <v>51</v>
      </c>
      <c r="D2189">
        <f>A2189/$C$4</f>
        <v>0.13468411761039056</v>
      </c>
      <c r="F2189" s="10">
        <v>7.8644712101062705E-2</v>
      </c>
      <c r="G2189" s="10" t="s">
        <v>33</v>
      </c>
      <c r="I2189">
        <f t="shared" si="70"/>
        <v>8.4103214926444764E-2</v>
      </c>
      <c r="K2189" s="10">
        <v>9.1804452945686593E-2</v>
      </c>
      <c r="L2189" s="10" t="s">
        <v>33</v>
      </c>
      <c r="N2189">
        <f t="shared" si="71"/>
        <v>9.8008296142761395E-2</v>
      </c>
    </row>
    <row r="2190" spans="1:14" x14ac:dyDescent="0.3">
      <c r="A2190" s="4">
        <v>0.126551738243949</v>
      </c>
      <c r="B2190" s="4" t="s">
        <v>51</v>
      </c>
      <c r="D2190">
        <f>A2190/$C$4</f>
        <v>0.13468846788862165</v>
      </c>
      <c r="F2190" s="10">
        <v>7.8617591256866501E-2</v>
      </c>
      <c r="G2190" s="10" t="s">
        <v>33</v>
      </c>
      <c r="I2190">
        <f t="shared" si="70"/>
        <v>8.4074211702610868E-2</v>
      </c>
      <c r="K2190" s="10">
        <v>9.1726719875523499E-2</v>
      </c>
      <c r="L2190" s="10" t="s">
        <v>33</v>
      </c>
      <c r="N2190">
        <f t="shared" si="71"/>
        <v>9.7925310127201362E-2</v>
      </c>
    </row>
    <row r="2191" spans="1:14" x14ac:dyDescent="0.3">
      <c r="A2191" s="4">
        <v>0.12659657890562601</v>
      </c>
      <c r="B2191" s="4" t="s">
        <v>51</v>
      </c>
      <c r="D2191">
        <f>A2191/$C$4</f>
        <v>0.13473619161098369</v>
      </c>
      <c r="F2191" s="10">
        <v>7.8659057414698794E-2</v>
      </c>
      <c r="G2191" s="10" t="s">
        <v>33</v>
      </c>
      <c r="I2191">
        <f t="shared" si="70"/>
        <v>8.4118555906959422E-2</v>
      </c>
      <c r="K2191" s="10">
        <v>9.1690875551318093E-2</v>
      </c>
      <c r="L2191" s="10" t="s">
        <v>33</v>
      </c>
      <c r="N2191">
        <f t="shared" si="71"/>
        <v>9.7887043561375425E-2</v>
      </c>
    </row>
    <row r="2192" spans="1:14" x14ac:dyDescent="0.3">
      <c r="A2192" s="4">
        <v>0.126668521901873</v>
      </c>
      <c r="B2192" s="4" t="s">
        <v>51</v>
      </c>
      <c r="D2192">
        <f>A2192/$C$4</f>
        <v>0.13481276023085634</v>
      </c>
      <c r="F2192" s="10">
        <v>7.8622170842405303E-2</v>
      </c>
      <c r="G2192" s="10" t="s">
        <v>33</v>
      </c>
      <c r="I2192">
        <f t="shared" si="70"/>
        <v>8.4079109143984282E-2</v>
      </c>
      <c r="K2192" s="10">
        <v>9.1645713398151099E-2</v>
      </c>
      <c r="L2192" s="10" t="s">
        <v>33</v>
      </c>
      <c r="N2192">
        <f t="shared" si="71"/>
        <v>9.7838829498331503E-2</v>
      </c>
    </row>
    <row r="2193" spans="1:14" x14ac:dyDescent="0.3">
      <c r="A2193" s="4">
        <v>0.126697833986259</v>
      </c>
      <c r="B2193" s="4" t="s">
        <v>51</v>
      </c>
      <c r="D2193">
        <f>A2193/$C$4</f>
        <v>0.13484395695554266</v>
      </c>
      <c r="F2193" s="10">
        <v>7.8622508869253094E-2</v>
      </c>
      <c r="G2193" s="10" t="s">
        <v>33</v>
      </c>
      <c r="I2193">
        <f t="shared" si="70"/>
        <v>8.4079470632301437E-2</v>
      </c>
      <c r="K2193" s="10">
        <v>9.1611154467343803E-2</v>
      </c>
      <c r="L2193" s="10" t="s">
        <v>33</v>
      </c>
      <c r="N2193">
        <f t="shared" si="71"/>
        <v>9.7801935188564823E-2</v>
      </c>
    </row>
    <row r="2194" spans="1:14" x14ac:dyDescent="0.3">
      <c r="A2194" s="4">
        <v>0.126834215378648</v>
      </c>
      <c r="B2194" s="4" t="s">
        <v>51</v>
      </c>
      <c r="D2194">
        <f>A2194/$C$4</f>
        <v>0.13498910708184109</v>
      </c>
      <c r="F2194" s="10">
        <v>7.8584932497864704E-2</v>
      </c>
      <c r="G2194" s="10" t="s">
        <v>33</v>
      </c>
      <c r="I2194">
        <f t="shared" si="70"/>
        <v>8.4039286193264104E-2</v>
      </c>
      <c r="K2194" s="10">
        <v>9.1541290547615298E-2</v>
      </c>
      <c r="L2194" s="10" t="s">
        <v>33</v>
      </c>
      <c r="N2194">
        <f t="shared" si="71"/>
        <v>9.7727350094762286E-2</v>
      </c>
    </row>
    <row r="2195" spans="1:14" x14ac:dyDescent="0.3">
      <c r="A2195" s="4">
        <v>0.12684324722676699</v>
      </c>
      <c r="B2195" s="4" t="s">
        <v>51</v>
      </c>
      <c r="D2195">
        <f>A2195/$C$4</f>
        <v>0.13499871963874649</v>
      </c>
      <c r="F2195" s="10">
        <v>7.8604885879598907E-2</v>
      </c>
      <c r="G2195" s="10" t="s">
        <v>33</v>
      </c>
      <c r="I2195">
        <f t="shared" si="70"/>
        <v>8.406062448172201E-2</v>
      </c>
      <c r="K2195" s="10">
        <v>9.1565504639750203E-2</v>
      </c>
      <c r="L2195" s="10" t="s">
        <v>33</v>
      </c>
      <c r="N2195">
        <f t="shared" si="71"/>
        <v>9.7753200495659387E-2</v>
      </c>
    </row>
    <row r="2196" spans="1:14" x14ac:dyDescent="0.3">
      <c r="A2196" s="4">
        <v>0.12691123959686501</v>
      </c>
      <c r="B2196" s="4" t="s">
        <v>51</v>
      </c>
      <c r="D2196">
        <f>A2196/$C$4</f>
        <v>0.13507108362428863</v>
      </c>
      <c r="F2196" s="10">
        <v>7.8588580719988199E-2</v>
      </c>
      <c r="G2196" s="10" t="s">
        <v>33</v>
      </c>
      <c r="I2196">
        <f t="shared" si="70"/>
        <v>8.4043187627971597E-2</v>
      </c>
      <c r="K2196" s="10">
        <v>9.1506594820698006E-2</v>
      </c>
      <c r="L2196" s="10" t="s">
        <v>33</v>
      </c>
      <c r="N2196">
        <f t="shared" si="71"/>
        <v>9.7690309744654105E-2</v>
      </c>
    </row>
    <row r="2197" spans="1:14" x14ac:dyDescent="0.3">
      <c r="A2197" s="4">
        <v>0.12693741104400699</v>
      </c>
      <c r="B2197" s="4" t="s">
        <v>51</v>
      </c>
      <c r="D2197">
        <f>A2197/$C$4</f>
        <v>0.13509893778233414</v>
      </c>
      <c r="F2197" s="10">
        <v>7.8569446308287993E-2</v>
      </c>
      <c r="G2197" s="10" t="s">
        <v>33</v>
      </c>
      <c r="I2197">
        <f t="shared" si="70"/>
        <v>8.4022725151897612E-2</v>
      </c>
      <c r="K2197" s="10">
        <v>9.1485489213065097E-2</v>
      </c>
      <c r="L2197" s="10" t="s">
        <v>33</v>
      </c>
      <c r="N2197">
        <f t="shared" si="71"/>
        <v>9.7667777889425003E-2</v>
      </c>
    </row>
    <row r="2198" spans="1:14" x14ac:dyDescent="0.3">
      <c r="A2198" s="4">
        <v>0.12701181878359899</v>
      </c>
      <c r="B2198" s="4" t="s">
        <v>51</v>
      </c>
      <c r="D2198">
        <f>A2198/$C$4</f>
        <v>0.13517812961789299</v>
      </c>
      <c r="F2198" s="10">
        <v>7.84462843810316E-2</v>
      </c>
      <c r="G2198" s="10" t="s">
        <v>33</v>
      </c>
      <c r="I2198">
        <f t="shared" si="70"/>
        <v>8.389101491020344E-2</v>
      </c>
      <c r="K2198" s="10">
        <v>9.1467972967694003E-2</v>
      </c>
      <c r="L2198" s="10" t="s">
        <v>33</v>
      </c>
      <c r="N2198">
        <f t="shared" si="71"/>
        <v>9.7649077953762237E-2</v>
      </c>
    </row>
    <row r="2199" spans="1:14" x14ac:dyDescent="0.3">
      <c r="A2199" s="4">
        <v>0.12705474592143501</v>
      </c>
      <c r="B2199" s="4" t="s">
        <v>51</v>
      </c>
      <c r="D2199">
        <f>A2199/$C$4</f>
        <v>0.13522381678510387</v>
      </c>
      <c r="F2199" s="10">
        <v>7.83580316319228E-2</v>
      </c>
      <c r="G2199" s="10" t="s">
        <v>33</v>
      </c>
      <c r="I2199">
        <f t="shared" si="70"/>
        <v>8.3796636792109386E-2</v>
      </c>
      <c r="K2199" s="10">
        <v>9.1431512658968095E-2</v>
      </c>
      <c r="L2199" s="10" t="s">
        <v>33</v>
      </c>
      <c r="N2199">
        <f t="shared" si="71"/>
        <v>9.7610153777206443E-2</v>
      </c>
    </row>
    <row r="2200" spans="1:14" x14ac:dyDescent="0.3">
      <c r="A2200" s="4">
        <v>0.127174322091199</v>
      </c>
      <c r="B2200" s="4" t="s">
        <v>51</v>
      </c>
      <c r="D2200">
        <f>A2200/$C$4</f>
        <v>0.13535108118561692</v>
      </c>
      <c r="F2200" s="10">
        <v>7.8297163151292301E-2</v>
      </c>
      <c r="G2200" s="10" t="s">
        <v>33</v>
      </c>
      <c r="I2200">
        <f t="shared" si="70"/>
        <v>8.3731543605651604E-2</v>
      </c>
      <c r="K2200" s="10">
        <v>9.1477629981501302E-2</v>
      </c>
      <c r="L2200" s="10" t="s">
        <v>33</v>
      </c>
      <c r="N2200">
        <f t="shared" si="71"/>
        <v>9.7659387556822991E-2</v>
      </c>
    </row>
    <row r="2201" spans="1:14" x14ac:dyDescent="0.3">
      <c r="A2201" s="4">
        <v>0.12719271198592599</v>
      </c>
      <c r="B2201" s="4" t="s">
        <v>51</v>
      </c>
      <c r="D2201">
        <f>A2201/$C$4</f>
        <v>0.13537065347106936</v>
      </c>
      <c r="F2201" s="10">
        <v>7.8296757145717599E-2</v>
      </c>
      <c r="G2201" s="10" t="s">
        <v>33</v>
      </c>
      <c r="I2201">
        <f t="shared" si="70"/>
        <v>8.3731109420400004E-2</v>
      </c>
      <c r="K2201" s="10">
        <v>9.1512599380686302E-2</v>
      </c>
      <c r="L2201" s="10" t="s">
        <v>33</v>
      </c>
      <c r="N2201">
        <f t="shared" si="71"/>
        <v>9.7696720073071258E-2</v>
      </c>
    </row>
    <row r="2202" spans="1:14" x14ac:dyDescent="0.3">
      <c r="A2202" s="4">
        <v>0.127105983050466</v>
      </c>
      <c r="B2202" s="4" t="s">
        <v>51</v>
      </c>
      <c r="D2202">
        <f>A2202/$C$4</f>
        <v>0.13527834824001675</v>
      </c>
      <c r="F2202" s="10">
        <v>7.8306590762258196E-2</v>
      </c>
      <c r="G2202" s="10" t="s">
        <v>33</v>
      </c>
      <c r="I2202">
        <f t="shared" si="70"/>
        <v>8.3741625559925759E-2</v>
      </c>
      <c r="K2202" s="10">
        <v>9.1495835502616904E-2</v>
      </c>
      <c r="L2202" s="10" t="s">
        <v>33</v>
      </c>
      <c r="N2202">
        <f t="shared" si="71"/>
        <v>9.767882334721964E-2</v>
      </c>
    </row>
    <row r="2203" spans="1:14" x14ac:dyDescent="0.3">
      <c r="A2203" s="4">
        <v>0.12716731775663301</v>
      </c>
      <c r="B2203" s="4" t="s">
        <v>51</v>
      </c>
      <c r="D2203">
        <f>A2203/$C$4</f>
        <v>0.13534362650262036</v>
      </c>
      <c r="F2203" s="10">
        <v>7.8370204854131695E-2</v>
      </c>
      <c r="G2203" s="10" t="s">
        <v>33</v>
      </c>
      <c r="I2203">
        <f t="shared" si="70"/>
        <v>8.3809654922590501E-2</v>
      </c>
      <c r="K2203" s="10">
        <v>9.15363588606702E-2</v>
      </c>
      <c r="L2203" s="10" t="s">
        <v>33</v>
      </c>
      <c r="N2203">
        <f t="shared" si="71"/>
        <v>9.7722085140622375E-2</v>
      </c>
    </row>
    <row r="2204" spans="1:14" x14ac:dyDescent="0.3">
      <c r="A2204" s="4">
        <v>0.12720086732403901</v>
      </c>
      <c r="B2204" s="4" t="s">
        <v>51</v>
      </c>
      <c r="D2204">
        <f>A2204/$C$4</f>
        <v>0.13537933316216486</v>
      </c>
      <c r="F2204" s="10">
        <v>7.8295596688459299E-2</v>
      </c>
      <c r="G2204" s="10" t="s">
        <v>33</v>
      </c>
      <c r="I2204">
        <f t="shared" si="70"/>
        <v>8.372986841914766E-2</v>
      </c>
      <c r="K2204" s="10">
        <v>9.1510668920211993E-2</v>
      </c>
      <c r="L2204" s="10" t="s">
        <v>33</v>
      </c>
      <c r="N2204">
        <f t="shared" si="71"/>
        <v>9.7694659158422931E-2</v>
      </c>
    </row>
    <row r="2205" spans="1:14" x14ac:dyDescent="0.3">
      <c r="A2205" s="4">
        <v>0.127300962799377</v>
      </c>
      <c r="B2205" s="4" t="s">
        <v>51</v>
      </c>
      <c r="D2205">
        <f>A2205/$C$4</f>
        <v>0.1354858643438217</v>
      </c>
      <c r="F2205" s="10">
        <v>7.8444496280581699E-2</v>
      </c>
      <c r="G2205" s="10" t="s">
        <v>33</v>
      </c>
      <c r="I2205">
        <f t="shared" si="70"/>
        <v>8.3889102702854323E-2</v>
      </c>
      <c r="K2205" s="10">
        <v>9.1497532365567902E-2</v>
      </c>
      <c r="L2205" s="10" t="s">
        <v>33</v>
      </c>
      <c r="N2205">
        <f t="shared" si="71"/>
        <v>9.7680634878591799E-2</v>
      </c>
    </row>
    <row r="2206" spans="1:14" x14ac:dyDescent="0.3">
      <c r="A2206" s="4">
        <v>0.12734621918095099</v>
      </c>
      <c r="B2206" s="4" t="s">
        <v>51</v>
      </c>
      <c r="D2206">
        <f>A2206/$C$4</f>
        <v>0.13553403051507282</v>
      </c>
      <c r="F2206" s="10">
        <v>7.8564410232925305E-2</v>
      </c>
      <c r="G2206" s="10" t="s">
        <v>33</v>
      </c>
      <c r="I2206">
        <f t="shared" si="70"/>
        <v>8.4017339537057159E-2</v>
      </c>
      <c r="K2206" s="10">
        <v>9.1474665581931999E-2</v>
      </c>
      <c r="L2206" s="10" t="s">
        <v>33</v>
      </c>
      <c r="N2206">
        <f t="shared" si="71"/>
        <v>9.7656222832873868E-2</v>
      </c>
    </row>
    <row r="2207" spans="1:14" x14ac:dyDescent="0.3">
      <c r="A2207" s="4">
        <v>0.12724584911120301</v>
      </c>
      <c r="B2207" s="4" t="s">
        <v>51</v>
      </c>
      <c r="D2207">
        <f>A2207/$C$4</f>
        <v>0.13542720708377257</v>
      </c>
      <c r="F2207" s="10">
        <v>7.8707870771625804E-2</v>
      </c>
      <c r="G2207" s="10" t="s">
        <v>33</v>
      </c>
      <c r="I2207">
        <f t="shared" si="70"/>
        <v>8.4170757258318407E-2</v>
      </c>
      <c r="K2207" s="10">
        <v>9.1418178337110995E-2</v>
      </c>
      <c r="L2207" s="10" t="s">
        <v>33</v>
      </c>
      <c r="N2207">
        <f t="shared" si="71"/>
        <v>9.7595918365704054E-2</v>
      </c>
    </row>
    <row r="2208" spans="1:14" x14ac:dyDescent="0.3">
      <c r="A2208" s="4">
        <v>0.12741123096807</v>
      </c>
      <c r="B2208" s="4" t="s">
        <v>51</v>
      </c>
      <c r="D2208">
        <f>A2208/$C$4</f>
        <v>0.13560322227903643</v>
      </c>
      <c r="F2208" s="10">
        <v>7.8755986123765206E-2</v>
      </c>
      <c r="G2208" s="10" t="s">
        <v>33</v>
      </c>
      <c r="I2208">
        <f t="shared" si="70"/>
        <v>8.4222212158389015E-2</v>
      </c>
      <c r="K2208" s="10">
        <v>9.1376274068315597E-2</v>
      </c>
      <c r="L2208" s="10" t="s">
        <v>33</v>
      </c>
      <c r="N2208">
        <f t="shared" si="71"/>
        <v>9.7551182344149903E-2</v>
      </c>
    </row>
    <row r="2209" spans="1:14" x14ac:dyDescent="0.3">
      <c r="A2209" s="4">
        <v>0.12746750537820201</v>
      </c>
      <c r="B2209" s="4" t="s">
        <v>51</v>
      </c>
      <c r="D2209">
        <f>A2209/$C$4</f>
        <v>0.13566311489044733</v>
      </c>
      <c r="F2209" s="10">
        <v>7.8800422805840306E-2</v>
      </c>
      <c r="G2209" s="10" t="s">
        <v>33</v>
      </c>
      <c r="I2209">
        <f t="shared" si="70"/>
        <v>8.4269733062507499E-2</v>
      </c>
      <c r="K2209" s="10">
        <v>9.1336498153493803E-2</v>
      </c>
      <c r="L2209" s="10" t="s">
        <v>33</v>
      </c>
      <c r="N2209">
        <f t="shared" si="71"/>
        <v>9.7508718503735659E-2</v>
      </c>
    </row>
    <row r="2210" spans="1:14" x14ac:dyDescent="0.3">
      <c r="A2210" s="4">
        <v>0.12748109250811401</v>
      </c>
      <c r="B2210" s="4" t="s">
        <v>51</v>
      </c>
      <c r="D2210">
        <f>A2210/$C$4</f>
        <v>0.13567757561407107</v>
      </c>
      <c r="F2210" s="10">
        <v>7.8869289702031803E-2</v>
      </c>
      <c r="G2210" s="10" t="s">
        <v>52</v>
      </c>
      <c r="I2210">
        <f t="shared" si="70"/>
        <v>8.4343379811500196E-2</v>
      </c>
      <c r="K2210" s="10">
        <v>9.1229775694479001E-2</v>
      </c>
      <c r="L2210" s="10" t="s">
        <v>33</v>
      </c>
      <c r="N2210">
        <f t="shared" si="71"/>
        <v>9.7394784091704517E-2</v>
      </c>
    </row>
    <row r="2211" spans="1:14" x14ac:dyDescent="0.3">
      <c r="A2211" s="4">
        <v>0.12752446151935001</v>
      </c>
      <c r="B2211" s="4" t="s">
        <v>51</v>
      </c>
      <c r="D2211">
        <f>A2211/$C$4</f>
        <v>0.13572373306523117</v>
      </c>
      <c r="F2211" s="10">
        <v>7.8830994794738096E-2</v>
      </c>
      <c r="G2211" s="10" t="s">
        <v>52</v>
      </c>
      <c r="I2211">
        <f t="shared" si="70"/>
        <v>8.4302426965051067E-2</v>
      </c>
      <c r="K2211" s="10">
        <v>9.1184449547812393E-2</v>
      </c>
      <c r="L2211" s="10" t="s">
        <v>33</v>
      </c>
      <c r="N2211">
        <f t="shared" si="71"/>
        <v>9.7346394953019291E-2</v>
      </c>
    </row>
    <row r="2212" spans="1:14" x14ac:dyDescent="0.3">
      <c r="A2212" s="4">
        <v>0.12749838985648801</v>
      </c>
      <c r="B2212" s="4" t="s">
        <v>51</v>
      </c>
      <c r="D2212">
        <f>A2212/$C$4</f>
        <v>0.13569598510716344</v>
      </c>
      <c r="F2212" s="10">
        <v>7.8852244574580094E-2</v>
      </c>
      <c r="G2212" s="10" t="s">
        <v>52</v>
      </c>
      <c r="I2212">
        <f t="shared" si="70"/>
        <v>8.432515163087341E-2</v>
      </c>
      <c r="K2212" s="10">
        <v>9.1144111651008899E-2</v>
      </c>
      <c r="L2212" s="10" t="s">
        <v>33</v>
      </c>
      <c r="N2212">
        <f t="shared" si="71"/>
        <v>9.7303331153728065E-2</v>
      </c>
    </row>
    <row r="2213" spans="1:14" x14ac:dyDescent="0.3">
      <c r="A2213" s="4">
        <v>0.12750543115879701</v>
      </c>
      <c r="B2213" s="4" t="s">
        <v>51</v>
      </c>
      <c r="D2213">
        <f>A2213/$C$4</f>
        <v>0.13570347913476907</v>
      </c>
      <c r="F2213" s="10">
        <v>7.8484146427624898E-2</v>
      </c>
      <c r="G2213" s="10" t="s">
        <v>52</v>
      </c>
      <c r="I2213">
        <f t="shared" si="70"/>
        <v>8.3931504852338384E-2</v>
      </c>
      <c r="K2213" s="10">
        <v>9.1135549835671695E-2</v>
      </c>
      <c r="L2213" s="10" t="s">
        <v>33</v>
      </c>
      <c r="N2213">
        <f t="shared" si="71"/>
        <v>9.7294190759050436E-2</v>
      </c>
    </row>
    <row r="2214" spans="1:14" x14ac:dyDescent="0.3">
      <c r="A2214" s="4">
        <v>0.127546601195688</v>
      </c>
      <c r="B2214" s="4" t="s">
        <v>51</v>
      </c>
      <c r="D2214">
        <f>A2214/$C$4</f>
        <v>0.13574729622704065</v>
      </c>
      <c r="F2214" s="10">
        <v>7.8542784853495598E-2</v>
      </c>
      <c r="G2214" s="10" t="s">
        <v>52</v>
      </c>
      <c r="I2214">
        <f t="shared" si="70"/>
        <v>8.3994213202362153E-2</v>
      </c>
      <c r="K2214" s="10">
        <v>9.1106051407190095E-2</v>
      </c>
      <c r="L2214" s="10" t="s">
        <v>33</v>
      </c>
      <c r="N2214">
        <f t="shared" si="71"/>
        <v>9.72626989237243E-2</v>
      </c>
    </row>
    <row r="2215" spans="1:14" x14ac:dyDescent="0.3">
      <c r="A2215" s="4">
        <v>0.127529893468669</v>
      </c>
      <c r="B2215" s="4" t="s">
        <v>51</v>
      </c>
      <c r="D2215">
        <f>A2215/$C$4</f>
        <v>0.13572951426540728</v>
      </c>
      <c r="F2215" s="10">
        <v>8.1343399563220495E-2</v>
      </c>
      <c r="G2215" s="10" t="s">
        <v>52</v>
      </c>
      <c r="I2215">
        <f t="shared" si="70"/>
        <v>8.6989210508162856E-2</v>
      </c>
      <c r="K2215" s="10">
        <v>9.1000985403523693E-2</v>
      </c>
      <c r="L2215" s="10" t="s">
        <v>33</v>
      </c>
      <c r="N2215">
        <f t="shared" si="71"/>
        <v>9.7150532904849762E-2</v>
      </c>
    </row>
    <row r="2216" spans="1:14" x14ac:dyDescent="0.3">
      <c r="A2216" s="4">
        <v>0.12757396584945299</v>
      </c>
      <c r="B2216" s="4" t="s">
        <v>51</v>
      </c>
      <c r="D2216">
        <f>A2216/$C$4</f>
        <v>0.13577642030973641</v>
      </c>
      <c r="F2216" s="10">
        <v>8.33985178226129E-2</v>
      </c>
      <c r="G2216" s="10" t="s">
        <v>52</v>
      </c>
      <c r="I2216">
        <f t="shared" si="70"/>
        <v>8.9186968603415712E-2</v>
      </c>
      <c r="K2216" s="10">
        <v>9.0962890317102099E-2</v>
      </c>
      <c r="L2216" s="10" t="s">
        <v>33</v>
      </c>
      <c r="N2216">
        <f t="shared" si="71"/>
        <v>9.7109863477694625E-2</v>
      </c>
    </row>
    <row r="2217" spans="1:14" x14ac:dyDescent="0.3">
      <c r="A2217" s="4">
        <v>0.12758998492166401</v>
      </c>
      <c r="B2217" s="4" t="s">
        <v>51</v>
      </c>
      <c r="D2217">
        <f>A2217/$C$4</f>
        <v>0.13579346933903494</v>
      </c>
      <c r="F2217" s="10">
        <v>8.3988244571232107E-2</v>
      </c>
      <c r="G2217" s="10" t="s">
        <v>52</v>
      </c>
      <c r="I2217">
        <f t="shared" si="70"/>
        <v>8.9817626586157884E-2</v>
      </c>
      <c r="K2217" s="10">
        <v>9.0941113204903903E-2</v>
      </c>
      <c r="L2217" s="10" t="s">
        <v>33</v>
      </c>
      <c r="N2217">
        <f t="shared" si="71"/>
        <v>9.7086614739828742E-2</v>
      </c>
    </row>
    <row r="2218" spans="1:14" x14ac:dyDescent="0.3">
      <c r="A2218" s="4">
        <v>0.12767947513581601</v>
      </c>
      <c r="B2218" s="4" t="s">
        <v>51</v>
      </c>
      <c r="D2218">
        <f>A2218/$C$4</f>
        <v>0.13588871338706154</v>
      </c>
      <c r="F2218" s="10">
        <v>8.4107499511625994E-2</v>
      </c>
      <c r="G2218" s="10" t="s">
        <v>52</v>
      </c>
      <c r="I2218">
        <f t="shared" si="70"/>
        <v>8.9945158668290739E-2</v>
      </c>
      <c r="K2218" s="10">
        <v>9.0913043674896499E-2</v>
      </c>
      <c r="L2218" s="10" t="s">
        <v>33</v>
      </c>
      <c r="N2218">
        <f t="shared" si="71"/>
        <v>9.7056648363239351E-2</v>
      </c>
    </row>
    <row r="2219" spans="1:14" x14ac:dyDescent="0.3">
      <c r="A2219" s="4">
        <v>0.127653495505511</v>
      </c>
      <c r="B2219" s="4" t="s">
        <v>51</v>
      </c>
      <c r="D2219">
        <f>A2219/$C$4</f>
        <v>0.13586106337884635</v>
      </c>
      <c r="F2219" s="10">
        <v>8.41649586202078E-2</v>
      </c>
      <c r="G2219" s="10" t="s">
        <v>52</v>
      </c>
      <c r="I2219">
        <f t="shared" si="70"/>
        <v>9.0006605848011192E-2</v>
      </c>
      <c r="K2219" s="10">
        <v>9.0914233912240294E-2</v>
      </c>
      <c r="L2219" s="10" t="s">
        <v>33</v>
      </c>
      <c r="N2219">
        <f t="shared" si="71"/>
        <v>9.7057919032910889E-2</v>
      </c>
    </row>
    <row r="2220" spans="1:14" x14ac:dyDescent="0.3">
      <c r="A2220" s="4">
        <v>0.127610890294551</v>
      </c>
      <c r="B2220" s="4" t="s">
        <v>51</v>
      </c>
      <c r="D2220">
        <f>A2220/$C$4</f>
        <v>0.13581571883701782</v>
      </c>
      <c r="F2220" s="10">
        <v>8.4188574995014601E-2</v>
      </c>
      <c r="G2220" s="10" t="s">
        <v>52</v>
      </c>
      <c r="I2220">
        <f t="shared" si="70"/>
        <v>9.0031861367334695E-2</v>
      </c>
      <c r="K2220" s="10">
        <v>9.0870509605967306E-2</v>
      </c>
      <c r="L2220" s="10" t="s">
        <v>33</v>
      </c>
      <c r="N2220">
        <f t="shared" si="71"/>
        <v>9.7011239981728323E-2</v>
      </c>
    </row>
    <row r="2221" spans="1:14" x14ac:dyDescent="0.3">
      <c r="A2221" s="4">
        <v>0.12762667017175</v>
      </c>
      <c r="B2221" s="4" t="s">
        <v>51</v>
      </c>
      <c r="D2221">
        <f>A2221/$C$4</f>
        <v>0.13583251329209917</v>
      </c>
      <c r="F2221" s="10">
        <v>8.4166360645866495E-2</v>
      </c>
      <c r="G2221" s="10" t="s">
        <v>52</v>
      </c>
      <c r="I2221">
        <f t="shared" si="70"/>
        <v>9.0008105184230441E-2</v>
      </c>
      <c r="K2221" s="10">
        <v>9.0878698373779404E-2</v>
      </c>
      <c r="L2221" s="10" t="s">
        <v>33</v>
      </c>
      <c r="N2221">
        <f t="shared" si="71"/>
        <v>9.7019982119555204E-2</v>
      </c>
    </row>
    <row r="2222" spans="1:14" x14ac:dyDescent="0.3">
      <c r="A2222" s="4">
        <v>0.12764312763000801</v>
      </c>
      <c r="B2222" s="4" t="s">
        <v>51</v>
      </c>
      <c r="D2222">
        <f>A2222/$C$4</f>
        <v>0.13585002889377221</v>
      </c>
      <c r="F2222" s="10">
        <v>8.4088423501071902E-2</v>
      </c>
      <c r="G2222" s="10" t="s">
        <v>52</v>
      </c>
      <c r="I2222">
        <f t="shared" si="70"/>
        <v>8.9924758646818106E-2</v>
      </c>
      <c r="K2222" s="10">
        <v>9.0880329606236293E-2</v>
      </c>
      <c r="L2222" s="10" t="s">
        <v>33</v>
      </c>
      <c r="N2222">
        <f t="shared" si="71"/>
        <v>9.7021723585340169E-2</v>
      </c>
    </row>
    <row r="2223" spans="1:14" x14ac:dyDescent="0.3">
      <c r="A2223" s="4">
        <v>0.12776825384707299</v>
      </c>
      <c r="B2223" s="4" t="s">
        <v>51</v>
      </c>
      <c r="D2223">
        <f>A2223/$C$4</f>
        <v>0.13598320018563304</v>
      </c>
      <c r="F2223" s="10">
        <v>8.4075193733766498E-2</v>
      </c>
      <c r="G2223" s="10" t="s">
        <v>52</v>
      </c>
      <c r="I2223">
        <f t="shared" si="70"/>
        <v>8.9910610639490129E-2</v>
      </c>
      <c r="K2223" s="10">
        <v>9.0831882090200197E-2</v>
      </c>
      <c r="L2223" s="10" t="s">
        <v>33</v>
      </c>
      <c r="N2223">
        <f t="shared" si="71"/>
        <v>9.6970002145402426E-2</v>
      </c>
    </row>
    <row r="2224" spans="1:14" x14ac:dyDescent="0.3">
      <c r="A2224" s="4">
        <v>0.12773978471112901</v>
      </c>
      <c r="B2224" s="4" t="s">
        <v>51</v>
      </c>
      <c r="D2224">
        <f>A2224/$C$4</f>
        <v>0.13595290060732923</v>
      </c>
      <c r="F2224" s="10">
        <v>8.4055493749282104E-2</v>
      </c>
      <c r="G2224" s="10" t="s">
        <v>52</v>
      </c>
      <c r="I2224">
        <f t="shared" si="70"/>
        <v>8.9889543335854888E-2</v>
      </c>
      <c r="K2224" s="10">
        <v>9.0866646973695994E-2</v>
      </c>
      <c r="L2224" s="10" t="s">
        <v>33</v>
      </c>
      <c r="N2224">
        <f t="shared" si="71"/>
        <v>9.7007116325463397E-2</v>
      </c>
    </row>
    <row r="2225" spans="1:14" x14ac:dyDescent="0.3">
      <c r="A2225" s="4">
        <v>0.127857955107852</v>
      </c>
      <c r="B2225" s="4" t="s">
        <v>51</v>
      </c>
      <c r="D2225">
        <f>A2225/$C$4</f>
        <v>0.13607866884967235</v>
      </c>
      <c r="F2225" s="10">
        <v>8.4093889986247103E-2</v>
      </c>
      <c r="G2225" s="10" t="s">
        <v>52</v>
      </c>
      <c r="I2225">
        <f t="shared" si="70"/>
        <v>8.9930604544975784E-2</v>
      </c>
      <c r="K2225" s="10">
        <v>9.0782584632909905E-2</v>
      </c>
      <c r="L2225" s="10" t="s">
        <v>33</v>
      </c>
      <c r="N2225">
        <f t="shared" si="71"/>
        <v>9.6917373327974038E-2</v>
      </c>
    </row>
    <row r="2226" spans="1:14" x14ac:dyDescent="0.3">
      <c r="A2226" s="4">
        <v>0.12785937488139301</v>
      </c>
      <c r="B2226" s="4" t="s">
        <v>51</v>
      </c>
      <c r="D2226">
        <f>A2226/$C$4</f>
        <v>0.1360801799085139</v>
      </c>
      <c r="F2226" s="10">
        <v>8.4090540659586696E-2</v>
      </c>
      <c r="G2226" s="10" t="s">
        <v>52</v>
      </c>
      <c r="I2226">
        <f t="shared" si="70"/>
        <v>8.9927022751204108E-2</v>
      </c>
      <c r="K2226" s="10">
        <v>9.0793184028613902E-2</v>
      </c>
      <c r="L2226" s="10" t="s">
        <v>33</v>
      </c>
      <c r="N2226">
        <f t="shared" si="71"/>
        <v>9.6928688996002751E-2</v>
      </c>
    </row>
    <row r="2227" spans="1:14" x14ac:dyDescent="0.3">
      <c r="A2227" s="4">
        <v>0.127801708881466</v>
      </c>
      <c r="B2227" s="4" t="s">
        <v>51</v>
      </c>
      <c r="D2227">
        <f>A2227/$C$4</f>
        <v>0.13601880623410051</v>
      </c>
      <c r="F2227" s="10">
        <v>8.4123385714684806E-2</v>
      </c>
      <c r="G2227" s="10" t="s">
        <v>52</v>
      </c>
      <c r="I2227">
        <f t="shared" si="70"/>
        <v>8.9962147486922342E-2</v>
      </c>
      <c r="K2227" s="10">
        <v>9.08144751539951E-2</v>
      </c>
      <c r="L2227" s="10" t="s">
        <v>33</v>
      </c>
      <c r="N2227">
        <f t="shared" si="71"/>
        <v>9.6951418905659836E-2</v>
      </c>
    </row>
    <row r="2228" spans="1:14" x14ac:dyDescent="0.3">
      <c r="A2228" s="4">
        <v>0.12783748943282</v>
      </c>
      <c r="B2228" s="4" t="s">
        <v>51</v>
      </c>
      <c r="D2228">
        <f>A2228/$C$4</f>
        <v>0.13605688732021559</v>
      </c>
      <c r="F2228" s="10">
        <v>8.4183766041229693E-2</v>
      </c>
      <c r="G2228" s="10" t="s">
        <v>52</v>
      </c>
      <c r="I2228">
        <f t="shared" si="70"/>
        <v>9.0026718637926217E-2</v>
      </c>
      <c r="K2228" s="10">
        <v>9.0788363197895697E-2</v>
      </c>
      <c r="L2228" s="10" t="s">
        <v>33</v>
      </c>
      <c r="N2228">
        <f t="shared" si="71"/>
        <v>9.6923542389389203E-2</v>
      </c>
    </row>
    <row r="2229" spans="1:14" x14ac:dyDescent="0.3">
      <c r="A2229" s="4">
        <v>0.127919094014839</v>
      </c>
      <c r="B2229" s="4" t="s">
        <v>51</v>
      </c>
      <c r="D2229">
        <f>A2229/$C$4</f>
        <v>0.13614373872405519</v>
      </c>
      <c r="F2229" s="10">
        <v>8.4188604185035307E-2</v>
      </c>
      <c r="G2229" s="10" t="s">
        <v>52</v>
      </c>
      <c r="I2229">
        <f t="shared" si="70"/>
        <v>9.003189258335062E-2</v>
      </c>
      <c r="K2229" s="10">
        <v>9.0783015729488298E-2</v>
      </c>
      <c r="L2229" s="10" t="s">
        <v>33</v>
      </c>
      <c r="N2229">
        <f t="shared" si="71"/>
        <v>9.691783355664231E-2</v>
      </c>
    </row>
    <row r="2230" spans="1:14" x14ac:dyDescent="0.3">
      <c r="A2230" s="4">
        <v>0.127924086683945</v>
      </c>
      <c r="B2230" s="4" t="s">
        <v>51</v>
      </c>
      <c r="D2230">
        <f>A2230/$C$4</f>
        <v>0.13614905240019978</v>
      </c>
      <c r="F2230" s="10">
        <v>8.4255991737499897E-2</v>
      </c>
      <c r="G2230" s="10" t="s">
        <v>52</v>
      </c>
      <c r="I2230">
        <f t="shared" si="70"/>
        <v>9.0103957311631566E-2</v>
      </c>
      <c r="K2230" s="10">
        <v>9.0749648657173401E-2</v>
      </c>
      <c r="L2230" s="10" t="s">
        <v>33</v>
      </c>
      <c r="N2230">
        <f t="shared" si="71"/>
        <v>9.6882211647247682E-2</v>
      </c>
    </row>
    <row r="2231" spans="1:14" x14ac:dyDescent="0.3">
      <c r="A2231" s="4">
        <v>0.127969658804018</v>
      </c>
      <c r="B2231" s="4" t="s">
        <v>51</v>
      </c>
      <c r="D2231">
        <f>A2231/$C$4</f>
        <v>0.13619755461057034</v>
      </c>
      <c r="F2231" s="10">
        <v>8.4282116895901399E-2</v>
      </c>
      <c r="G2231" s="10" t="s">
        <v>52</v>
      </c>
      <c r="I2231">
        <f t="shared" si="70"/>
        <v>9.0131895741989168E-2</v>
      </c>
      <c r="K2231" s="10">
        <v>9.0742110231049194E-2</v>
      </c>
      <c r="L2231" s="10" t="s">
        <v>33</v>
      </c>
      <c r="N2231">
        <f t="shared" si="71"/>
        <v>9.6874163799062482E-2</v>
      </c>
    </row>
    <row r="2232" spans="1:14" x14ac:dyDescent="0.3">
      <c r="A2232" s="4">
        <v>0.12796242656728801</v>
      </c>
      <c r="B2232" s="4" t="s">
        <v>51</v>
      </c>
      <c r="D2232">
        <f>A2232/$C$4</f>
        <v>0.13618985737228592</v>
      </c>
      <c r="F2232" s="10">
        <v>8.4168015849822406E-2</v>
      </c>
      <c r="G2232" s="10" t="s">
        <v>52</v>
      </c>
      <c r="I2232">
        <f t="shared" si="70"/>
        <v>9.0009875271122891E-2</v>
      </c>
      <c r="K2232" s="10">
        <v>9.0711277063520196E-2</v>
      </c>
      <c r="L2232" s="10" t="s">
        <v>33</v>
      </c>
      <c r="N2232">
        <f t="shared" si="71"/>
        <v>9.6841247027411009E-2</v>
      </c>
    </row>
    <row r="2233" spans="1:14" x14ac:dyDescent="0.3">
      <c r="A2233" s="4">
        <v>0.127920174066393</v>
      </c>
      <c r="B2233" s="4" t="s">
        <v>51</v>
      </c>
      <c r="D2233">
        <f>A2233/$C$4</f>
        <v>0.13614488821825471</v>
      </c>
      <c r="F2233" s="10">
        <v>8.4221819467265299E-2</v>
      </c>
      <c r="G2233" s="10" t="s">
        <v>52</v>
      </c>
      <c r="I2233">
        <f t="shared" si="70"/>
        <v>9.0067413242599037E-2</v>
      </c>
      <c r="K2233" s="10">
        <v>9.0763326636393304E-2</v>
      </c>
      <c r="L2233" s="10" t="s">
        <v>33</v>
      </c>
      <c r="N2233">
        <f t="shared" si="71"/>
        <v>9.6896813939347959E-2</v>
      </c>
    </row>
    <row r="2234" spans="1:14" x14ac:dyDescent="0.3">
      <c r="A2234" s="4">
        <v>0.127902465789416</v>
      </c>
      <c r="B2234" s="4" t="s">
        <v>51</v>
      </c>
      <c r="D2234">
        <f>A2234/$C$4</f>
        <v>0.13612604137562673</v>
      </c>
      <c r="F2234" s="10">
        <v>8.4237435580625505E-2</v>
      </c>
      <c r="G2234" s="10" t="s">
        <v>52</v>
      </c>
      <c r="I2234">
        <f t="shared" si="70"/>
        <v>9.0084113225384413E-2</v>
      </c>
      <c r="K2234" s="10">
        <v>9.0769989294422093E-2</v>
      </c>
      <c r="L2234" s="10" t="s">
        <v>33</v>
      </c>
      <c r="N2234">
        <f t="shared" si="71"/>
        <v>9.6903926837908216E-2</v>
      </c>
    </row>
    <row r="2235" spans="1:14" x14ac:dyDescent="0.3">
      <c r="A2235" s="4">
        <v>0.127987362988881</v>
      </c>
      <c r="B2235" s="4" t="s">
        <v>51</v>
      </c>
      <c r="D2235">
        <f>A2235/$C$4</f>
        <v>0.13621639709797906</v>
      </c>
      <c r="F2235" s="10">
        <v>8.4341958952936197E-2</v>
      </c>
      <c r="G2235" s="10" t="s">
        <v>52</v>
      </c>
      <c r="I2235">
        <f t="shared" si="70"/>
        <v>9.0195891263747455E-2</v>
      </c>
      <c r="K2235" s="10">
        <v>9.0777206139895206E-2</v>
      </c>
      <c r="L2235" s="10" t="s">
        <v>33</v>
      </c>
      <c r="N2235">
        <f t="shared" si="71"/>
        <v>9.6911631374078849E-2</v>
      </c>
    </row>
    <row r="2236" spans="1:14" x14ac:dyDescent="0.3">
      <c r="A2236" s="4">
        <v>0.127994994927877</v>
      </c>
      <c r="B2236" s="4" t="s">
        <v>51</v>
      </c>
      <c r="D2236">
        <f>A2236/$C$4</f>
        <v>0.13622451973765715</v>
      </c>
      <c r="F2236" s="10">
        <v>8.4254164471412096E-2</v>
      </c>
      <c r="G2236" s="10" t="s">
        <v>52</v>
      </c>
      <c r="I2236">
        <f t="shared" si="70"/>
        <v>9.0102003220270496E-2</v>
      </c>
      <c r="K2236" s="10">
        <v>9.0819096864600699E-2</v>
      </c>
      <c r="L2236" s="10" t="s">
        <v>33</v>
      </c>
      <c r="N2236">
        <f t="shared" si="71"/>
        <v>9.6956352936278023E-2</v>
      </c>
    </row>
    <row r="2237" spans="1:14" x14ac:dyDescent="0.3">
      <c r="A2237" s="4">
        <v>0.127915503268928</v>
      </c>
      <c r="B2237" s="4" t="s">
        <v>51</v>
      </c>
      <c r="D2237">
        <f>A2237/$C$4</f>
        <v>0.1361399171087061</v>
      </c>
      <c r="F2237" s="10">
        <v>8.4283409517778698E-2</v>
      </c>
      <c r="G2237" s="10" t="s">
        <v>52</v>
      </c>
      <c r="I2237">
        <f t="shared" si="70"/>
        <v>9.0133278081025836E-2</v>
      </c>
      <c r="K2237" s="10">
        <v>9.0878941763246804E-2</v>
      </c>
      <c r="L2237" s="10" t="s">
        <v>33</v>
      </c>
      <c r="N2237">
        <f t="shared" si="71"/>
        <v>9.7020241956482858E-2</v>
      </c>
    </row>
    <row r="2238" spans="1:14" x14ac:dyDescent="0.3">
      <c r="A2238" s="4">
        <v>0.127891839957819</v>
      </c>
      <c r="B2238" s="4" t="s">
        <v>51</v>
      </c>
      <c r="D2238">
        <f>A2238/$C$4</f>
        <v>0.13611473234899699</v>
      </c>
      <c r="F2238" s="10">
        <v>8.41569534701581E-2</v>
      </c>
      <c r="G2238" s="10" t="s">
        <v>52</v>
      </c>
      <c r="I2238">
        <f t="shared" si="70"/>
        <v>8.9998045083566111E-2</v>
      </c>
      <c r="K2238" s="10">
        <v>9.0859692390874297E-2</v>
      </c>
      <c r="L2238" s="10" t="s">
        <v>33</v>
      </c>
      <c r="N2238">
        <f t="shared" si="71"/>
        <v>9.6999691774792188E-2</v>
      </c>
    </row>
    <row r="2239" spans="1:14" x14ac:dyDescent="0.3">
      <c r="A2239" s="4">
        <v>0.127999071255543</v>
      </c>
      <c r="B2239" s="4" t="s">
        <v>51</v>
      </c>
      <c r="D2239">
        <f>A2239/$C$4</f>
        <v>0.13622885815556879</v>
      </c>
      <c r="F2239" s="10">
        <v>8.4153509190393799E-2</v>
      </c>
      <c r="G2239" s="10" t="s">
        <v>52</v>
      </c>
      <c r="I2239">
        <f t="shared" si="70"/>
        <v>8.9994361746269236E-2</v>
      </c>
      <c r="K2239" s="10">
        <v>9.0921502086853803E-2</v>
      </c>
      <c r="L2239" s="10" t="s">
        <v>33</v>
      </c>
      <c r="N2239">
        <f t="shared" si="71"/>
        <v>9.7065678366876532E-2</v>
      </c>
    </row>
    <row r="2240" spans="1:14" x14ac:dyDescent="0.3">
      <c r="A2240" s="4">
        <v>0.12792656945696701</v>
      </c>
      <c r="B2240" s="4" t="s">
        <v>51</v>
      </c>
      <c r="D2240">
        <f>A2240/$C$4</f>
        <v>0.13615169480479328</v>
      </c>
      <c r="F2240" s="10">
        <v>8.4086943558008498E-2</v>
      </c>
      <c r="G2240" s="10" t="s">
        <v>52</v>
      </c>
      <c r="I2240">
        <f t="shared" si="70"/>
        <v>8.9923175985171633E-2</v>
      </c>
      <c r="K2240" s="10">
        <v>9.0920547571022095E-2</v>
      </c>
      <c r="L2240" s="10" t="s">
        <v>33</v>
      </c>
      <c r="N2240">
        <f t="shared" si="71"/>
        <v>9.7064659348002111E-2</v>
      </c>
    </row>
    <row r="2241" spans="1:14" x14ac:dyDescent="0.3">
      <c r="A2241" s="4">
        <v>0.12796818324530301</v>
      </c>
      <c r="B2241" s="4" t="s">
        <v>51</v>
      </c>
      <c r="D2241">
        <f>A2241/$C$4</f>
        <v>0.1361959841798093</v>
      </c>
      <c r="F2241" s="10">
        <v>8.4143694372909902E-2</v>
      </c>
      <c r="G2241" s="10" t="s">
        <v>52</v>
      </c>
      <c r="I2241">
        <f t="shared" si="70"/>
        <v>8.9983865710588529E-2</v>
      </c>
      <c r="K2241" s="10">
        <v>9.09338823712421E-2</v>
      </c>
      <c r="L2241" s="10" t="s">
        <v>33</v>
      </c>
      <c r="N2241">
        <f t="shared" si="71"/>
        <v>9.7078895270193602E-2</v>
      </c>
    </row>
    <row r="2242" spans="1:14" x14ac:dyDescent="0.3">
      <c r="A2242" s="4">
        <v>0.12802622820680901</v>
      </c>
      <c r="B2242" s="4" t="s">
        <v>51</v>
      </c>
      <c r="D2242">
        <f>A2242/$C$4</f>
        <v>0.13625776118139285</v>
      </c>
      <c r="F2242" s="10">
        <v>8.3975555059951704E-2</v>
      </c>
      <c r="G2242" s="10" t="s">
        <v>52</v>
      </c>
      <c r="I2242">
        <f t="shared" si="70"/>
        <v>8.9804056332468657E-2</v>
      </c>
      <c r="K2242" s="10">
        <v>9.0917240331715402E-2</v>
      </c>
      <c r="L2242" s="10" t="s">
        <v>33</v>
      </c>
      <c r="N2242">
        <f t="shared" si="71"/>
        <v>9.7061128616332953E-2</v>
      </c>
    </row>
    <row r="2243" spans="1:14" x14ac:dyDescent="0.3">
      <c r="A2243" s="4">
        <v>0.127943844237525</v>
      </c>
      <c r="B2243" s="4" t="s">
        <v>51</v>
      </c>
      <c r="D2243">
        <f>A2243/$C$4</f>
        <v>0.13617008027905664</v>
      </c>
      <c r="F2243" s="10">
        <v>8.3984256473417701E-2</v>
      </c>
      <c r="G2243" s="10" t="s">
        <v>52</v>
      </c>
      <c r="I2243">
        <f t="shared" si="70"/>
        <v>8.9813361685967236E-2</v>
      </c>
      <c r="K2243" s="10">
        <v>9.0954169707857899E-2</v>
      </c>
      <c r="L2243" s="10" t="s">
        <v>33</v>
      </c>
      <c r="N2243">
        <f t="shared" si="71"/>
        <v>9.7100553558339658E-2</v>
      </c>
    </row>
    <row r="2244" spans="1:14" x14ac:dyDescent="0.3">
      <c r="A2244" s="4">
        <v>0.127920275583015</v>
      </c>
      <c r="B2244" s="4" t="s">
        <v>51</v>
      </c>
      <c r="D2244">
        <f>A2244/$C$4</f>
        <v>0.13614499626195661</v>
      </c>
      <c r="F2244" s="10">
        <v>8.4058765979087E-2</v>
      </c>
      <c r="G2244" s="10" t="s">
        <v>52</v>
      </c>
      <c r="I2244">
        <f t="shared" si="70"/>
        <v>8.9893042681700494E-2</v>
      </c>
      <c r="K2244" s="10">
        <v>9.0982439983779903E-2</v>
      </c>
      <c r="L2244" s="10" t="s">
        <v>33</v>
      </c>
      <c r="N2244">
        <f t="shared" si="71"/>
        <v>9.713073424659277E-2</v>
      </c>
    </row>
    <row r="2245" spans="1:14" x14ac:dyDescent="0.3">
      <c r="A2245" s="4">
        <v>0.12774502382717401</v>
      </c>
      <c r="B2245" s="4" t="s">
        <v>51</v>
      </c>
      <c r="D2245">
        <f>A2245/$C$4</f>
        <v>0.1359584765758855</v>
      </c>
      <c r="F2245" s="10">
        <v>8.4076170367489003E-2</v>
      </c>
      <c r="G2245" s="10" t="s">
        <v>52</v>
      </c>
      <c r="I2245">
        <f t="shared" ref="I2245:I2308" si="72">F2245/$H$4</f>
        <v>8.9911655058544801E-2</v>
      </c>
      <c r="K2245" s="10">
        <v>9.0999780106706701E-2</v>
      </c>
      <c r="L2245" s="10" t="s">
        <v>33</v>
      </c>
      <c r="N2245">
        <f t="shared" ref="N2245:N2308" si="73">K2245/$M$4</f>
        <v>9.7149246158035316E-2</v>
      </c>
    </row>
    <row r="2246" spans="1:14" x14ac:dyDescent="0.3">
      <c r="A2246" s="4">
        <v>0.12765160332095099</v>
      </c>
      <c r="B2246" s="4" t="s">
        <v>51</v>
      </c>
      <c r="D2246">
        <f>A2246/$C$4</f>
        <v>0.13585904953499964</v>
      </c>
      <c r="F2246" s="10">
        <v>8.4038670803890006E-2</v>
      </c>
      <c r="G2246" s="10" t="s">
        <v>52</v>
      </c>
      <c r="I2246">
        <f t="shared" si="72"/>
        <v>8.9871552758304177E-2</v>
      </c>
      <c r="K2246" s="10">
        <v>9.1007643573607702E-2</v>
      </c>
      <c r="L2246" s="10" t="s">
        <v>33</v>
      </c>
      <c r="N2246">
        <f t="shared" si="73"/>
        <v>9.7157641012184687E-2</v>
      </c>
    </row>
    <row r="2247" spans="1:14" x14ac:dyDescent="0.3">
      <c r="A2247" s="4">
        <v>0.12753507475572301</v>
      </c>
      <c r="B2247" s="4" t="s">
        <v>51</v>
      </c>
      <c r="D2247">
        <f>A2247/$C$4</f>
        <v>0.13573502868681847</v>
      </c>
      <c r="F2247" s="10">
        <v>8.4016628315563405E-2</v>
      </c>
      <c r="G2247" s="10" t="s">
        <v>52</v>
      </c>
      <c r="I2247">
        <f t="shared" si="72"/>
        <v>8.9847980364385779E-2</v>
      </c>
      <c r="K2247" s="10">
        <v>9.0973989019680498E-2</v>
      </c>
      <c r="L2247" s="10" t="s">
        <v>33</v>
      </c>
      <c r="N2247">
        <f t="shared" si="73"/>
        <v>9.7121712194115251E-2</v>
      </c>
    </row>
    <row r="2248" spans="1:14" x14ac:dyDescent="0.3">
      <c r="A2248" s="4">
        <v>0.12750366842257399</v>
      </c>
      <c r="B2248" s="4" t="s">
        <v>51</v>
      </c>
      <c r="D2248">
        <f>A2248/$C$4</f>
        <v>0.13570160306222778</v>
      </c>
      <c r="F2248" s="10">
        <v>8.4004448971895601E-2</v>
      </c>
      <c r="G2248" s="10" t="s">
        <v>52</v>
      </c>
      <c r="I2248">
        <f t="shared" si="72"/>
        <v>8.9834955687572923E-2</v>
      </c>
      <c r="K2248" s="10">
        <v>9.09770667929094E-2</v>
      </c>
      <c r="L2248" s="10" t="s">
        <v>33</v>
      </c>
      <c r="N2248">
        <f t="shared" si="73"/>
        <v>9.7124997953143263E-2</v>
      </c>
    </row>
    <row r="2249" spans="1:14" x14ac:dyDescent="0.3">
      <c r="A2249" s="4">
        <v>0.12746370880635899</v>
      </c>
      <c r="B2249" s="4" t="s">
        <v>51</v>
      </c>
      <c r="D2249">
        <f>A2249/$C$4</f>
        <v>0.13565907421544862</v>
      </c>
      <c r="F2249" s="10">
        <v>8.4071791090577497E-2</v>
      </c>
      <c r="G2249" s="10" t="s">
        <v>52</v>
      </c>
      <c r="I2249">
        <f t="shared" si="72"/>
        <v>8.9906971828643253E-2</v>
      </c>
      <c r="K2249" s="10">
        <v>9.0990868887151799E-2</v>
      </c>
      <c r="L2249" s="10" t="s">
        <v>33</v>
      </c>
      <c r="N2249">
        <f t="shared" si="73"/>
        <v>9.7139732747551333E-2</v>
      </c>
    </row>
    <row r="2250" spans="1:14" x14ac:dyDescent="0.3">
      <c r="A2250" s="4">
        <v>0.12746457626458399</v>
      </c>
      <c r="B2250" s="4" t="s">
        <v>51</v>
      </c>
      <c r="D2250">
        <f>A2250/$C$4</f>
        <v>0.13565999744748716</v>
      </c>
      <c r="F2250" s="10">
        <v>8.4044715347695101E-2</v>
      </c>
      <c r="G2250" s="10" t="s">
        <v>52</v>
      </c>
      <c r="I2250">
        <f t="shared" si="72"/>
        <v>8.987801683647538E-2</v>
      </c>
      <c r="K2250" s="10">
        <v>9.0989862386889095E-2</v>
      </c>
      <c r="L2250" s="10" t="s">
        <v>33</v>
      </c>
      <c r="N2250">
        <f t="shared" si="73"/>
        <v>9.7138658231308933E-2</v>
      </c>
    </row>
    <row r="2251" spans="1:14" x14ac:dyDescent="0.3">
      <c r="A2251" s="4">
        <v>0.12735962428175401</v>
      </c>
      <c r="B2251" s="4" t="s">
        <v>51</v>
      </c>
      <c r="D2251">
        <f>A2251/$C$4</f>
        <v>0.13554829750590286</v>
      </c>
      <c r="F2251" s="10">
        <v>8.4006871480082096E-2</v>
      </c>
      <c r="G2251" s="10" t="s">
        <v>52</v>
      </c>
      <c r="I2251">
        <f t="shared" si="72"/>
        <v>8.9837546335071364E-2</v>
      </c>
      <c r="K2251" s="10">
        <v>9.0955678616396404E-2</v>
      </c>
      <c r="L2251" s="10" t="s">
        <v>33</v>
      </c>
      <c r="N2251">
        <f t="shared" si="73"/>
        <v>9.7102164433957874E-2</v>
      </c>
    </row>
    <row r="2252" spans="1:14" x14ac:dyDescent="0.3">
      <c r="A2252" s="4">
        <v>0.127274106240473</v>
      </c>
      <c r="B2252" s="4" t="s">
        <v>51</v>
      </c>
      <c r="D2252">
        <f>A2252/$C$4</f>
        <v>0.13545728102428983</v>
      </c>
      <c r="F2252" s="10">
        <v>8.3990485111355803E-2</v>
      </c>
      <c r="G2252" s="10" t="s">
        <v>52</v>
      </c>
      <c r="I2252">
        <f t="shared" si="72"/>
        <v>8.9820022635714689E-2</v>
      </c>
      <c r="K2252" s="10">
        <v>9.1018814994971706E-2</v>
      </c>
      <c r="L2252" s="10" t="s">
        <v>33</v>
      </c>
      <c r="N2252">
        <f t="shared" si="73"/>
        <v>9.7169567361487449E-2</v>
      </c>
    </row>
    <row r="2253" spans="1:14" x14ac:dyDescent="0.3">
      <c r="A2253" s="4">
        <v>0.12722273023536099</v>
      </c>
      <c r="B2253" s="4" t="s">
        <v>51</v>
      </c>
      <c r="D2253">
        <f>A2253/$C$4</f>
        <v>0.13540260176416435</v>
      </c>
      <c r="F2253" s="10">
        <v>8.4013515416768006E-2</v>
      </c>
      <c r="G2253" s="10" t="s">
        <v>52</v>
      </c>
      <c r="I2253">
        <f t="shared" si="72"/>
        <v>8.9844651408255871E-2</v>
      </c>
      <c r="K2253" s="10">
        <v>9.1045195590105599E-2</v>
      </c>
      <c r="L2253" s="10" t="s">
        <v>33</v>
      </c>
      <c r="N2253">
        <f t="shared" si="73"/>
        <v>9.7197730670535581E-2</v>
      </c>
    </row>
    <row r="2254" spans="1:14" x14ac:dyDescent="0.3">
      <c r="A2254" s="4">
        <v>0.127264100679402</v>
      </c>
      <c r="B2254" s="4" t="s">
        <v>51</v>
      </c>
      <c r="D2254">
        <f>A2254/$C$4</f>
        <v>0.13544663214889927</v>
      </c>
      <c r="F2254" s="10">
        <v>8.4054270230411204E-2</v>
      </c>
      <c r="G2254" s="10" t="s">
        <v>52</v>
      </c>
      <c r="I2254">
        <f t="shared" si="72"/>
        <v>8.988823489606515E-2</v>
      </c>
      <c r="K2254" s="10">
        <v>9.1058935571128499E-2</v>
      </c>
      <c r="L2254" s="10" t="s">
        <v>33</v>
      </c>
      <c r="N2254">
        <f t="shared" si="73"/>
        <v>9.7212399154316925E-2</v>
      </c>
    </row>
    <row r="2255" spans="1:14" x14ac:dyDescent="0.3">
      <c r="A2255" s="4">
        <v>0.12719956223551601</v>
      </c>
      <c r="B2255" s="4" t="s">
        <v>51</v>
      </c>
      <c r="D2255">
        <f>A2255/$C$4</f>
        <v>0.13537794416209215</v>
      </c>
      <c r="F2255" s="10">
        <v>8.4149252616741804E-2</v>
      </c>
      <c r="G2255" s="10" t="s">
        <v>52</v>
      </c>
      <c r="I2255">
        <f t="shared" si="72"/>
        <v>8.9989809736106818E-2</v>
      </c>
      <c r="K2255" s="10">
        <v>9.1083449590785404E-2</v>
      </c>
      <c r="L2255" s="10" t="s">
        <v>33</v>
      </c>
      <c r="N2255">
        <f t="shared" si="73"/>
        <v>9.7238569750852197E-2</v>
      </c>
    </row>
    <row r="2256" spans="1:14" x14ac:dyDescent="0.3">
      <c r="A2256" s="4">
        <v>0.127209713967746</v>
      </c>
      <c r="B2256" s="4" t="s">
        <v>51</v>
      </c>
      <c r="D2256">
        <f>A2256/$C$4</f>
        <v>0.13538874860681527</v>
      </c>
      <c r="F2256" s="10">
        <v>8.4031050469937502E-2</v>
      </c>
      <c r="G2256" s="10" t="s">
        <v>52</v>
      </c>
      <c r="I2256">
        <f t="shared" si="72"/>
        <v>8.9863403518932627E-2</v>
      </c>
      <c r="K2256" s="10">
        <v>9.1118626538004996E-2</v>
      </c>
      <c r="L2256" s="10" t="s">
        <v>33</v>
      </c>
      <c r="N2256">
        <f t="shared" si="73"/>
        <v>9.7276123840549095E-2</v>
      </c>
    </row>
    <row r="2257" spans="1:14" x14ac:dyDescent="0.3">
      <c r="A2257" s="4">
        <v>0.12717881030499101</v>
      </c>
      <c r="B2257" s="4" t="s">
        <v>51</v>
      </c>
      <c r="D2257">
        <f>A2257/$C$4</f>
        <v>0.13535585797215174</v>
      </c>
      <c r="F2257" s="10">
        <v>8.4023367081161204E-2</v>
      </c>
      <c r="G2257" s="10" t="s">
        <v>52</v>
      </c>
      <c r="I2257">
        <f t="shared" si="72"/>
        <v>8.9855186848283669E-2</v>
      </c>
      <c r="K2257" s="10">
        <v>9.1130886114658999E-2</v>
      </c>
      <c r="L2257" s="10" t="s">
        <v>33</v>
      </c>
      <c r="N2257">
        <f t="shared" si="73"/>
        <v>9.7289211879099918E-2</v>
      </c>
    </row>
    <row r="2258" spans="1:14" x14ac:dyDescent="0.3">
      <c r="A2258" s="4">
        <v>0.127192758787398</v>
      </c>
      <c r="B2258" s="4" t="s">
        <v>51</v>
      </c>
      <c r="D2258">
        <f>A2258/$C$4</f>
        <v>0.13537070328167367</v>
      </c>
      <c r="F2258" s="10">
        <v>8.4173598098618893E-2</v>
      </c>
      <c r="G2258" s="10" t="s">
        <v>52</v>
      </c>
      <c r="I2258">
        <f t="shared" si="72"/>
        <v>9.0015844967721192E-2</v>
      </c>
      <c r="K2258" s="10">
        <v>9.1135665998283696E-2</v>
      </c>
      <c r="L2258" s="10" t="s">
        <v>33</v>
      </c>
      <c r="N2258">
        <f t="shared" si="73"/>
        <v>9.7294314771549956E-2</v>
      </c>
    </row>
    <row r="2259" spans="1:14" x14ac:dyDescent="0.3">
      <c r="A2259" s="4">
        <v>0.127199697636079</v>
      </c>
      <c r="B2259" s="4" t="s">
        <v>51</v>
      </c>
      <c r="D2259">
        <f>A2259/$C$4</f>
        <v>0.13537808826832595</v>
      </c>
      <c r="F2259" s="10">
        <v>8.4076133842875697E-2</v>
      </c>
      <c r="G2259" s="10" t="s">
        <v>52</v>
      </c>
      <c r="I2259">
        <f t="shared" si="72"/>
        <v>8.9911615998863353E-2</v>
      </c>
      <c r="K2259" s="10">
        <v>9.11252227541101E-2</v>
      </c>
      <c r="L2259" s="10" t="s">
        <v>33</v>
      </c>
      <c r="N2259">
        <f t="shared" si="73"/>
        <v>9.7283165807258848E-2</v>
      </c>
    </row>
    <row r="2260" spans="1:14" x14ac:dyDescent="0.3">
      <c r="A2260" s="4">
        <v>0.127230468505135</v>
      </c>
      <c r="B2260" s="4" t="s">
        <v>51</v>
      </c>
      <c r="D2260">
        <f>A2260/$C$4</f>
        <v>0.13541083757122976</v>
      </c>
      <c r="F2260" s="10">
        <v>8.4159781533034203E-2</v>
      </c>
      <c r="G2260" s="10" t="s">
        <v>52</v>
      </c>
      <c r="I2260">
        <f t="shared" si="72"/>
        <v>9.000106943413641E-2</v>
      </c>
      <c r="K2260" s="10">
        <v>9.1158274226716199E-2</v>
      </c>
      <c r="L2260" s="10" t="s">
        <v>33</v>
      </c>
      <c r="N2260">
        <f t="shared" si="73"/>
        <v>9.7318450789753638E-2</v>
      </c>
    </row>
    <row r="2261" spans="1:14" x14ac:dyDescent="0.3">
      <c r="A2261" s="4">
        <v>0.12728081892766599</v>
      </c>
      <c r="B2261" s="4" t="s">
        <v>51</v>
      </c>
      <c r="D2261">
        <f>A2261/$C$4</f>
        <v>0.1354644253082482</v>
      </c>
      <c r="F2261" s="10">
        <v>8.4112987820874202E-2</v>
      </c>
      <c r="G2261" s="10" t="s">
        <v>52</v>
      </c>
      <c r="I2261">
        <f t="shared" si="72"/>
        <v>8.9951027905267433E-2</v>
      </c>
      <c r="K2261" s="10">
        <v>9.1106746237137007E-2</v>
      </c>
      <c r="L2261" s="10" t="s">
        <v>33</v>
      </c>
      <c r="N2261">
        <f t="shared" si="73"/>
        <v>9.7263440707995336E-2</v>
      </c>
    </row>
    <row r="2262" spans="1:14" x14ac:dyDescent="0.3">
      <c r="A2262" s="4">
        <v>0.12738416039595199</v>
      </c>
      <c r="B2262" s="4" t="s">
        <v>51</v>
      </c>
      <c r="D2262">
        <f>A2262/$C$4</f>
        <v>0.13557441118616614</v>
      </c>
      <c r="F2262" s="10">
        <v>8.4174046653197707E-2</v>
      </c>
      <c r="G2262" s="10" t="s">
        <v>52</v>
      </c>
      <c r="I2262">
        <f t="shared" si="72"/>
        <v>9.0016324655180668E-2</v>
      </c>
      <c r="K2262" s="10">
        <v>9.1103991665416301E-2</v>
      </c>
      <c r="L2262" s="10" t="s">
        <v>33</v>
      </c>
      <c r="N2262">
        <f t="shared" si="73"/>
        <v>9.726049999137118E-2</v>
      </c>
    </row>
    <row r="2263" spans="1:14" x14ac:dyDescent="0.3">
      <c r="A2263" s="4">
        <v>0.127391312202395</v>
      </c>
      <c r="B2263" s="4" t="s">
        <v>51</v>
      </c>
      <c r="D2263">
        <f>A2263/$C$4</f>
        <v>0.13558202282284385</v>
      </c>
      <c r="F2263" s="10">
        <v>8.4371679305740702E-2</v>
      </c>
      <c r="G2263" s="10" t="s">
        <v>52</v>
      </c>
      <c r="I2263">
        <f t="shared" si="72"/>
        <v>9.0227674420590792E-2</v>
      </c>
      <c r="K2263" s="10">
        <v>9.0995514526776095E-2</v>
      </c>
      <c r="L2263" s="10" t="s">
        <v>33</v>
      </c>
      <c r="N2263">
        <f t="shared" si="73"/>
        <v>9.7144692324232645E-2</v>
      </c>
    </row>
    <row r="2264" spans="1:14" x14ac:dyDescent="0.3">
      <c r="A2264" s="4">
        <v>0.12743670955338801</v>
      </c>
      <c r="B2264" s="4" t="s">
        <v>51</v>
      </c>
      <c r="D2264">
        <f>A2264/$C$4</f>
        <v>0.13563033902723817</v>
      </c>
      <c r="F2264" s="10">
        <v>8.4208739822507095E-2</v>
      </c>
      <c r="G2264" s="10" t="s">
        <v>52</v>
      </c>
      <c r="I2264">
        <f t="shared" si="72"/>
        <v>9.0053425777391616E-2</v>
      </c>
      <c r="K2264" s="10">
        <v>9.0969007457167697E-2</v>
      </c>
      <c r="L2264" s="10" t="s">
        <v>33</v>
      </c>
      <c r="N2264">
        <f t="shared" si="73"/>
        <v>9.7116393993980699E-2</v>
      </c>
    </row>
    <row r="2265" spans="1:14" x14ac:dyDescent="0.3">
      <c r="A2265" s="4">
        <v>0.127460118513673</v>
      </c>
      <c r="B2265" s="4" t="s">
        <v>51</v>
      </c>
      <c r="D2265">
        <f>A2265/$C$4</f>
        <v>0.13565525308246493</v>
      </c>
      <c r="F2265" s="10">
        <v>8.4189579754592403E-2</v>
      </c>
      <c r="G2265" s="10" t="s">
        <v>52</v>
      </c>
      <c r="I2265">
        <f t="shared" si="72"/>
        <v>9.0032935864379229E-2</v>
      </c>
      <c r="K2265" s="10">
        <v>9.0926535800817707E-2</v>
      </c>
      <c r="L2265" s="10" t="s">
        <v>33</v>
      </c>
      <c r="N2265">
        <f t="shared" si="73"/>
        <v>9.7071052242685849E-2</v>
      </c>
    </row>
    <row r="2266" spans="1:14" x14ac:dyDescent="0.3">
      <c r="A2266" s="4">
        <v>0.12753502533715999</v>
      </c>
      <c r="B2266" s="4" t="s">
        <v>51</v>
      </c>
      <c r="D2266">
        <f>A2266/$C$4</f>
        <v>0.1357349760908555</v>
      </c>
      <c r="F2266" s="10">
        <v>8.4231190960502203E-2</v>
      </c>
      <c r="G2266" s="10" t="s">
        <v>52</v>
      </c>
      <c r="I2266">
        <f t="shared" si="72"/>
        <v>9.0077435184174354E-2</v>
      </c>
      <c r="K2266" s="10">
        <v>9.0849218613974297E-2</v>
      </c>
      <c r="L2266" s="10" t="s">
        <v>33</v>
      </c>
      <c r="N2266">
        <f t="shared" si="73"/>
        <v>9.698851021447337E-2</v>
      </c>
    </row>
    <row r="2267" spans="1:14" x14ac:dyDescent="0.3">
      <c r="A2267" s="4">
        <v>0.12756587190844301</v>
      </c>
      <c r="B2267" s="4" t="s">
        <v>51</v>
      </c>
      <c r="D2267">
        <f>A2267/$C$4</f>
        <v>0.13576780596331225</v>
      </c>
      <c r="F2267" s="10">
        <v>8.41571955986362E-2</v>
      </c>
      <c r="G2267" s="10" t="s">
        <v>52</v>
      </c>
      <c r="I2267">
        <f t="shared" si="72"/>
        <v>8.9998304017484099E-2</v>
      </c>
      <c r="K2267" s="10">
        <v>9.0820884324597298E-2</v>
      </c>
      <c r="L2267" s="10" t="s">
        <v>33</v>
      </c>
      <c r="N2267">
        <f t="shared" si="73"/>
        <v>9.6958261186946365E-2</v>
      </c>
    </row>
    <row r="2268" spans="1:14" x14ac:dyDescent="0.3">
      <c r="A2268" s="4">
        <v>0.12755256001476001</v>
      </c>
      <c r="B2268" s="4" t="s">
        <v>51</v>
      </c>
      <c r="D2268">
        <f>A2268/$C$4</f>
        <v>0.13575363817241709</v>
      </c>
      <c r="F2268" s="10">
        <v>8.4209091414041606E-2</v>
      </c>
      <c r="G2268" s="10" t="s">
        <v>52</v>
      </c>
      <c r="I2268">
        <f t="shared" si="72"/>
        <v>9.0053801771881312E-2</v>
      </c>
      <c r="K2268" s="10">
        <v>9.0764501159121699E-2</v>
      </c>
      <c r="L2268" s="10" t="s">
        <v>33</v>
      </c>
      <c r="N2268">
        <f t="shared" si="73"/>
        <v>9.6898067832462034E-2</v>
      </c>
    </row>
    <row r="2269" spans="1:14" x14ac:dyDescent="0.3">
      <c r="A2269" s="4">
        <v>0.12760560594466</v>
      </c>
      <c r="B2269" s="4" t="s">
        <v>51</v>
      </c>
      <c r="D2269">
        <f>A2269/$C$4</f>
        <v>0.13581009472627478</v>
      </c>
      <c r="F2269" s="10">
        <v>8.4167441709056101E-2</v>
      </c>
      <c r="G2269" s="10" t="s">
        <v>52</v>
      </c>
      <c r="I2269">
        <f t="shared" si="72"/>
        <v>9.0009261280900588E-2</v>
      </c>
      <c r="K2269" s="10">
        <v>9.0760554544528402E-2</v>
      </c>
      <c r="L2269" s="10" t="s">
        <v>33</v>
      </c>
      <c r="N2269">
        <f t="shared" si="73"/>
        <v>9.6893854518625838E-2</v>
      </c>
    </row>
    <row r="2270" spans="1:14" x14ac:dyDescent="0.3">
      <c r="A2270" s="4">
        <v>0.12759521399627499</v>
      </c>
      <c r="B2270" s="4" t="s">
        <v>51</v>
      </c>
      <c r="D2270">
        <f>A2270/$C$4</f>
        <v>0.13579903462053641</v>
      </c>
      <c r="F2270" s="10">
        <v>8.4210018242739895E-2</v>
      </c>
      <c r="G2270" s="10" t="s">
        <v>52</v>
      </c>
      <c r="I2270">
        <f t="shared" si="72"/>
        <v>9.0054792929088578E-2</v>
      </c>
      <c r="K2270" s="10">
        <v>9.0744323644289193E-2</v>
      </c>
      <c r="L2270" s="10" t="s">
        <v>33</v>
      </c>
      <c r="N2270">
        <f t="shared" si="73"/>
        <v>9.6876526787494435E-2</v>
      </c>
    </row>
    <row r="2271" spans="1:14" x14ac:dyDescent="0.3">
      <c r="A2271" s="4">
        <v>0.127618954785292</v>
      </c>
      <c r="B2271" s="4" t="s">
        <v>51</v>
      </c>
      <c r="D2271">
        <f>A2271/$C$4</f>
        <v>0.13582430183964805</v>
      </c>
      <c r="F2271" s="10">
        <v>8.4326973191536106E-2</v>
      </c>
      <c r="G2271" s="10" t="s">
        <v>52</v>
      </c>
      <c r="I2271">
        <f t="shared" si="72"/>
        <v>9.017986538383517E-2</v>
      </c>
      <c r="K2271" s="10">
        <v>9.0757578764638705E-2</v>
      </c>
      <c r="L2271" s="10" t="s">
        <v>33</v>
      </c>
      <c r="N2271">
        <f t="shared" si="73"/>
        <v>9.689067764531166E-2</v>
      </c>
    </row>
    <row r="2272" spans="1:14" x14ac:dyDescent="0.3">
      <c r="A2272" s="4">
        <v>0.12767092311306599</v>
      </c>
      <c r="B2272" s="4" t="s">
        <v>51</v>
      </c>
      <c r="D2272">
        <f>A2272/$C$4</f>
        <v>0.13587961150622188</v>
      </c>
      <c r="F2272" s="10">
        <v>8.4268764460824402E-2</v>
      </c>
      <c r="G2272" s="10" t="s">
        <v>52</v>
      </c>
      <c r="I2272">
        <f t="shared" si="72"/>
        <v>9.0117616552873064E-2</v>
      </c>
      <c r="K2272" s="10">
        <v>9.0779245367745301E-2</v>
      </c>
      <c r="L2272" s="10" t="s">
        <v>33</v>
      </c>
      <c r="N2272">
        <f t="shared" si="73"/>
        <v>9.691380840624475E-2</v>
      </c>
    </row>
    <row r="2273" spans="1:14" x14ac:dyDescent="0.3">
      <c r="A2273" s="4">
        <v>0.127621572559067</v>
      </c>
      <c r="B2273" s="4" t="s">
        <v>51</v>
      </c>
      <c r="D2273">
        <f>A2273/$C$4</f>
        <v>0.13582708792495929</v>
      </c>
      <c r="F2273" s="10">
        <v>8.4235976193103496E-2</v>
      </c>
      <c r="G2273" s="10" t="s">
        <v>52</v>
      </c>
      <c r="I2273">
        <f t="shared" si="72"/>
        <v>9.008255254598023E-2</v>
      </c>
      <c r="K2273" s="10">
        <v>9.0821084078502104E-2</v>
      </c>
      <c r="L2273" s="10" t="s">
        <v>33</v>
      </c>
      <c r="N2273">
        <f t="shared" si="73"/>
        <v>9.6958474439563527E-2</v>
      </c>
    </row>
    <row r="2274" spans="1:14" x14ac:dyDescent="0.3">
      <c r="A2274" s="4">
        <v>0.127692743491091</v>
      </c>
      <c r="B2274" s="4" t="s">
        <v>51</v>
      </c>
      <c r="D2274">
        <f>A2274/$C$4</f>
        <v>0.13590283484021728</v>
      </c>
      <c r="F2274" s="10">
        <v>8.4322427429685001E-2</v>
      </c>
      <c r="G2274" s="10" t="s">
        <v>52</v>
      </c>
      <c r="I2274">
        <f t="shared" si="72"/>
        <v>9.0175004113754134E-2</v>
      </c>
      <c r="K2274" s="10">
        <v>9.0796414845858806E-2</v>
      </c>
      <c r="L2274" s="10" t="s">
        <v>33</v>
      </c>
      <c r="N2274">
        <f t="shared" si="73"/>
        <v>9.6932138141258367E-2</v>
      </c>
    </row>
    <row r="2275" spans="1:14" x14ac:dyDescent="0.3">
      <c r="A2275" s="4">
        <v>0.127570082041773</v>
      </c>
      <c r="B2275" s="4" t="s">
        <v>51</v>
      </c>
      <c r="D2275">
        <f>A2275/$C$4</f>
        <v>0.13577228679001357</v>
      </c>
      <c r="F2275" s="10">
        <v>8.4243536724175602E-2</v>
      </c>
      <c r="G2275" s="10" t="s">
        <v>52</v>
      </c>
      <c r="I2275">
        <f t="shared" si="72"/>
        <v>9.0090637831725801E-2</v>
      </c>
      <c r="K2275" s="10">
        <v>9.0768079179064001E-2</v>
      </c>
      <c r="L2275" s="10" t="s">
        <v>33</v>
      </c>
      <c r="N2275">
        <f t="shared" si="73"/>
        <v>9.6901887643232196E-2</v>
      </c>
    </row>
    <row r="2276" spans="1:14" x14ac:dyDescent="0.3">
      <c r="A2276" s="4">
        <v>0.12742957258123899</v>
      </c>
      <c r="B2276" s="4" t="s">
        <v>51</v>
      </c>
      <c r="D2276">
        <f>A2276/$C$4</f>
        <v>0.13562274317863543</v>
      </c>
      <c r="F2276" s="10">
        <v>8.4219662435422296E-2</v>
      </c>
      <c r="G2276" s="10" t="s">
        <v>52</v>
      </c>
      <c r="I2276">
        <f t="shared" si="72"/>
        <v>9.0065106497392036E-2</v>
      </c>
      <c r="K2276" s="10">
        <v>9.0717535069244501E-2</v>
      </c>
      <c r="L2276" s="10" t="s">
        <v>33</v>
      </c>
      <c r="N2276">
        <f t="shared" si="73"/>
        <v>9.6847927928594021E-2</v>
      </c>
    </row>
    <row r="2277" spans="1:14" x14ac:dyDescent="0.3">
      <c r="A2277" s="4">
        <v>0.12740811769247201</v>
      </c>
      <c r="B2277" s="4" t="s">
        <v>51</v>
      </c>
      <c r="D2277">
        <f>A2277/$C$4</f>
        <v>0.13559990883327722</v>
      </c>
      <c r="F2277" s="10">
        <v>8.4290949848736293E-2</v>
      </c>
      <c r="G2277" s="10" t="s">
        <v>52</v>
      </c>
      <c r="I2277">
        <f t="shared" si="72"/>
        <v>9.0141341764625169E-2</v>
      </c>
      <c r="K2277" s="10">
        <v>9.0726716746775002E-2</v>
      </c>
      <c r="L2277" s="10" t="s">
        <v>33</v>
      </c>
      <c r="N2277">
        <f t="shared" si="73"/>
        <v>9.685773007371469E-2</v>
      </c>
    </row>
    <row r="2278" spans="1:14" x14ac:dyDescent="0.3">
      <c r="A2278" s="4">
        <v>0.12745491708327</v>
      </c>
      <c r="B2278" s="4" t="s">
        <v>51</v>
      </c>
      <c r="D2278">
        <f>A2278/$C$4</f>
        <v>0.13564971722257449</v>
      </c>
      <c r="F2278" s="10">
        <v>8.4278341412325999E-2</v>
      </c>
      <c r="G2278" s="10" t="s">
        <v>52</v>
      </c>
      <c r="I2278">
        <f t="shared" si="72"/>
        <v>9.0127858212979139E-2</v>
      </c>
      <c r="K2278" s="10">
        <v>9.0742081219847906E-2</v>
      </c>
      <c r="L2278" s="10" t="s">
        <v>33</v>
      </c>
      <c r="N2278">
        <f t="shared" si="73"/>
        <v>9.6874132827379569E-2</v>
      </c>
    </row>
    <row r="2279" spans="1:14" x14ac:dyDescent="0.3">
      <c r="A2279" s="4">
        <v>0.12733573526839401</v>
      </c>
      <c r="B2279" s="4" t="s">
        <v>51</v>
      </c>
      <c r="D2279">
        <f>A2279/$C$4</f>
        <v>0.13552287253226381</v>
      </c>
      <c r="F2279" s="10">
        <v>8.4098531061131507E-2</v>
      </c>
      <c r="G2279" s="10" t="s">
        <v>52</v>
      </c>
      <c r="I2279">
        <f t="shared" si="72"/>
        <v>8.9935567743493067E-2</v>
      </c>
      <c r="K2279" s="10">
        <v>9.0676769829242193E-2</v>
      </c>
      <c r="L2279" s="10" t="s">
        <v>33</v>
      </c>
      <c r="N2279">
        <f t="shared" si="73"/>
        <v>9.6804407907655168E-2</v>
      </c>
    </row>
    <row r="2280" spans="1:14" x14ac:dyDescent="0.3">
      <c r="A2280" s="4">
        <v>0.12733156000417301</v>
      </c>
      <c r="B2280" s="4" t="s">
        <v>51</v>
      </c>
      <c r="D2280">
        <f>A2280/$C$4</f>
        <v>0.13551842881660442</v>
      </c>
      <c r="F2280" s="10">
        <v>8.4214860817308598E-2</v>
      </c>
      <c r="G2280" s="10" t="s">
        <v>52</v>
      </c>
      <c r="I2280">
        <f t="shared" si="72"/>
        <v>9.0059971612802561E-2</v>
      </c>
      <c r="K2280" s="10">
        <v>9.0682551184785007E-2</v>
      </c>
      <c r="L2280" s="10" t="s">
        <v>33</v>
      </c>
      <c r="N2280">
        <f t="shared" si="73"/>
        <v>9.6810579948204023E-2</v>
      </c>
    </row>
    <row r="2281" spans="1:14" x14ac:dyDescent="0.3">
      <c r="A2281" s="4">
        <v>0.12735995727452701</v>
      </c>
      <c r="B2281" s="4" t="s">
        <v>51</v>
      </c>
      <c r="D2281">
        <f>A2281/$C$4</f>
        <v>0.13554865190867152</v>
      </c>
      <c r="F2281" s="10">
        <v>8.4282187436182501E-2</v>
      </c>
      <c r="G2281" s="10" t="s">
        <v>52</v>
      </c>
      <c r="I2281">
        <f t="shared" si="72"/>
        <v>9.0131971178267892E-2</v>
      </c>
      <c r="K2281" s="10">
        <v>9.0667461989718007E-2</v>
      </c>
      <c r="L2281" s="10" t="s">
        <v>33</v>
      </c>
      <c r="N2281">
        <f t="shared" si="73"/>
        <v>9.6794471074927946E-2</v>
      </c>
    </row>
    <row r="2282" spans="1:14" x14ac:dyDescent="0.3">
      <c r="A2282" s="4">
        <v>0.127382253350873</v>
      </c>
      <c r="B2282" s="4" t="s">
        <v>51</v>
      </c>
      <c r="D2282">
        <f>A2282/$C$4</f>
        <v>0.13557238152633336</v>
      </c>
      <c r="F2282" s="10">
        <v>8.4137282136941702E-2</v>
      </c>
      <c r="G2282" s="10" t="s">
        <v>52</v>
      </c>
      <c r="I2282">
        <f t="shared" si="72"/>
        <v>8.9977008419800816E-2</v>
      </c>
      <c r="K2282" s="10">
        <v>9.06394540667078E-2</v>
      </c>
      <c r="L2282" s="10" t="s">
        <v>33</v>
      </c>
      <c r="N2282">
        <f t="shared" si="73"/>
        <v>9.6764570468534136E-2</v>
      </c>
    </row>
    <row r="2283" spans="1:14" x14ac:dyDescent="0.3">
      <c r="A2283" s="4">
        <v>0.12744095095771399</v>
      </c>
      <c r="B2283" s="4" t="s">
        <v>33</v>
      </c>
      <c r="D2283">
        <f>A2283/$C$4</f>
        <v>0.13563485313552534</v>
      </c>
      <c r="F2283" s="10">
        <v>8.4305706304669006E-2</v>
      </c>
      <c r="G2283" s="10" t="s">
        <v>52</v>
      </c>
      <c r="I2283">
        <f t="shared" si="72"/>
        <v>9.0157122423638408E-2</v>
      </c>
      <c r="K2283" s="10">
        <v>9.0647359875470804E-2</v>
      </c>
      <c r="L2283" s="10" t="s">
        <v>33</v>
      </c>
      <c r="N2283">
        <f t="shared" si="73"/>
        <v>9.6773010525869382E-2</v>
      </c>
    </row>
    <row r="2284" spans="1:14" x14ac:dyDescent="0.3">
      <c r="A2284" s="4">
        <v>0.127402618912309</v>
      </c>
      <c r="B2284" s="4" t="s">
        <v>33</v>
      </c>
      <c r="D2284">
        <f>A2284/$C$4</f>
        <v>0.13559405650532272</v>
      </c>
      <c r="F2284" s="10">
        <v>8.4290328624149397E-2</v>
      </c>
      <c r="G2284" s="10" t="s">
        <v>52</v>
      </c>
      <c r="I2284">
        <f t="shared" si="72"/>
        <v>9.0140677422629961E-2</v>
      </c>
      <c r="K2284" s="10">
        <v>9.0681719123598098E-2</v>
      </c>
      <c r="L2284" s="10" t="s">
        <v>33</v>
      </c>
      <c r="N2284">
        <f t="shared" si="73"/>
        <v>9.680969165905684E-2</v>
      </c>
    </row>
    <row r="2285" spans="1:14" x14ac:dyDescent="0.3">
      <c r="A2285" s="4">
        <v>0.12731095324981101</v>
      </c>
      <c r="B2285" s="4" t="s">
        <v>33</v>
      </c>
      <c r="D2285">
        <f>A2285/$C$4</f>
        <v>0.13549649713702666</v>
      </c>
      <c r="F2285" s="10">
        <v>8.4232182002722297E-2</v>
      </c>
      <c r="G2285" s="10" t="s">
        <v>52</v>
      </c>
      <c r="I2285">
        <f t="shared" si="72"/>
        <v>9.007849501177892E-2</v>
      </c>
      <c r="K2285" s="10">
        <v>9.0690671411175205E-2</v>
      </c>
      <c r="L2285" s="10" t="s">
        <v>33</v>
      </c>
      <c r="N2285">
        <f t="shared" si="73"/>
        <v>9.6819248912804995E-2</v>
      </c>
    </row>
    <row r="2286" spans="1:14" x14ac:dyDescent="0.3">
      <c r="A2286" s="4">
        <v>0.127235096874353</v>
      </c>
      <c r="B2286" s="4" t="s">
        <v>33</v>
      </c>
      <c r="D2286">
        <f>A2286/$C$4</f>
        <v>0.13541576352457854</v>
      </c>
      <c r="F2286" s="10">
        <v>8.4260952093927893E-2</v>
      </c>
      <c r="G2286" s="10" t="s">
        <v>52</v>
      </c>
      <c r="I2286">
        <f t="shared" si="72"/>
        <v>9.0109261952104266E-2</v>
      </c>
      <c r="K2286" s="10">
        <v>9.0725898998696194E-2</v>
      </c>
      <c r="L2286" s="10" t="s">
        <v>33</v>
      </c>
      <c r="N2286">
        <f t="shared" si="73"/>
        <v>9.6856857064908403E-2</v>
      </c>
    </row>
    <row r="2287" spans="1:14" x14ac:dyDescent="0.3">
      <c r="A2287" s="4">
        <v>0.127310363968683</v>
      </c>
      <c r="B2287" s="4" t="s">
        <v>33</v>
      </c>
      <c r="D2287">
        <f>A2287/$C$4</f>
        <v>0.13549586996766977</v>
      </c>
      <c r="F2287" s="10">
        <v>8.4300205798927094E-2</v>
      </c>
      <c r="G2287" s="10" t="s">
        <v>52</v>
      </c>
      <c r="I2287">
        <f t="shared" si="72"/>
        <v>9.0151240143644534E-2</v>
      </c>
      <c r="K2287" s="10">
        <v>9.0755455889157302E-2</v>
      </c>
      <c r="L2287" s="10" t="s">
        <v>33</v>
      </c>
      <c r="N2287">
        <f t="shared" si="73"/>
        <v>9.6888411312882464E-2</v>
      </c>
    </row>
    <row r="2288" spans="1:14" x14ac:dyDescent="0.3">
      <c r="A2288" s="4">
        <v>0.127255809439099</v>
      </c>
      <c r="B2288" s="4" t="s">
        <v>33</v>
      </c>
      <c r="D2288">
        <f>A2288/$C$4</f>
        <v>0.13543780781769055</v>
      </c>
      <c r="F2288" s="10">
        <v>8.4307894541119796E-2</v>
      </c>
      <c r="G2288" s="10" t="s">
        <v>52</v>
      </c>
      <c r="I2288">
        <f t="shared" si="72"/>
        <v>9.0159462539275093E-2</v>
      </c>
      <c r="K2288" s="10">
        <v>9.0767307875855005E-2</v>
      </c>
      <c r="L2288" s="10" t="s">
        <v>33</v>
      </c>
      <c r="N2288">
        <f t="shared" si="73"/>
        <v>9.690106421788737E-2</v>
      </c>
    </row>
    <row r="2289" spans="1:14" x14ac:dyDescent="0.3">
      <c r="A2289" s="4">
        <v>0.12722218302489499</v>
      </c>
      <c r="B2289" s="4" t="s">
        <v>33</v>
      </c>
      <c r="D2289">
        <f>A2289/$C$4</f>
        <v>0.13540201937043114</v>
      </c>
      <c r="F2289" s="10">
        <v>8.4332528343727703E-2</v>
      </c>
      <c r="G2289" s="10" t="s">
        <v>52</v>
      </c>
      <c r="I2289">
        <f t="shared" si="72"/>
        <v>9.0185806103131316E-2</v>
      </c>
      <c r="K2289" s="10">
        <v>9.0760373582367798E-2</v>
      </c>
      <c r="L2289" s="10" t="s">
        <v>33</v>
      </c>
      <c r="N2289">
        <f t="shared" si="73"/>
        <v>9.6893661327637187E-2</v>
      </c>
    </row>
    <row r="2290" spans="1:14" x14ac:dyDescent="0.3">
      <c r="A2290" s="4">
        <v>0.12737943149898101</v>
      </c>
      <c r="B2290" s="4" t="s">
        <v>33</v>
      </c>
      <c r="D2290">
        <f>A2290/$C$4</f>
        <v>0.13556937824156451</v>
      </c>
      <c r="F2290" s="10">
        <v>8.4331898799433702E-2</v>
      </c>
      <c r="G2290" s="10" t="s">
        <v>52</v>
      </c>
      <c r="I2290">
        <f t="shared" si="72"/>
        <v>9.0185132863982123E-2</v>
      </c>
      <c r="K2290" s="10">
        <v>9.0728874619752001E-2</v>
      </c>
      <c r="L2290" s="10" t="s">
        <v>33</v>
      </c>
      <c r="N2290">
        <f t="shared" si="73"/>
        <v>9.6860033768655207E-2</v>
      </c>
    </row>
    <row r="2291" spans="1:14" x14ac:dyDescent="0.3">
      <c r="A2291" s="4">
        <v>0.126501862298116</v>
      </c>
      <c r="B2291" s="4" t="s">
        <v>33</v>
      </c>
      <c r="D2291">
        <f>A2291/$C$4</f>
        <v>0.13463538513510157</v>
      </c>
      <c r="F2291" s="10">
        <v>8.43327154081224E-2</v>
      </c>
      <c r="G2291" s="10" t="s">
        <v>52</v>
      </c>
      <c r="I2291">
        <f t="shared" si="72"/>
        <v>9.0186006151126555E-2</v>
      </c>
      <c r="K2291" s="10">
        <v>9.0682136078314393E-2</v>
      </c>
      <c r="L2291" s="10" t="s">
        <v>33</v>
      </c>
      <c r="N2291">
        <f t="shared" si="73"/>
        <v>9.681013679020245E-2</v>
      </c>
    </row>
    <row r="2292" spans="1:14" x14ac:dyDescent="0.3">
      <c r="A2292" s="4">
        <v>0.12599806623144699</v>
      </c>
      <c r="B2292" s="4" t="s">
        <v>33</v>
      </c>
      <c r="D2292">
        <f>A2292/$C$4</f>
        <v>0.13409919715942034</v>
      </c>
      <c r="F2292" s="10">
        <v>8.4388090285935996E-2</v>
      </c>
      <c r="G2292" s="10" t="s">
        <v>52</v>
      </c>
      <c r="I2292">
        <f t="shared" si="72"/>
        <v>9.0245224439627611E-2</v>
      </c>
      <c r="K2292" s="10">
        <v>9.0668670174412005E-2</v>
      </c>
      <c r="L2292" s="10" t="s">
        <v>33</v>
      </c>
      <c r="N2292">
        <f t="shared" si="73"/>
        <v>9.6795760904772626E-2</v>
      </c>
    </row>
    <row r="2293" spans="1:14" x14ac:dyDescent="0.3">
      <c r="A2293" s="4">
        <v>0.12575187590201001</v>
      </c>
      <c r="B2293" s="4" t="s">
        <v>33</v>
      </c>
      <c r="D2293">
        <f>A2293/$C$4</f>
        <v>0.13383717785616159</v>
      </c>
      <c r="F2293" s="10">
        <v>8.4424850718761504E-2</v>
      </c>
      <c r="G2293" s="10" t="s">
        <v>52</v>
      </c>
      <c r="I2293">
        <f t="shared" si="72"/>
        <v>9.0284536308157817E-2</v>
      </c>
      <c r="K2293" s="10">
        <v>9.0721117271503796E-2</v>
      </c>
      <c r="L2293" s="10" t="s">
        <v>33</v>
      </c>
      <c r="N2293">
        <f t="shared" si="73"/>
        <v>9.6851752204308403E-2</v>
      </c>
    </row>
    <row r="2294" spans="1:14" x14ac:dyDescent="0.3">
      <c r="A2294" s="4">
        <v>0.125593940838929</v>
      </c>
      <c r="B2294" s="4" t="s">
        <v>33</v>
      </c>
      <c r="D2294">
        <f>A2294/$C$4</f>
        <v>0.13366908825132923</v>
      </c>
      <c r="F2294" s="10">
        <v>8.4445894987503101E-2</v>
      </c>
      <c r="G2294" s="10" t="s">
        <v>52</v>
      </c>
      <c r="I2294">
        <f t="shared" si="72"/>
        <v>9.030704119894653E-2</v>
      </c>
      <c r="K2294" s="10">
        <v>9.0756616655603597E-2</v>
      </c>
      <c r="L2294" s="10" t="s">
        <v>33</v>
      </c>
      <c r="N2294">
        <f t="shared" si="73"/>
        <v>9.6889650520110115E-2</v>
      </c>
    </row>
    <row r="2295" spans="1:14" x14ac:dyDescent="0.3">
      <c r="A2295" s="4">
        <v>0.125501626212422</v>
      </c>
      <c r="B2295" s="4" t="s">
        <v>33</v>
      </c>
      <c r="D2295">
        <f>A2295/$C$4</f>
        <v>0.13357083819344406</v>
      </c>
      <c r="F2295" s="10">
        <v>8.4565758482428893E-2</v>
      </c>
      <c r="G2295" s="10" t="s">
        <v>52</v>
      </c>
      <c r="I2295">
        <f t="shared" si="72"/>
        <v>9.0435224073627585E-2</v>
      </c>
      <c r="K2295" s="10">
        <v>9.0800143568378594E-2</v>
      </c>
      <c r="L2295" s="10" t="s">
        <v>33</v>
      </c>
      <c r="N2295">
        <f t="shared" si="73"/>
        <v>9.6936118838590879E-2</v>
      </c>
    </row>
    <row r="2296" spans="1:14" x14ac:dyDescent="0.3">
      <c r="A2296" s="4">
        <v>0.12543303458883201</v>
      </c>
      <c r="B2296" s="4" t="s">
        <v>33</v>
      </c>
      <c r="D2296">
        <f>A2296/$C$4</f>
        <v>0.13349783642500118</v>
      </c>
      <c r="F2296" s="10">
        <v>8.4559992431384498E-2</v>
      </c>
      <c r="G2296" s="10" t="s">
        <v>52</v>
      </c>
      <c r="I2296">
        <f t="shared" si="72"/>
        <v>9.0429057817597053E-2</v>
      </c>
      <c r="K2296" s="10">
        <v>9.0772184735364497E-2</v>
      </c>
      <c r="L2296" s="10" t="s">
        <v>33</v>
      </c>
      <c r="N2296">
        <f t="shared" si="73"/>
        <v>9.6906270639533776E-2</v>
      </c>
    </row>
    <row r="2297" spans="1:14" x14ac:dyDescent="0.3">
      <c r="A2297" s="4">
        <v>0.125603995604539</v>
      </c>
      <c r="B2297" s="4" t="s">
        <v>33</v>
      </c>
      <c r="D2297">
        <f>A2297/$C$4</f>
        <v>0.13367978949489792</v>
      </c>
      <c r="F2297" s="10">
        <v>8.4516736051979596E-2</v>
      </c>
      <c r="G2297" s="10" t="s">
        <v>52</v>
      </c>
      <c r="I2297">
        <f t="shared" si="72"/>
        <v>9.0382799137555661E-2</v>
      </c>
      <c r="K2297" s="10">
        <v>9.0784322311702095E-2</v>
      </c>
      <c r="L2297" s="10" t="s">
        <v>33</v>
      </c>
      <c r="N2297">
        <f t="shared" si="73"/>
        <v>9.691922843338778E-2</v>
      </c>
    </row>
    <row r="2298" spans="1:14" x14ac:dyDescent="0.3">
      <c r="A2298" s="4">
        <v>0.12558852284386299</v>
      </c>
      <c r="B2298" s="4" t="s">
        <v>33</v>
      </c>
      <c r="D2298">
        <f>A2298/$C$4</f>
        <v>0.13366332190260424</v>
      </c>
      <c r="F2298" s="10">
        <v>8.4598692706313997E-2</v>
      </c>
      <c r="G2298" s="10" t="s">
        <v>52</v>
      </c>
      <c r="I2298">
        <f t="shared" si="72"/>
        <v>9.047044416708136E-2</v>
      </c>
      <c r="K2298" s="10">
        <v>9.07424624797456E-2</v>
      </c>
      <c r="L2298" s="10" t="s">
        <v>33</v>
      </c>
      <c r="N2298">
        <f t="shared" si="73"/>
        <v>9.6874539851568062E-2</v>
      </c>
    </row>
    <row r="2299" spans="1:14" x14ac:dyDescent="0.3">
      <c r="A2299" s="4">
        <v>0.12564950798153701</v>
      </c>
      <c r="B2299" s="4" t="s">
        <v>33</v>
      </c>
      <c r="D2299">
        <f>A2299/$C$4</f>
        <v>0.13372822812097207</v>
      </c>
      <c r="F2299" s="10">
        <v>8.4677146926004407E-2</v>
      </c>
      <c r="G2299" s="10" t="s">
        <v>52</v>
      </c>
      <c r="I2299">
        <f t="shared" si="72"/>
        <v>9.0554343668067902E-2</v>
      </c>
      <c r="K2299" s="10">
        <v>9.0761821165724496E-2</v>
      </c>
      <c r="L2299" s="10" t="s">
        <v>33</v>
      </c>
      <c r="N2299">
        <f t="shared" si="73"/>
        <v>9.6895206733919367E-2</v>
      </c>
    </row>
    <row r="2300" spans="1:14" x14ac:dyDescent="0.3">
      <c r="A2300" s="4">
        <v>0.12568273672459301</v>
      </c>
      <c r="B2300" s="4" t="s">
        <v>33</v>
      </c>
      <c r="D2300">
        <f>A2300/$C$4</f>
        <v>0.1337635933285479</v>
      </c>
      <c r="F2300" s="10">
        <v>8.4570662653169301E-2</v>
      </c>
      <c r="G2300" s="10" t="s">
        <v>52</v>
      </c>
      <c r="I2300">
        <f t="shared" si="72"/>
        <v>9.0440468628726053E-2</v>
      </c>
      <c r="K2300" s="10">
        <v>9.0760661832454195E-2</v>
      </c>
      <c r="L2300" s="10" t="s">
        <v>33</v>
      </c>
      <c r="N2300">
        <f t="shared" si="73"/>
        <v>9.689396905671703E-2</v>
      </c>
    </row>
    <row r="2301" spans="1:14" x14ac:dyDescent="0.3">
      <c r="A2301" s="4">
        <v>0.125716769796161</v>
      </c>
      <c r="B2301" s="4" t="s">
        <v>33</v>
      </c>
      <c r="D2301">
        <f>A2301/$C$4</f>
        <v>0.13379981457948165</v>
      </c>
      <c r="F2301" s="10">
        <v>8.4643973592018099E-2</v>
      </c>
      <c r="G2301" s="10" t="s">
        <v>52</v>
      </c>
      <c r="I2301">
        <f t="shared" si="72"/>
        <v>9.0518867868569872E-2</v>
      </c>
      <c r="K2301" s="10">
        <v>9.0801960412840402E-2</v>
      </c>
      <c r="L2301" s="10" t="s">
        <v>33</v>
      </c>
      <c r="N2301">
        <f t="shared" si="73"/>
        <v>9.6938058459430002E-2</v>
      </c>
    </row>
    <row r="2302" spans="1:14" x14ac:dyDescent="0.3">
      <c r="A2302" s="4">
        <v>0.12577172599836101</v>
      </c>
      <c r="B2302" s="4" t="s">
        <v>33</v>
      </c>
      <c r="D2302">
        <f>A2302/$C$4</f>
        <v>0.13385830422788952</v>
      </c>
      <c r="F2302" s="10">
        <v>8.4631679374138E-2</v>
      </c>
      <c r="G2302" s="10" t="s">
        <v>52</v>
      </c>
      <c r="I2302">
        <f t="shared" si="72"/>
        <v>9.0505720344456697E-2</v>
      </c>
      <c r="K2302" s="10">
        <v>9.0818034921386598E-2</v>
      </c>
      <c r="L2302" s="10" t="s">
        <v>33</v>
      </c>
      <c r="N2302">
        <f t="shared" si="73"/>
        <v>9.6955219230431794E-2</v>
      </c>
    </row>
    <row r="2303" spans="1:14" x14ac:dyDescent="0.3">
      <c r="A2303" s="4">
        <v>0.12577842707751799</v>
      </c>
      <c r="B2303" s="4" t="s">
        <v>33</v>
      </c>
      <c r="D2303">
        <f>A2303/$C$4</f>
        <v>0.13386543615746535</v>
      </c>
      <c r="F2303" s="10">
        <v>8.4671876003416593E-2</v>
      </c>
      <c r="G2303" s="10" t="s">
        <v>52</v>
      </c>
      <c r="I2303">
        <f t="shared" si="72"/>
        <v>9.0548706905933224E-2</v>
      </c>
      <c r="K2303" s="10">
        <v>9.0834267952673603E-2</v>
      </c>
      <c r="L2303" s="10" t="s">
        <v>33</v>
      </c>
      <c r="N2303">
        <f t="shared" si="73"/>
        <v>9.6972549236620187E-2</v>
      </c>
    </row>
    <row r="2304" spans="1:14" x14ac:dyDescent="0.3">
      <c r="A2304" s="4">
        <v>0.12585067953517201</v>
      </c>
      <c r="B2304" s="4" t="s">
        <v>33</v>
      </c>
      <c r="D2304">
        <f>A2304/$C$4</f>
        <v>0.13394233413577561</v>
      </c>
      <c r="F2304" s="10">
        <v>8.4652922528434704E-2</v>
      </c>
      <c r="G2304" s="10" t="s">
        <v>52</v>
      </c>
      <c r="I2304">
        <f t="shared" si="72"/>
        <v>9.052843792487375E-2</v>
      </c>
      <c r="K2304" s="10">
        <v>9.0803179880233703E-2</v>
      </c>
      <c r="L2304" s="10" t="s">
        <v>33</v>
      </c>
      <c r="N2304">
        <f t="shared" si="73"/>
        <v>9.6939360334421729E-2</v>
      </c>
    </row>
    <row r="2305" spans="1:14" x14ac:dyDescent="0.3">
      <c r="A2305" s="4">
        <v>0.12585036232876701</v>
      </c>
      <c r="B2305" s="4" t="s">
        <v>33</v>
      </c>
      <c r="D2305">
        <f>A2305/$C$4</f>
        <v>0.13394199653437014</v>
      </c>
      <c r="F2305" s="10">
        <v>8.4607944651591299E-2</v>
      </c>
      <c r="G2305" s="10" t="s">
        <v>52</v>
      </c>
      <c r="I2305">
        <f t="shared" si="72"/>
        <v>9.0480338263217733E-2</v>
      </c>
      <c r="K2305" s="10">
        <v>9.0788435077629501E-2</v>
      </c>
      <c r="L2305" s="10" t="s">
        <v>33</v>
      </c>
      <c r="N2305">
        <f t="shared" si="73"/>
        <v>9.6923619126519173E-2</v>
      </c>
    </row>
    <row r="2306" spans="1:14" x14ac:dyDescent="0.3">
      <c r="A2306" s="4">
        <v>0.12577443431693899</v>
      </c>
      <c r="B2306" s="4" t="s">
        <v>33</v>
      </c>
      <c r="D2306">
        <f>A2306/$C$4</f>
        <v>0.13386118667964314</v>
      </c>
      <c r="F2306" s="10">
        <v>8.4593997565977505E-2</v>
      </c>
      <c r="G2306" s="10" t="s">
        <v>52</v>
      </c>
      <c r="I2306">
        <f t="shared" si="72"/>
        <v>9.046542315058477E-2</v>
      </c>
      <c r="K2306" s="10">
        <v>9.0840798848386695E-2</v>
      </c>
      <c r="L2306" s="10" t="s">
        <v>33</v>
      </c>
      <c r="N2306">
        <f t="shared" si="73"/>
        <v>9.6979521468800525E-2</v>
      </c>
    </row>
    <row r="2307" spans="1:14" x14ac:dyDescent="0.3">
      <c r="A2307" s="4">
        <v>0.12574049776201601</v>
      </c>
      <c r="B2307" s="4" t="s">
        <v>33</v>
      </c>
      <c r="D2307">
        <f>A2307/$C$4</f>
        <v>0.1338250681509574</v>
      </c>
      <c r="F2307" s="10">
        <v>8.4549246320512403E-2</v>
      </c>
      <c r="G2307" s="10" t="s">
        <v>52</v>
      </c>
      <c r="I2307">
        <f t="shared" si="72"/>
        <v>9.0417565850137896E-2</v>
      </c>
      <c r="K2307" s="10">
        <v>9.08382901007799E-2</v>
      </c>
      <c r="L2307" s="10" t="s">
        <v>33</v>
      </c>
      <c r="N2307">
        <f t="shared" si="73"/>
        <v>9.6976843188275944E-2</v>
      </c>
    </row>
    <row r="2308" spans="1:14" x14ac:dyDescent="0.3">
      <c r="A2308" s="4">
        <v>0.125819362052146</v>
      </c>
      <c r="B2308" s="4" t="s">
        <v>33</v>
      </c>
      <c r="D2308">
        <f>A2308/$C$4</f>
        <v>0.1339090030739867</v>
      </c>
      <c r="F2308" s="10">
        <v>8.4560443520280207E-2</v>
      </c>
      <c r="G2308" s="10" t="s">
        <v>52</v>
      </c>
      <c r="I2308">
        <f t="shared" si="72"/>
        <v>9.0429540215273038E-2</v>
      </c>
      <c r="K2308" s="10">
        <v>9.0792451269793198E-2</v>
      </c>
      <c r="L2308" s="10" t="s">
        <v>33</v>
      </c>
      <c r="N2308">
        <f t="shared" si="73"/>
        <v>9.6927906719749296E-2</v>
      </c>
    </row>
    <row r="2309" spans="1:14" x14ac:dyDescent="0.3">
      <c r="A2309" s="4">
        <v>0.12578148459212801</v>
      </c>
      <c r="B2309" s="4" t="s">
        <v>33</v>
      </c>
      <c r="D2309">
        <f>A2309/$C$4</f>
        <v>0.13386869025704617</v>
      </c>
      <c r="F2309" s="10">
        <v>8.4472631946105506E-2</v>
      </c>
      <c r="G2309" s="10" t="s">
        <v>52</v>
      </c>
      <c r="I2309">
        <f t="shared" ref="I2309:I2372" si="74">F2309/$H$4</f>
        <v>9.0335633892793865E-2</v>
      </c>
      <c r="K2309" s="10">
        <v>9.0832765562371007E-2</v>
      </c>
      <c r="L2309" s="10" t="s">
        <v>33</v>
      </c>
      <c r="N2309">
        <f t="shared" ref="N2309:N2372" si="75">K2309/$M$4</f>
        <v>9.6970945319718838E-2</v>
      </c>
    </row>
    <row r="2310" spans="1:14" x14ac:dyDescent="0.3">
      <c r="A2310" s="4">
        <v>0.12578790220587799</v>
      </c>
      <c r="B2310" s="4" t="s">
        <v>33</v>
      </c>
      <c r="D2310">
        <f>A2310/$C$4</f>
        <v>0.13387552049561482</v>
      </c>
      <c r="F2310" s="10">
        <v>8.4465230165364794E-2</v>
      </c>
      <c r="G2310" s="10" t="s">
        <v>52</v>
      </c>
      <c r="I2310">
        <f t="shared" si="74"/>
        <v>9.0327718375782698E-2</v>
      </c>
      <c r="K2310" s="10">
        <v>9.0859506189982994E-2</v>
      </c>
      <c r="L2310" s="10" t="s">
        <v>33</v>
      </c>
      <c r="N2310">
        <f t="shared" si="75"/>
        <v>9.6999492991056632E-2</v>
      </c>
    </row>
    <row r="2311" spans="1:14" x14ac:dyDescent="0.3">
      <c r="A2311" s="4">
        <v>0.12571159753153299</v>
      </c>
      <c r="B2311" s="4" t="s">
        <v>33</v>
      </c>
      <c r="D2311">
        <f>A2311/$C$4</f>
        <v>0.13379430976059944</v>
      </c>
      <c r="F2311" s="10">
        <v>8.4374914860783995E-2</v>
      </c>
      <c r="G2311" s="10" t="s">
        <v>52</v>
      </c>
      <c r="I2311">
        <f t="shared" si="74"/>
        <v>9.0231134546185282E-2</v>
      </c>
      <c r="K2311" s="10">
        <v>9.0915432241320898E-2</v>
      </c>
      <c r="L2311" s="10" t="s">
        <v>33</v>
      </c>
      <c r="N2311">
        <f t="shared" si="75"/>
        <v>9.7059198341132219E-2</v>
      </c>
    </row>
    <row r="2312" spans="1:14" x14ac:dyDescent="0.3">
      <c r="A2312" s="4">
        <v>0.12574727967465399</v>
      </c>
      <c r="B2312" s="4" t="s">
        <v>33</v>
      </c>
      <c r="D2312">
        <f>A2312/$C$4</f>
        <v>0.13383228611125758</v>
      </c>
      <c r="F2312" s="10">
        <v>8.4458112171663005E-2</v>
      </c>
      <c r="G2312" s="10" t="s">
        <v>52</v>
      </c>
      <c r="I2312">
        <f t="shared" si="74"/>
        <v>9.0320106342650988E-2</v>
      </c>
      <c r="K2312" s="10">
        <v>9.0932607578708594E-2</v>
      </c>
      <c r="L2312" s="10" t="s">
        <v>33</v>
      </c>
      <c r="N2312">
        <f t="shared" si="75"/>
        <v>9.7077534331370535E-2</v>
      </c>
    </row>
    <row r="2313" spans="1:14" x14ac:dyDescent="0.3">
      <c r="A2313" s="4">
        <v>0.125624147734684</v>
      </c>
      <c r="B2313" s="4" t="s">
        <v>33</v>
      </c>
      <c r="D2313">
        <f>A2313/$C$4</f>
        <v>0.13370123731988703</v>
      </c>
      <c r="F2313" s="10">
        <v>8.4308417692425405E-2</v>
      </c>
      <c r="G2313" s="10" t="s">
        <v>52</v>
      </c>
      <c r="I2313">
        <f t="shared" si="74"/>
        <v>9.0160022001005188E-2</v>
      </c>
      <c r="K2313" s="10">
        <v>9.0892054029822006E-2</v>
      </c>
      <c r="L2313" s="10" t="s">
        <v>33</v>
      </c>
      <c r="N2313">
        <f t="shared" si="75"/>
        <v>9.7034240306937219E-2</v>
      </c>
    </row>
    <row r="2314" spans="1:14" x14ac:dyDescent="0.3">
      <c r="A2314" s="4">
        <v>0.12556848796890699</v>
      </c>
      <c r="B2314" s="4" t="s">
        <v>33</v>
      </c>
      <c r="D2314">
        <f>A2314/$C$4</f>
        <v>0.13364199887180586</v>
      </c>
      <c r="F2314" s="10">
        <v>8.4332862551026705E-2</v>
      </c>
      <c r="G2314" s="10" t="s">
        <v>52</v>
      </c>
      <c r="I2314">
        <f t="shared" si="74"/>
        <v>9.0186163506795813E-2</v>
      </c>
      <c r="K2314" s="10">
        <v>9.0858937398239206E-2</v>
      </c>
      <c r="L2314" s="10" t="s">
        <v>33</v>
      </c>
      <c r="N2314">
        <f t="shared" si="75"/>
        <v>9.6998885762236239E-2</v>
      </c>
    </row>
    <row r="2315" spans="1:14" x14ac:dyDescent="0.3">
      <c r="A2315" s="4">
        <v>0.12559905894216999</v>
      </c>
      <c r="B2315" s="4" t="s">
        <v>33</v>
      </c>
      <c r="D2315">
        <f>A2315/$C$4</f>
        <v>0.13367453542648139</v>
      </c>
      <c r="F2315" s="10">
        <v>8.4181209800567897E-2</v>
      </c>
      <c r="G2315" s="10" t="s">
        <v>52</v>
      </c>
      <c r="I2315">
        <f t="shared" si="74"/>
        <v>9.0023984975966767E-2</v>
      </c>
      <c r="K2315" s="10">
        <v>9.0849976484004794E-2</v>
      </c>
      <c r="L2315" s="10" t="s">
        <v>33</v>
      </c>
      <c r="N2315">
        <f t="shared" si="75"/>
        <v>9.6989319298869628E-2</v>
      </c>
    </row>
    <row r="2316" spans="1:14" x14ac:dyDescent="0.3">
      <c r="A2316" s="4">
        <v>0.12550056550345001</v>
      </c>
      <c r="B2316" s="4" t="s">
        <v>33</v>
      </c>
      <c r="D2316">
        <f>A2316/$C$4</f>
        <v>0.13356970928547096</v>
      </c>
      <c r="F2316" s="10">
        <v>8.4176023379937598E-2</v>
      </c>
      <c r="G2316" s="10" t="s">
        <v>52</v>
      </c>
      <c r="I2316">
        <f t="shared" si="74"/>
        <v>9.0018438580826962E-2</v>
      </c>
      <c r="K2316" s="10">
        <v>9.0846160848088706E-2</v>
      </c>
      <c r="L2316" s="10" t="s">
        <v>33</v>
      </c>
      <c r="N2316">
        <f t="shared" si="75"/>
        <v>9.6985245814819154E-2</v>
      </c>
    </row>
    <row r="2317" spans="1:14" x14ac:dyDescent="0.3">
      <c r="A2317" s="4">
        <v>0.125516487426616</v>
      </c>
      <c r="B2317" s="4" t="s">
        <v>33</v>
      </c>
      <c r="D2317">
        <f>A2317/$C$4</f>
        <v>0.13358665491946087</v>
      </c>
      <c r="F2317" s="10">
        <v>8.4161114635036699E-2</v>
      </c>
      <c r="G2317" s="10" t="s">
        <v>52</v>
      </c>
      <c r="I2317">
        <f t="shared" si="74"/>
        <v>9.0002495062907112E-2</v>
      </c>
      <c r="K2317" s="10">
        <v>9.0851162272338998E-2</v>
      </c>
      <c r="L2317" s="10" t="s">
        <v>33</v>
      </c>
      <c r="N2317">
        <f t="shared" si="75"/>
        <v>9.6990585218882139E-2</v>
      </c>
    </row>
    <row r="2318" spans="1:14" x14ac:dyDescent="0.3">
      <c r="A2318" s="4">
        <v>0.12548254210895701</v>
      </c>
      <c r="B2318" s="4" t="s">
        <v>33</v>
      </c>
      <c r="D2318">
        <f>A2318/$C$4</f>
        <v>0.13355052706463308</v>
      </c>
      <c r="F2318" s="10">
        <v>8.4083350842285604E-2</v>
      </c>
      <c r="G2318" s="10" t="s">
        <v>52</v>
      </c>
      <c r="I2318">
        <f t="shared" si="74"/>
        <v>8.9919333909404056E-2</v>
      </c>
      <c r="K2318" s="10">
        <v>9.0852424000174098E-2</v>
      </c>
      <c r="L2318" s="10" t="s">
        <v>33</v>
      </c>
      <c r="N2318">
        <f t="shared" si="75"/>
        <v>9.6991932210137424E-2</v>
      </c>
    </row>
    <row r="2319" spans="1:14" x14ac:dyDescent="0.3">
      <c r="A2319" s="4">
        <v>0.12538128244982999</v>
      </c>
      <c r="B2319" s="4" t="s">
        <v>33</v>
      </c>
      <c r="D2319">
        <f>A2319/$C$4</f>
        <v>0.13344275684720269</v>
      </c>
      <c r="F2319" s="10">
        <v>8.4148729957500598E-2</v>
      </c>
      <c r="G2319" s="10" t="s">
        <v>52</v>
      </c>
      <c r="I2319">
        <f t="shared" si="74"/>
        <v>8.9989250800593903E-2</v>
      </c>
      <c r="K2319" s="10">
        <v>9.0875792466929103E-2</v>
      </c>
      <c r="L2319" s="10" t="s">
        <v>33</v>
      </c>
      <c r="N2319">
        <f t="shared" si="75"/>
        <v>9.7016879841070769E-2</v>
      </c>
    </row>
    <row r="2320" spans="1:14" x14ac:dyDescent="0.3">
      <c r="A2320" s="4">
        <v>0.125351525247063</v>
      </c>
      <c r="B2320" s="4" t="s">
        <v>33</v>
      </c>
      <c r="D2320">
        <f>A2320/$C$4</f>
        <v>0.13341108638494786</v>
      </c>
      <c r="F2320" s="10">
        <v>8.4253737184305302E-2</v>
      </c>
      <c r="G2320" s="10" t="s">
        <v>52</v>
      </c>
      <c r="I2320">
        <f t="shared" si="74"/>
        <v>9.0101546276396993E-2</v>
      </c>
      <c r="K2320" s="10">
        <v>9.0827432538661698E-2</v>
      </c>
      <c r="L2320" s="10" t="s">
        <v>33</v>
      </c>
      <c r="N2320">
        <f t="shared" si="75"/>
        <v>9.6965251907795272E-2</v>
      </c>
    </row>
    <row r="2321" spans="1:14" x14ac:dyDescent="0.3">
      <c r="A2321" s="4">
        <v>0.12525911380596999</v>
      </c>
      <c r="B2321" s="4" t="s">
        <v>33</v>
      </c>
      <c r="D2321">
        <f>A2321/$C$4</f>
        <v>0.13331273328771737</v>
      </c>
      <c r="F2321" s="10">
        <v>8.4403074918138796E-2</v>
      </c>
      <c r="G2321" s="10" t="s">
        <v>52</v>
      </c>
      <c r="I2321">
        <f t="shared" si="74"/>
        <v>9.0261249111968284E-2</v>
      </c>
      <c r="K2321" s="10">
        <v>9.0778774029111206E-2</v>
      </c>
      <c r="L2321" s="10" t="s">
        <v>33</v>
      </c>
      <c r="N2321">
        <f t="shared" si="75"/>
        <v>9.6913305216094897E-2</v>
      </c>
    </row>
    <row r="2322" spans="1:14" x14ac:dyDescent="0.3">
      <c r="A2322" s="4">
        <v>0.125254355937849</v>
      </c>
      <c r="B2322" s="4" t="s">
        <v>33</v>
      </c>
      <c r="D2322">
        <f>A2322/$C$4</f>
        <v>0.133307669509246</v>
      </c>
      <c r="F2322" s="10">
        <v>8.4416681424783105E-2</v>
      </c>
      <c r="G2322" s="10" t="s">
        <v>52</v>
      </c>
      <c r="I2322">
        <f t="shared" si="74"/>
        <v>9.0275800007026979E-2</v>
      </c>
      <c r="K2322" s="10">
        <v>9.0749612070757907E-2</v>
      </c>
      <c r="L2322" s="10" t="s">
        <v>33</v>
      </c>
      <c r="N2322">
        <f t="shared" si="75"/>
        <v>9.6882172588442478E-2</v>
      </c>
    </row>
    <row r="2323" spans="1:14" x14ac:dyDescent="0.3">
      <c r="A2323" s="4">
        <v>0.125162733052118</v>
      </c>
      <c r="B2323" s="4" t="s">
        <v>33</v>
      </c>
      <c r="D2323">
        <f>A2323/$C$4</f>
        <v>0.13321015566807809</v>
      </c>
      <c r="F2323" s="10">
        <v>8.4528750224692306E-2</v>
      </c>
      <c r="G2323" s="10" t="s">
        <v>52</v>
      </c>
      <c r="I2323">
        <f t="shared" si="74"/>
        <v>9.0395647179373415E-2</v>
      </c>
      <c r="K2323" s="10">
        <v>9.0687350106625098E-2</v>
      </c>
      <c r="L2323" s="10" t="s">
        <v>33</v>
      </c>
      <c r="N2323">
        <f t="shared" si="75"/>
        <v>9.6815703165409495E-2</v>
      </c>
    </row>
    <row r="2324" spans="1:14" x14ac:dyDescent="0.3">
      <c r="A2324" s="4">
        <v>0.12511206987669099</v>
      </c>
      <c r="B2324" s="4" t="s">
        <v>33</v>
      </c>
      <c r="D2324">
        <f>A2324/$C$4</f>
        <v>0.13315623506950455</v>
      </c>
      <c r="F2324" s="10">
        <v>8.4508534529057502E-2</v>
      </c>
      <c r="G2324" s="10" t="s">
        <v>52</v>
      </c>
      <c r="I2324">
        <f t="shared" si="74"/>
        <v>9.037402837056302E-2</v>
      </c>
      <c r="K2324" s="10">
        <v>9.0490294490622805E-2</v>
      </c>
      <c r="L2324" s="10" t="s">
        <v>33</v>
      </c>
      <c r="N2324">
        <f t="shared" si="75"/>
        <v>9.660533117853895E-2</v>
      </c>
    </row>
    <row r="2325" spans="1:14" x14ac:dyDescent="0.3">
      <c r="A2325" s="4">
        <v>0.12507147120303</v>
      </c>
      <c r="B2325" s="4" t="s">
        <v>33</v>
      </c>
      <c r="D2325">
        <f>A2325/$C$4</f>
        <v>0.13311302607664846</v>
      </c>
      <c r="F2325" s="10">
        <v>8.4520002131776906E-2</v>
      </c>
      <c r="G2325" s="10" t="s">
        <v>52</v>
      </c>
      <c r="I2325">
        <f t="shared" si="74"/>
        <v>9.0386291906539379E-2</v>
      </c>
      <c r="K2325" s="10">
        <v>9.0511582090743101E-2</v>
      </c>
      <c r="L2325" s="10" t="s">
        <v>33</v>
      </c>
      <c r="N2325">
        <f t="shared" si="75"/>
        <v>9.6628057324709582E-2</v>
      </c>
    </row>
    <row r="2326" spans="1:14" x14ac:dyDescent="0.3">
      <c r="A2326" s="4">
        <v>0.125041448091643</v>
      </c>
      <c r="B2326" s="4" t="s">
        <v>33</v>
      </c>
      <c r="D2326">
        <f>A2326/$C$4</f>
        <v>0.13308107260899898</v>
      </c>
      <c r="F2326" s="10">
        <v>8.4675159590895693E-2</v>
      </c>
      <c r="G2326" s="10" t="s">
        <v>52</v>
      </c>
      <c r="I2326">
        <f t="shared" si="74"/>
        <v>9.055221839775647E-2</v>
      </c>
      <c r="K2326" s="10">
        <v>9.0587285232465495E-2</v>
      </c>
      <c r="L2326" s="10" t="s">
        <v>33</v>
      </c>
      <c r="N2326">
        <f t="shared" si="75"/>
        <v>9.6708876235936644E-2</v>
      </c>
    </row>
    <row r="2327" spans="1:14" x14ac:dyDescent="0.3">
      <c r="A2327" s="4">
        <v>0.12503245639302901</v>
      </c>
      <c r="B2327" s="4" t="s">
        <v>33</v>
      </c>
      <c r="D2327">
        <f>A2327/$C$4</f>
        <v>0.13307150278303814</v>
      </c>
      <c r="F2327" s="10">
        <v>8.4436720758517297E-2</v>
      </c>
      <c r="G2327" s="10" t="s">
        <v>52</v>
      </c>
      <c r="I2327">
        <f t="shared" si="74"/>
        <v>9.0297230213165491E-2</v>
      </c>
      <c r="K2327" s="10">
        <v>9.0583340528996303E-2</v>
      </c>
      <c r="L2327" s="10" t="s">
        <v>33</v>
      </c>
      <c r="N2327">
        <f t="shared" si="75"/>
        <v>9.6704664962372025E-2</v>
      </c>
    </row>
    <row r="2328" spans="1:14" x14ac:dyDescent="0.3">
      <c r="A2328" s="4">
        <v>0.12492834870672601</v>
      </c>
      <c r="B2328" s="4" t="s">
        <v>33</v>
      </c>
      <c r="D2328">
        <f>A2328/$C$4</f>
        <v>0.13296070142259733</v>
      </c>
      <c r="F2328" s="10">
        <v>8.4381633270986106E-2</v>
      </c>
      <c r="G2328" s="10" t="s">
        <v>52</v>
      </c>
      <c r="I2328">
        <f t="shared" si="74"/>
        <v>9.0238319261878142E-2</v>
      </c>
      <c r="K2328" s="10">
        <v>9.0623938458496506E-2</v>
      </c>
      <c r="L2328" s="10" t="s">
        <v>33</v>
      </c>
      <c r="N2328">
        <f t="shared" si="75"/>
        <v>9.6748006366514955E-2</v>
      </c>
    </row>
    <row r="2329" spans="1:14" x14ac:dyDescent="0.3">
      <c r="A2329" s="4">
        <v>0.124850871578608</v>
      </c>
      <c r="B2329" s="4" t="s">
        <v>33</v>
      </c>
      <c r="D2329">
        <f>A2329/$C$4</f>
        <v>0.13287824285010019</v>
      </c>
      <c r="F2329" s="10">
        <v>8.44629249709936E-2</v>
      </c>
      <c r="G2329" s="10" t="s">
        <v>52</v>
      </c>
      <c r="I2329">
        <f t="shared" si="74"/>
        <v>9.0325253184513399E-2</v>
      </c>
      <c r="K2329" s="10">
        <v>9.0609011867751693E-2</v>
      </c>
      <c r="L2329" s="10" t="s">
        <v>33</v>
      </c>
      <c r="N2329">
        <f t="shared" si="75"/>
        <v>9.673207108582671E-2</v>
      </c>
    </row>
    <row r="2330" spans="1:14" x14ac:dyDescent="0.3">
      <c r="A2330" s="4">
        <v>0.12482510429872599</v>
      </c>
      <c r="B2330" s="4" t="s">
        <v>33</v>
      </c>
      <c r="D2330">
        <f>A2330/$C$4</f>
        <v>0.13285081884552213</v>
      </c>
      <c r="F2330" s="10">
        <v>8.4404229552328E-2</v>
      </c>
      <c r="G2330" s="10" t="s">
        <v>52</v>
      </c>
      <c r="I2330">
        <f t="shared" si="74"/>
        <v>9.0262483885989078E-2</v>
      </c>
      <c r="K2330" s="10">
        <v>9.0704291049994806E-2</v>
      </c>
      <c r="L2330" s="10" t="s">
        <v>33</v>
      </c>
      <c r="N2330">
        <f t="shared" si="75"/>
        <v>9.6833788922052452E-2</v>
      </c>
    </row>
    <row r="2331" spans="1:14" x14ac:dyDescent="0.3">
      <c r="A2331" s="4">
        <v>0.124786157561453</v>
      </c>
      <c r="B2331" s="4" t="s">
        <v>33</v>
      </c>
      <c r="D2331">
        <f>A2331/$C$4</f>
        <v>0.13280936800142193</v>
      </c>
      <c r="F2331" s="10">
        <v>8.4394091802767898E-2</v>
      </c>
      <c r="G2331" s="10" t="s">
        <v>52</v>
      </c>
      <c r="I2331">
        <f t="shared" si="74"/>
        <v>9.0251642504447394E-2</v>
      </c>
      <c r="K2331" s="10">
        <v>9.0692463190505196E-2</v>
      </c>
      <c r="L2331" s="10" t="s">
        <v>33</v>
      </c>
      <c r="N2331">
        <f t="shared" si="75"/>
        <v>9.6821161774693076E-2</v>
      </c>
    </row>
    <row r="2332" spans="1:14" x14ac:dyDescent="0.3">
      <c r="A2332" s="4">
        <v>0.124794432631913</v>
      </c>
      <c r="B2332" s="4" t="s">
        <v>33</v>
      </c>
      <c r="D2332">
        <f>A2332/$C$4</f>
        <v>0.13281817512313668</v>
      </c>
      <c r="F2332" s="10">
        <v>8.4450142088282804E-2</v>
      </c>
      <c r="G2332" s="10" t="s">
        <v>52</v>
      </c>
      <c r="I2332">
        <f t="shared" si="74"/>
        <v>9.0311583078751881E-2</v>
      </c>
      <c r="K2332" s="10">
        <v>9.0663128858529701E-2</v>
      </c>
      <c r="L2332" s="10" t="s">
        <v>33</v>
      </c>
      <c r="N2332">
        <f t="shared" si="75"/>
        <v>9.6789845124975599E-2</v>
      </c>
    </row>
    <row r="2333" spans="1:14" x14ac:dyDescent="0.3">
      <c r="A2333" s="4">
        <v>0.124829139115777</v>
      </c>
      <c r="B2333" s="4" t="s">
        <v>33</v>
      </c>
      <c r="D2333">
        <f>A2333/$C$4</f>
        <v>0.13285511308386569</v>
      </c>
      <c r="F2333" s="10">
        <v>8.4373915811006006E-2</v>
      </c>
      <c r="G2333" s="10" t="s">
        <v>52</v>
      </c>
      <c r="I2333">
        <f t="shared" si="74"/>
        <v>9.0230066155241304E-2</v>
      </c>
      <c r="K2333" s="10">
        <v>9.0770707210270696E-2</v>
      </c>
      <c r="L2333" s="10" t="s">
        <v>33</v>
      </c>
      <c r="N2333">
        <f t="shared" si="75"/>
        <v>9.6904693268150308E-2</v>
      </c>
    </row>
    <row r="2334" spans="1:14" x14ac:dyDescent="0.3">
      <c r="A2334" s="4">
        <v>0.124761498799455</v>
      </c>
      <c r="B2334" s="4" t="s">
        <v>33</v>
      </c>
      <c r="D2334">
        <f>A2334/$C$4</f>
        <v>0.13278312378763532</v>
      </c>
      <c r="F2334" s="10">
        <v>8.4392489973989807E-2</v>
      </c>
      <c r="G2334" s="10" t="s">
        <v>52</v>
      </c>
      <c r="I2334">
        <f t="shared" si="74"/>
        <v>9.0249929497350029E-2</v>
      </c>
      <c r="K2334" s="10">
        <v>9.0782411900709806E-2</v>
      </c>
      <c r="L2334" s="10" t="s">
        <v>33</v>
      </c>
      <c r="N2334">
        <f t="shared" si="75"/>
        <v>9.691718892309957E-2</v>
      </c>
    </row>
    <row r="2335" spans="1:14" x14ac:dyDescent="0.3">
      <c r="A2335" s="4">
        <v>0.12480884623916901</v>
      </c>
      <c r="B2335" s="4" t="s">
        <v>33</v>
      </c>
      <c r="D2335">
        <f>A2335/$C$4</f>
        <v>0.13283351546302452</v>
      </c>
      <c r="F2335" s="10">
        <v>8.4385379288362206E-2</v>
      </c>
      <c r="G2335" s="10" t="s">
        <v>52</v>
      </c>
      <c r="I2335">
        <f t="shared" si="74"/>
        <v>9.0242325279524888E-2</v>
      </c>
      <c r="K2335" s="10">
        <v>9.0823761846046902E-2</v>
      </c>
      <c r="L2335" s="10" t="s">
        <v>33</v>
      </c>
      <c r="N2335">
        <f t="shared" si="75"/>
        <v>9.6961333161837998E-2</v>
      </c>
    </row>
    <row r="2336" spans="1:14" x14ac:dyDescent="0.3">
      <c r="A2336" s="4">
        <v>0.124900165288621</v>
      </c>
      <c r="B2336" s="4" t="s">
        <v>33</v>
      </c>
      <c r="D2336">
        <f>A2336/$C$4</f>
        <v>0.13293070593255427</v>
      </c>
      <c r="F2336" s="10">
        <v>8.4402494619948906E-2</v>
      </c>
      <c r="G2336" s="10" t="s">
        <v>52</v>
      </c>
      <c r="I2336">
        <f t="shared" si="74"/>
        <v>9.0260628536953352E-2</v>
      </c>
      <c r="K2336" s="10">
        <v>9.0727319446429006E-2</v>
      </c>
      <c r="L2336" s="10" t="s">
        <v>33</v>
      </c>
      <c r="N2336">
        <f t="shared" si="75"/>
        <v>9.6858373501830422E-2</v>
      </c>
    </row>
    <row r="2337" spans="1:14" x14ac:dyDescent="0.3">
      <c r="A2337" s="4">
        <v>0.124877434111399</v>
      </c>
      <c r="B2337" s="4" t="s">
        <v>33</v>
      </c>
      <c r="D2337">
        <f>A2337/$C$4</f>
        <v>0.13290651323891117</v>
      </c>
      <c r="F2337" s="10">
        <v>8.4447948410651993E-2</v>
      </c>
      <c r="G2337" s="10" t="s">
        <v>52</v>
      </c>
      <c r="I2337">
        <f t="shared" si="74"/>
        <v>9.0309237144278548E-2</v>
      </c>
      <c r="K2337" s="10">
        <v>9.0704403529445005E-2</v>
      </c>
      <c r="L2337" s="10" t="s">
        <v>33</v>
      </c>
      <c r="N2337">
        <f t="shared" si="75"/>
        <v>9.6833909002494209E-2</v>
      </c>
    </row>
    <row r="2338" spans="1:14" x14ac:dyDescent="0.3">
      <c r="A2338" s="4">
        <v>0.12488155983118999</v>
      </c>
      <c r="B2338" s="4" t="s">
        <v>33</v>
      </c>
      <c r="D2338">
        <f>A2338/$C$4</f>
        <v>0.13291090422464791</v>
      </c>
      <c r="F2338" s="10">
        <v>8.4423545325636104E-2</v>
      </c>
      <c r="G2338" s="10" t="s">
        <v>52</v>
      </c>
      <c r="I2338">
        <f t="shared" si="74"/>
        <v>9.028314031145751E-2</v>
      </c>
      <c r="K2338" s="10">
        <v>9.0711860738952904E-2</v>
      </c>
      <c r="L2338" s="10" t="s">
        <v>52</v>
      </c>
      <c r="N2338">
        <f t="shared" si="75"/>
        <v>9.6841870145711106E-2</v>
      </c>
    </row>
    <row r="2339" spans="1:14" x14ac:dyDescent="0.3">
      <c r="A2339" s="4">
        <v>0.12484011171913401</v>
      </c>
      <c r="B2339" s="4" t="s">
        <v>33</v>
      </c>
      <c r="D2339">
        <f>A2339/$C$4</f>
        <v>0.13286679117818043</v>
      </c>
      <c r="F2339" s="10">
        <v>8.4533523386855394E-2</v>
      </c>
      <c r="G2339" s="10" t="s">
        <v>52</v>
      </c>
      <c r="I2339">
        <f t="shared" si="74"/>
        <v>9.040075163296675E-2</v>
      </c>
      <c r="K2339" s="10">
        <v>9.0493913119575303E-2</v>
      </c>
      <c r="L2339" s="10" t="s">
        <v>52</v>
      </c>
      <c r="N2339">
        <f t="shared" si="75"/>
        <v>9.660919434254274E-2</v>
      </c>
    </row>
    <row r="2340" spans="1:14" x14ac:dyDescent="0.3">
      <c r="A2340" s="4">
        <v>0.12479978516166</v>
      </c>
      <c r="B2340" s="4" t="s">
        <v>33</v>
      </c>
      <c r="D2340">
        <f>A2340/$C$4</f>
        <v>0.13282387179740568</v>
      </c>
      <c r="F2340" s="10">
        <v>8.4599485851021297E-2</v>
      </c>
      <c r="G2340" s="10" t="s">
        <v>52</v>
      </c>
      <c r="I2340">
        <f t="shared" si="74"/>
        <v>9.0471292361677086E-2</v>
      </c>
      <c r="K2340" s="10">
        <v>9.1496309276482293E-2</v>
      </c>
      <c r="L2340" s="10" t="s">
        <v>52</v>
      </c>
      <c r="N2340">
        <f t="shared" si="75"/>
        <v>9.7679329137165705E-2</v>
      </c>
    </row>
    <row r="2341" spans="1:14" x14ac:dyDescent="0.3">
      <c r="A2341" s="4">
        <v>0.12476664922524899</v>
      </c>
      <c r="B2341" s="4" t="s">
        <v>33</v>
      </c>
      <c r="D2341">
        <f>A2341/$C$4</f>
        <v>0.1327886053635409</v>
      </c>
      <c r="F2341" s="10">
        <v>8.46932407476821E-2</v>
      </c>
      <c r="G2341" s="10" t="s">
        <v>52</v>
      </c>
      <c r="I2341">
        <f t="shared" si="74"/>
        <v>9.057155451552841E-2</v>
      </c>
      <c r="K2341" s="10">
        <v>9.3413402768921794E-2</v>
      </c>
      <c r="L2341" s="10" t="s">
        <v>52</v>
      </c>
      <c r="N2341">
        <f t="shared" si="75"/>
        <v>9.9725973506927718E-2</v>
      </c>
    </row>
    <row r="2342" spans="1:14" x14ac:dyDescent="0.3">
      <c r="A2342" s="4">
        <v>0.124666274923386</v>
      </c>
      <c r="B2342" s="4" t="s">
        <v>33</v>
      </c>
      <c r="D2342">
        <f>A2342/$C$4</f>
        <v>0.13268177742801895</v>
      </c>
      <c r="F2342" s="10">
        <v>8.4778083333740997E-2</v>
      </c>
      <c r="G2342" s="10" t="s">
        <v>52</v>
      </c>
      <c r="I2342">
        <f t="shared" si="74"/>
        <v>9.0662285780982815E-2</v>
      </c>
      <c r="K2342" s="10">
        <v>9.3775856391585505E-2</v>
      </c>
      <c r="L2342" s="10" t="s">
        <v>52</v>
      </c>
      <c r="N2342">
        <f t="shared" si="75"/>
        <v>0.10011292055413749</v>
      </c>
    </row>
    <row r="2343" spans="1:14" x14ac:dyDescent="0.3">
      <c r="A2343" s="4">
        <v>0.12469811494838599</v>
      </c>
      <c r="B2343" s="4" t="s">
        <v>33</v>
      </c>
      <c r="D2343">
        <f>A2343/$C$4</f>
        <v>0.13271566462897164</v>
      </c>
      <c r="F2343" s="10">
        <v>8.46563557891096E-2</v>
      </c>
      <c r="G2343" s="10" t="s">
        <v>52</v>
      </c>
      <c r="I2343">
        <f t="shared" si="74"/>
        <v>9.0532109478277972E-2</v>
      </c>
      <c r="K2343" s="10">
        <v>9.3632282823215299E-2</v>
      </c>
      <c r="L2343" s="10" t="s">
        <v>52</v>
      </c>
      <c r="N2343">
        <f t="shared" si="75"/>
        <v>9.9959644755898983E-2</v>
      </c>
    </row>
    <row r="2344" spans="1:14" x14ac:dyDescent="0.3">
      <c r="A2344" s="4">
        <v>0.12470128343704</v>
      </c>
      <c r="B2344" s="4" t="s">
        <v>33</v>
      </c>
      <c r="D2344">
        <f>A2344/$C$4</f>
        <v>0.13271903683774766</v>
      </c>
      <c r="F2344" s="10">
        <v>8.4642898595971697E-2</v>
      </c>
      <c r="G2344" s="10" t="s">
        <v>52</v>
      </c>
      <c r="I2344">
        <f t="shared" si="74"/>
        <v>9.051771826014586E-2</v>
      </c>
      <c r="K2344" s="10">
        <v>9.3536058462303798E-2</v>
      </c>
      <c r="L2344" s="10" t="s">
        <v>52</v>
      </c>
      <c r="N2344">
        <f t="shared" si="75"/>
        <v>9.9856917868936954E-2</v>
      </c>
    </row>
    <row r="2345" spans="1:14" x14ac:dyDescent="0.3">
      <c r="A2345" s="4">
        <v>0.124706654746295</v>
      </c>
      <c r="B2345" s="4" t="s">
        <v>33</v>
      </c>
      <c r="D2345">
        <f>A2345/$C$4</f>
        <v>0.13272475349896584</v>
      </c>
      <c r="F2345" s="10">
        <v>8.4652761000134899E-2</v>
      </c>
      <c r="G2345" s="10" t="s">
        <v>52</v>
      </c>
      <c r="I2345">
        <f t="shared" si="74"/>
        <v>9.0528265185360154E-2</v>
      </c>
      <c r="K2345" s="10">
        <v>9.3267152572163697E-2</v>
      </c>
      <c r="L2345" s="10" t="s">
        <v>52</v>
      </c>
      <c r="N2345">
        <f t="shared" si="75"/>
        <v>9.9569840202552121E-2</v>
      </c>
    </row>
    <row r="2346" spans="1:14" x14ac:dyDescent="0.3">
      <c r="A2346" s="4">
        <v>0.12464635412386001</v>
      </c>
      <c r="B2346" s="4" t="s">
        <v>33</v>
      </c>
      <c r="D2346">
        <f>A2346/$C$4</f>
        <v>0.13266057580720753</v>
      </c>
      <c r="F2346" s="10">
        <v>8.4611785800576197E-2</v>
      </c>
      <c r="G2346" s="10" t="s">
        <v>52</v>
      </c>
      <c r="I2346">
        <f t="shared" si="74"/>
        <v>9.048444601528409E-2</v>
      </c>
      <c r="K2346" s="10">
        <v>9.2948966949925604E-2</v>
      </c>
      <c r="L2346" s="10" t="s">
        <v>52</v>
      </c>
      <c r="N2346">
        <f t="shared" si="75"/>
        <v>9.9230152641741426E-2</v>
      </c>
    </row>
    <row r="2347" spans="1:14" x14ac:dyDescent="0.3">
      <c r="A2347" s="4">
        <v>0.12454997623588</v>
      </c>
      <c r="B2347" s="4" t="s">
        <v>33</v>
      </c>
      <c r="D2347">
        <f>A2347/$C$4</f>
        <v>0.13255800123770345</v>
      </c>
      <c r="F2347" s="10">
        <v>8.4619770174944306E-2</v>
      </c>
      <c r="G2347" s="10" t="s">
        <v>52</v>
      </c>
      <c r="I2347">
        <f t="shared" si="74"/>
        <v>9.0492984562067391E-2</v>
      </c>
      <c r="K2347" s="10">
        <v>9.28497262699578E-2</v>
      </c>
      <c r="L2347" s="10" t="s">
        <v>52</v>
      </c>
      <c r="N2347">
        <f t="shared" si="75"/>
        <v>9.9124205602794987E-2</v>
      </c>
    </row>
    <row r="2348" spans="1:14" x14ac:dyDescent="0.3">
      <c r="A2348" s="4">
        <v>0.124544522537178</v>
      </c>
      <c r="B2348" s="4" t="s">
        <v>33</v>
      </c>
      <c r="D2348">
        <f>A2348/$C$4</f>
        <v>0.132552196889753</v>
      </c>
      <c r="F2348" s="10">
        <v>8.4609480574495896E-2</v>
      </c>
      <c r="G2348" s="10" t="s">
        <v>52</v>
      </c>
      <c r="I2348">
        <f t="shared" si="74"/>
        <v>9.0481980790104846E-2</v>
      </c>
      <c r="K2348" s="10">
        <v>9.2920301292238702E-2</v>
      </c>
      <c r="L2348" s="10" t="s">
        <v>52</v>
      </c>
      <c r="N2348">
        <f t="shared" si="75"/>
        <v>9.9199549853123251E-2</v>
      </c>
    </row>
    <row r="2349" spans="1:14" x14ac:dyDescent="0.3">
      <c r="A2349" s="4">
        <v>0.124485434475486</v>
      </c>
      <c r="B2349" s="4" t="s">
        <v>33</v>
      </c>
      <c r="D2349">
        <f>A2349/$C$4</f>
        <v>0.13248930972115117</v>
      </c>
      <c r="F2349" s="10">
        <v>8.4620650425380403E-2</v>
      </c>
      <c r="G2349" s="10" t="s">
        <v>52</v>
      </c>
      <c r="I2349">
        <f t="shared" si="74"/>
        <v>9.0493925908149517E-2</v>
      </c>
      <c r="K2349" s="10">
        <v>9.2971975116276195E-2</v>
      </c>
      <c r="L2349" s="10" t="s">
        <v>52</v>
      </c>
      <c r="N2349">
        <f t="shared" si="75"/>
        <v>9.9254715624353229E-2</v>
      </c>
    </row>
    <row r="2350" spans="1:14" x14ac:dyDescent="0.3">
      <c r="A2350" s="4">
        <v>0.124390699642003</v>
      </c>
      <c r="B2350" s="4" t="s">
        <v>33</v>
      </c>
      <c r="D2350">
        <f>A2350/$C$4</f>
        <v>0.13238848384744478</v>
      </c>
      <c r="F2350" s="10">
        <v>8.4516481174299801E-2</v>
      </c>
      <c r="G2350" s="10" t="s">
        <v>52</v>
      </c>
      <c r="I2350">
        <f t="shared" si="74"/>
        <v>9.038252656955062E-2</v>
      </c>
      <c r="K2350" s="10">
        <v>9.3077346272646494E-2</v>
      </c>
      <c r="L2350" s="10" t="s">
        <v>52</v>
      </c>
      <c r="N2350">
        <f t="shared" si="75"/>
        <v>9.9367207417148454E-2</v>
      </c>
    </row>
    <row r="2351" spans="1:14" x14ac:dyDescent="0.3">
      <c r="A2351" s="4">
        <v>0.124280270434763</v>
      </c>
      <c r="B2351" s="4" t="s">
        <v>33</v>
      </c>
      <c r="D2351">
        <f>A2351/$C$4</f>
        <v>0.13227095451960069</v>
      </c>
      <c r="F2351" s="10">
        <v>8.4586039753537803E-2</v>
      </c>
      <c r="G2351" s="10" t="s">
        <v>52</v>
      </c>
      <c r="I2351">
        <f t="shared" si="74"/>
        <v>9.0456913009316769E-2</v>
      </c>
      <c r="K2351" s="10">
        <v>9.3167803342836794E-2</v>
      </c>
      <c r="L2351" s="10" t="s">
        <v>52</v>
      </c>
      <c r="N2351">
        <f t="shared" si="75"/>
        <v>9.9463777278837651E-2</v>
      </c>
    </row>
    <row r="2352" spans="1:14" x14ac:dyDescent="0.3">
      <c r="A2352" s="4">
        <v>0.124158693635088</v>
      </c>
      <c r="B2352" s="4" t="s">
        <v>33</v>
      </c>
      <c r="D2352">
        <f>A2352/$C$4</f>
        <v>0.13214156085732273</v>
      </c>
      <c r="F2352" s="10">
        <v>8.4666058745348105E-2</v>
      </c>
      <c r="G2352" s="10" t="s">
        <v>52</v>
      </c>
      <c r="I2352">
        <f t="shared" si="74"/>
        <v>9.0542485888746624E-2</v>
      </c>
      <c r="K2352" s="10">
        <v>9.3353466784868E-2</v>
      </c>
      <c r="L2352" s="10" t="s">
        <v>52</v>
      </c>
      <c r="N2352">
        <f t="shared" si="75"/>
        <v>9.9661987246062719E-2</v>
      </c>
    </row>
    <row r="2353" spans="1:14" x14ac:dyDescent="0.3">
      <c r="A2353" s="4">
        <v>0.12403057957166901</v>
      </c>
      <c r="B2353" s="4" t="s">
        <v>33</v>
      </c>
      <c r="D2353">
        <f>A2353/$C$4</f>
        <v>0.13200520961350476</v>
      </c>
      <c r="F2353" s="10">
        <v>8.4658379968695505E-2</v>
      </c>
      <c r="G2353" s="10" t="s">
        <v>52</v>
      </c>
      <c r="I2353">
        <f t="shared" si="74"/>
        <v>9.0534274150335575E-2</v>
      </c>
      <c r="K2353" s="10">
        <v>9.3564437300914696E-2</v>
      </c>
      <c r="L2353" s="10" t="s">
        <v>52</v>
      </c>
      <c r="N2353">
        <f t="shared" si="75"/>
        <v>9.9887214456188658E-2</v>
      </c>
    </row>
    <row r="2354" spans="1:14" x14ac:dyDescent="0.3">
      <c r="A2354" s="4">
        <v>0.12402590685599101</v>
      </c>
      <c r="B2354" s="4" t="s">
        <v>33</v>
      </c>
      <c r="D2354">
        <f>A2354/$C$4</f>
        <v>0.13200023646241033</v>
      </c>
      <c r="F2354" s="10">
        <v>8.4719097236541904E-2</v>
      </c>
      <c r="G2354" s="10" t="s">
        <v>52</v>
      </c>
      <c r="I2354">
        <f t="shared" si="74"/>
        <v>9.0599205628765681E-2</v>
      </c>
      <c r="K2354" s="10">
        <v>9.3732025102052904E-2</v>
      </c>
      <c r="L2354" s="10" t="s">
        <v>52</v>
      </c>
      <c r="N2354">
        <f t="shared" si="75"/>
        <v>0.10006612729011824</v>
      </c>
    </row>
    <row r="2355" spans="1:14" x14ac:dyDescent="0.3">
      <c r="A2355" s="4">
        <v>0.12403453813889601</v>
      </c>
      <c r="B2355" s="4" t="s">
        <v>33</v>
      </c>
      <c r="D2355">
        <f>A2355/$C$4</f>
        <v>0.13200942269949026</v>
      </c>
      <c r="F2355" s="10">
        <v>8.4775956063296395E-2</v>
      </c>
      <c r="G2355" s="10" t="s">
        <v>52</v>
      </c>
      <c r="I2355">
        <f t="shared" si="74"/>
        <v>9.0660010862827115E-2</v>
      </c>
      <c r="K2355" s="10">
        <v>9.3917601067419504E-2</v>
      </c>
      <c r="L2355" s="10" t="s">
        <v>52</v>
      </c>
      <c r="N2355">
        <f t="shared" si="75"/>
        <v>0.10026424386929321</v>
      </c>
    </row>
    <row r="2356" spans="1:14" x14ac:dyDescent="0.3">
      <c r="A2356" s="4">
        <v>0.123975687162341</v>
      </c>
      <c r="B2356" s="4" t="s">
        <v>33</v>
      </c>
      <c r="D2356">
        <f>A2356/$C$4</f>
        <v>0.13194678785957473</v>
      </c>
      <c r="F2356" s="10">
        <v>8.4667776524754101E-2</v>
      </c>
      <c r="G2356" s="10" t="s">
        <v>52</v>
      </c>
      <c r="I2356">
        <f t="shared" si="74"/>
        <v>9.0544322894270821E-2</v>
      </c>
      <c r="K2356" s="10">
        <v>9.4103690472054399E-2</v>
      </c>
      <c r="L2356" s="10" t="s">
        <v>52</v>
      </c>
      <c r="N2356">
        <f t="shared" si="75"/>
        <v>0.1004629085842747</v>
      </c>
    </row>
    <row r="2357" spans="1:14" x14ac:dyDescent="0.3">
      <c r="A2357" s="4">
        <v>0.12391125462050299</v>
      </c>
      <c r="B2357" s="4" t="s">
        <v>33</v>
      </c>
      <c r="D2357">
        <f>A2357/$C$4</f>
        <v>0.13187821258385943</v>
      </c>
      <c r="F2357" s="10">
        <v>8.4765347897892501E-2</v>
      </c>
      <c r="G2357" s="10" t="s">
        <v>52</v>
      </c>
      <c r="I2357">
        <f t="shared" si="74"/>
        <v>9.0648666415233572E-2</v>
      </c>
      <c r="K2357" s="10">
        <v>9.4309921389150606E-2</v>
      </c>
      <c r="L2357" s="10" t="s">
        <v>52</v>
      </c>
      <c r="N2357">
        <f t="shared" si="75"/>
        <v>0.10068307590893069</v>
      </c>
    </row>
    <row r="2358" spans="1:14" x14ac:dyDescent="0.3">
      <c r="A2358" s="4">
        <v>0.12386774736935199</v>
      </c>
      <c r="B2358" s="4" t="s">
        <v>33</v>
      </c>
      <c r="D2358">
        <f>A2358/$C$4</f>
        <v>0.13183190800455544</v>
      </c>
      <c r="F2358" s="10">
        <v>8.4731869626803805E-2</v>
      </c>
      <c r="G2358" s="10" t="s">
        <v>52</v>
      </c>
      <c r="I2358">
        <f t="shared" si="74"/>
        <v>9.0612864513827662E-2</v>
      </c>
      <c r="K2358" s="10">
        <v>9.4517611412757802E-2</v>
      </c>
      <c r="L2358" s="10" t="s">
        <v>52</v>
      </c>
      <c r="N2358">
        <f t="shared" si="75"/>
        <v>0.10090480094172005</v>
      </c>
    </row>
    <row r="2359" spans="1:14" x14ac:dyDescent="0.3">
      <c r="A2359" s="4">
        <v>0.123857812205674</v>
      </c>
      <c r="B2359" s="4" t="s">
        <v>33</v>
      </c>
      <c r="D2359">
        <f>A2359/$C$4</f>
        <v>0.13182133405280591</v>
      </c>
      <c r="F2359" s="10">
        <v>8.4760598262165504E-2</v>
      </c>
      <c r="G2359" s="10" t="s">
        <v>52</v>
      </c>
      <c r="I2359">
        <f t="shared" si="74"/>
        <v>9.0643587120978461E-2</v>
      </c>
      <c r="K2359" s="10">
        <v>9.4626125925926605E-2</v>
      </c>
      <c r="L2359" s="10" t="s">
        <v>52</v>
      </c>
      <c r="N2359">
        <f t="shared" si="75"/>
        <v>0.10102064850903497</v>
      </c>
    </row>
    <row r="2360" spans="1:14" x14ac:dyDescent="0.3">
      <c r="A2360" s="4">
        <v>0.123868320208927</v>
      </c>
      <c r="B2360" s="4" t="s">
        <v>33</v>
      </c>
      <c r="D2360">
        <f>A2360/$C$4</f>
        <v>0.13183251767523854</v>
      </c>
      <c r="F2360" s="10">
        <v>8.4710141406028505E-2</v>
      </c>
      <c r="G2360" s="10" t="s">
        <v>52</v>
      </c>
      <c r="I2360">
        <f t="shared" si="74"/>
        <v>9.0589628199865629E-2</v>
      </c>
      <c r="K2360" s="10">
        <v>9.4717631007219402E-2</v>
      </c>
      <c r="L2360" s="10" t="s">
        <v>52</v>
      </c>
      <c r="N2360">
        <f t="shared" si="75"/>
        <v>0.10111833720297249</v>
      </c>
    </row>
    <row r="2361" spans="1:14" x14ac:dyDescent="0.3">
      <c r="A2361" s="4">
        <v>0.123913097517468</v>
      </c>
      <c r="B2361" s="4" t="s">
        <v>33</v>
      </c>
      <c r="D2361">
        <f>A2361/$C$4</f>
        <v>0.13188017397113183</v>
      </c>
      <c r="F2361" s="10">
        <v>8.4686154725855098E-2</v>
      </c>
      <c r="G2361" s="10" t="s">
        <v>52</v>
      </c>
      <c r="I2361">
        <f t="shared" si="74"/>
        <v>9.0563976673347188E-2</v>
      </c>
      <c r="K2361" s="10">
        <v>9.4882200124763894E-2</v>
      </c>
      <c r="L2361" s="10" t="s">
        <v>52</v>
      </c>
      <c r="N2361">
        <f t="shared" si="75"/>
        <v>0.10129402736059258</v>
      </c>
    </row>
    <row r="2362" spans="1:14" x14ac:dyDescent="0.3">
      <c r="A2362" s="4">
        <v>0.123911890490921</v>
      </c>
      <c r="B2362" s="4" t="s">
        <v>33</v>
      </c>
      <c r="D2362">
        <f>A2362/$C$4</f>
        <v>0.13187888933799621</v>
      </c>
      <c r="F2362" s="10">
        <v>8.4654485534862794E-2</v>
      </c>
      <c r="G2362" s="10" t="s">
        <v>52</v>
      </c>
      <c r="I2362">
        <f t="shared" si="74"/>
        <v>9.0530109415073681E-2</v>
      </c>
      <c r="K2362" s="10">
        <v>9.4951912839801395E-2</v>
      </c>
      <c r="L2362" s="10" t="s">
        <v>52</v>
      </c>
      <c r="N2362">
        <f t="shared" si="75"/>
        <v>0.10136845103178806</v>
      </c>
    </row>
    <row r="2363" spans="1:14" x14ac:dyDescent="0.3">
      <c r="A2363" s="4">
        <v>0.12394194330068201</v>
      </c>
      <c r="B2363" s="4" t="s">
        <v>33</v>
      </c>
      <c r="D2363">
        <f>A2363/$C$4</f>
        <v>0.13191087441349678</v>
      </c>
      <c r="F2363" s="10">
        <v>8.4714510494797696E-2</v>
      </c>
      <c r="G2363" s="10" t="s">
        <v>33</v>
      </c>
      <c r="I2363">
        <f t="shared" si="74"/>
        <v>9.059430053449527E-2</v>
      </c>
      <c r="K2363" s="10">
        <v>9.5032986763836105E-2</v>
      </c>
      <c r="L2363" s="10" t="s">
        <v>52</v>
      </c>
      <c r="N2363">
        <f t="shared" si="75"/>
        <v>0.10145500366514398</v>
      </c>
    </row>
    <row r="2364" spans="1:14" x14ac:dyDescent="0.3">
      <c r="A2364" s="4">
        <v>0.123995597046032</v>
      </c>
      <c r="B2364" s="4" t="s">
        <v>33</v>
      </c>
      <c r="D2364">
        <f>A2364/$C$4</f>
        <v>0.13196797786271014</v>
      </c>
      <c r="F2364" s="10">
        <v>8.4540105986878902E-2</v>
      </c>
      <c r="G2364" s="10" t="s">
        <v>33</v>
      </c>
      <c r="I2364">
        <f t="shared" si="74"/>
        <v>9.0407791112287889E-2</v>
      </c>
      <c r="K2364" s="10">
        <v>9.5064167799685406E-2</v>
      </c>
      <c r="L2364" s="10" t="s">
        <v>52</v>
      </c>
      <c r="N2364">
        <f t="shared" si="75"/>
        <v>0.10148829181291351</v>
      </c>
    </row>
    <row r="2365" spans="1:14" x14ac:dyDescent="0.3">
      <c r="A2365" s="4">
        <v>0.123950877061662</v>
      </c>
      <c r="B2365" s="4" t="s">
        <v>33</v>
      </c>
      <c r="D2365">
        <f>A2365/$C$4</f>
        <v>0.13192038257668423</v>
      </c>
      <c r="F2365" s="10">
        <v>8.4547996770226994E-2</v>
      </c>
      <c r="G2365" s="10" t="s">
        <v>33</v>
      </c>
      <c r="I2365">
        <f t="shared" si="74"/>
        <v>9.0416229572168189E-2</v>
      </c>
      <c r="K2365" s="10">
        <v>9.5054545581561803E-2</v>
      </c>
      <c r="L2365" s="10" t="s">
        <v>52</v>
      </c>
      <c r="N2365">
        <f t="shared" si="75"/>
        <v>0.10147801935691439</v>
      </c>
    </row>
    <row r="2366" spans="1:14" x14ac:dyDescent="0.3">
      <c r="A2366" s="4">
        <v>0.12397457380589801</v>
      </c>
      <c r="B2366" s="4" t="s">
        <v>33</v>
      </c>
      <c r="D2366">
        <f>A2366/$C$4</f>
        <v>0.13194560291912585</v>
      </c>
      <c r="F2366" s="10">
        <v>8.4490625587186202E-2</v>
      </c>
      <c r="G2366" s="10" t="s">
        <v>33</v>
      </c>
      <c r="I2366">
        <f t="shared" si="74"/>
        <v>9.0354876420647157E-2</v>
      </c>
      <c r="K2366" s="10">
        <v>9.5120599795463098E-2</v>
      </c>
      <c r="L2366" s="10" t="s">
        <v>52</v>
      </c>
      <c r="N2366">
        <f t="shared" si="75"/>
        <v>0.10154853729749125</v>
      </c>
    </row>
    <row r="2367" spans="1:14" x14ac:dyDescent="0.3">
      <c r="A2367" s="4">
        <v>0.12403066922405399</v>
      </c>
      <c r="B2367" s="4" t="s">
        <v>33</v>
      </c>
      <c r="D2367">
        <f>A2367/$C$4</f>
        <v>0.13200530503015051</v>
      </c>
      <c r="F2367" s="10">
        <v>8.4344723710828406E-2</v>
      </c>
      <c r="G2367" s="10" t="s">
        <v>33</v>
      </c>
      <c r="I2367">
        <f t="shared" si="74"/>
        <v>9.0198847915517369E-2</v>
      </c>
      <c r="K2367" s="10">
        <v>9.5117283821429005E-2</v>
      </c>
      <c r="L2367" s="10" t="s">
        <v>52</v>
      </c>
      <c r="N2367">
        <f t="shared" si="75"/>
        <v>0.10154499724083052</v>
      </c>
    </row>
    <row r="2368" spans="1:14" x14ac:dyDescent="0.3">
      <c r="A2368" s="4">
        <v>0.123995227047032</v>
      </c>
      <c r="B2368" s="4" t="s">
        <v>33</v>
      </c>
      <c r="D2368">
        <f>A2368/$C$4</f>
        <v>0.13196758407437409</v>
      </c>
      <c r="F2368" s="10">
        <v>8.4595810980105005E-2</v>
      </c>
      <c r="G2368" s="10" t="s">
        <v>33</v>
      </c>
      <c r="I2368">
        <f t="shared" si="74"/>
        <v>9.0467362428560877E-2</v>
      </c>
      <c r="K2368" s="10">
        <v>9.5107472268649906E-2</v>
      </c>
      <c r="L2368" s="10" t="s">
        <v>52</v>
      </c>
      <c r="N2368">
        <f t="shared" si="75"/>
        <v>0.10153452265556216</v>
      </c>
    </row>
    <row r="2369" spans="1:14" x14ac:dyDescent="0.3">
      <c r="A2369" s="4">
        <v>0.12404103415395</v>
      </c>
      <c r="B2369" s="4" t="s">
        <v>33</v>
      </c>
      <c r="D2369">
        <f>A2369/$C$4</f>
        <v>0.13201633638022783</v>
      </c>
      <c r="F2369" s="10">
        <v>8.4685705716523105E-2</v>
      </c>
      <c r="G2369" s="10" t="s">
        <v>33</v>
      </c>
      <c r="I2369">
        <f t="shared" si="74"/>
        <v>9.0563496499571433E-2</v>
      </c>
      <c r="K2369" s="10">
        <v>9.5112161557450697E-2</v>
      </c>
      <c r="L2369" s="10" t="s">
        <v>52</v>
      </c>
      <c r="N2369">
        <f t="shared" si="75"/>
        <v>0.10153952883108787</v>
      </c>
    </row>
    <row r="2370" spans="1:14" x14ac:dyDescent="0.3">
      <c r="A2370" s="4">
        <v>0.12405414136562699</v>
      </c>
      <c r="B2370" s="4" t="s">
        <v>33</v>
      </c>
      <c r="D2370">
        <f>A2370/$C$4</f>
        <v>0.13203028632894892</v>
      </c>
      <c r="F2370" s="10">
        <v>8.4474120371808903E-2</v>
      </c>
      <c r="G2370" s="10" t="s">
        <v>33</v>
      </c>
      <c r="I2370">
        <f t="shared" si="74"/>
        <v>9.0337225625835932E-2</v>
      </c>
      <c r="K2370" s="10">
        <v>9.5107797615836695E-2</v>
      </c>
      <c r="L2370" s="10" t="s">
        <v>52</v>
      </c>
      <c r="N2370">
        <f t="shared" si="75"/>
        <v>0.10153486998864253</v>
      </c>
    </row>
    <row r="2371" spans="1:14" x14ac:dyDescent="0.3">
      <c r="A2371" s="4">
        <v>0.124031200934929</v>
      </c>
      <c r="B2371" s="4" t="s">
        <v>33</v>
      </c>
      <c r="D2371">
        <f>A2371/$C$4</f>
        <v>0.13200587092773602</v>
      </c>
      <c r="F2371" s="10">
        <v>8.4227306140520306E-2</v>
      </c>
      <c r="G2371" s="10" t="s">
        <v>33</v>
      </c>
      <c r="I2371">
        <f t="shared" si="74"/>
        <v>9.0073280730032956E-2</v>
      </c>
      <c r="K2371" s="10">
        <v>9.5090076138341403E-2</v>
      </c>
      <c r="L2371" s="10" t="s">
        <v>52</v>
      </c>
      <c r="N2371">
        <f t="shared" si="75"/>
        <v>0.10151595095194314</v>
      </c>
    </row>
    <row r="2372" spans="1:14" x14ac:dyDescent="0.3">
      <c r="A2372" s="4">
        <v>0.12406982480853</v>
      </c>
      <c r="B2372" s="4" t="s">
        <v>33</v>
      </c>
      <c r="D2372">
        <f>A2372/$C$4</f>
        <v>0.13204697814942595</v>
      </c>
      <c r="F2372" s="10">
        <v>8.4098298822437204E-2</v>
      </c>
      <c r="G2372" s="10" t="s">
        <v>33</v>
      </c>
      <c r="I2372">
        <f t="shared" si="74"/>
        <v>8.9935319385780269E-2</v>
      </c>
      <c r="K2372" s="10">
        <v>9.5069973690004597E-2</v>
      </c>
      <c r="L2372" s="10" t="s">
        <v>52</v>
      </c>
      <c r="N2372">
        <f t="shared" si="75"/>
        <v>0.1014944900462183</v>
      </c>
    </row>
    <row r="2373" spans="1:14" x14ac:dyDescent="0.3">
      <c r="A2373" s="4">
        <v>0.124040967874696</v>
      </c>
      <c r="B2373" s="4" t="s">
        <v>33</v>
      </c>
      <c r="D2373">
        <f>A2373/$C$4</f>
        <v>0.13201626583950435</v>
      </c>
      <c r="F2373" s="10">
        <v>8.4002708216215402E-2</v>
      </c>
      <c r="G2373" s="10" t="s">
        <v>33</v>
      </c>
      <c r="I2373">
        <f t="shared" ref="I2373:I2436" si="76">F2373/$H$4</f>
        <v>8.983309411105754E-2</v>
      </c>
      <c r="K2373" s="10">
        <v>9.5066219780320593E-2</v>
      </c>
      <c r="L2373" s="10" t="s">
        <v>52</v>
      </c>
      <c r="N2373">
        <f t="shared" ref="N2373:N2436" si="77">K2373/$M$4</f>
        <v>0.10149048245965579</v>
      </c>
    </row>
    <row r="2374" spans="1:14" x14ac:dyDescent="0.3">
      <c r="A2374" s="4">
        <v>0.124023650446935</v>
      </c>
      <c r="B2374" s="4" t="s">
        <v>33</v>
      </c>
      <c r="D2374">
        <f>A2374/$C$4</f>
        <v>0.13199783497600723</v>
      </c>
      <c r="F2374" s="10">
        <v>8.3949566312507606E-2</v>
      </c>
      <c r="G2374" s="10" t="s">
        <v>33</v>
      </c>
      <c r="I2374">
        <f t="shared" si="76"/>
        <v>8.9776263780959903E-2</v>
      </c>
      <c r="K2374" s="10">
        <v>9.5041665370074899E-2</v>
      </c>
      <c r="L2374" s="10" t="s">
        <v>52</v>
      </c>
      <c r="N2374">
        <f t="shared" si="77"/>
        <v>0.10146426874306849</v>
      </c>
    </row>
    <row r="2375" spans="1:14" x14ac:dyDescent="0.3">
      <c r="A2375" s="4">
        <v>0.124022961540877</v>
      </c>
      <c r="B2375" s="4" t="s">
        <v>33</v>
      </c>
      <c r="D2375">
        <f>A2375/$C$4</f>
        <v>0.13199710177626806</v>
      </c>
      <c r="F2375" s="10">
        <v>8.3913249351918601E-2</v>
      </c>
      <c r="G2375" s="10" t="s">
        <v>33</v>
      </c>
      <c r="I2375">
        <f t="shared" si="76"/>
        <v>8.9737426164796116E-2</v>
      </c>
      <c r="K2375" s="10">
        <v>9.5052981304944398E-2</v>
      </c>
      <c r="L2375" s="10" t="s">
        <v>52</v>
      </c>
      <c r="N2375">
        <f t="shared" si="77"/>
        <v>0.10147634937162447</v>
      </c>
    </row>
    <row r="2376" spans="1:14" x14ac:dyDescent="0.3">
      <c r="A2376" s="4">
        <v>0.124024954820229</v>
      </c>
      <c r="B2376" s="4" t="s">
        <v>33</v>
      </c>
      <c r="D2376">
        <f>A2376/$C$4</f>
        <v>0.13199922321486479</v>
      </c>
      <c r="F2376" s="10">
        <v>8.3989142851907103E-2</v>
      </c>
      <c r="G2376" s="10" t="s">
        <v>33</v>
      </c>
      <c r="I2376">
        <f t="shared" si="76"/>
        <v>8.9818587213905829E-2</v>
      </c>
      <c r="K2376" s="10">
        <v>9.5075246752102702E-2</v>
      </c>
      <c r="L2376" s="10" t="s">
        <v>52</v>
      </c>
      <c r="N2376">
        <f t="shared" si="77"/>
        <v>0.10150011944452206</v>
      </c>
    </row>
    <row r="2377" spans="1:14" x14ac:dyDescent="0.3">
      <c r="A2377" s="4">
        <v>0.124025684447797</v>
      </c>
      <c r="B2377" s="4" t="s">
        <v>33</v>
      </c>
      <c r="D2377">
        <f>A2377/$C$4</f>
        <v>0.13199999975433099</v>
      </c>
      <c r="F2377" s="10">
        <v>8.4069464537535304E-2</v>
      </c>
      <c r="G2377" s="10" t="s">
        <v>33</v>
      </c>
      <c r="I2377">
        <f t="shared" si="76"/>
        <v>8.9904483796259163E-2</v>
      </c>
      <c r="K2377" s="10">
        <v>9.5071914337410704E-2</v>
      </c>
      <c r="L2377" s="10" t="s">
        <v>52</v>
      </c>
      <c r="N2377">
        <f t="shared" si="77"/>
        <v>0.1014965618361978</v>
      </c>
    </row>
    <row r="2378" spans="1:14" x14ac:dyDescent="0.3">
      <c r="A2378" s="4">
        <v>0.123969755528374</v>
      </c>
      <c r="B2378" s="4" t="s">
        <v>33</v>
      </c>
      <c r="D2378">
        <f>A2378/$C$4</f>
        <v>0.13194047484718804</v>
      </c>
      <c r="F2378" s="10">
        <v>8.4077100161952495E-2</v>
      </c>
      <c r="G2378" s="10" t="s">
        <v>33</v>
      </c>
      <c r="I2378">
        <f t="shared" si="76"/>
        <v>8.9912649387362487E-2</v>
      </c>
      <c r="K2378" s="10">
        <v>9.5146576721518203E-2</v>
      </c>
      <c r="L2378" s="10" t="s">
        <v>52</v>
      </c>
      <c r="N2378">
        <f t="shared" si="77"/>
        <v>0.101576269658831</v>
      </c>
    </row>
    <row r="2379" spans="1:14" x14ac:dyDescent="0.3">
      <c r="A2379" s="4">
        <v>0.123964237696937</v>
      </c>
      <c r="B2379" s="4" t="s">
        <v>33</v>
      </c>
      <c r="D2379">
        <f>A2379/$C$4</f>
        <v>0.13193460224304501</v>
      </c>
      <c r="F2379" s="10">
        <v>8.4144290922469903E-2</v>
      </c>
      <c r="G2379" s="10" t="s">
        <v>33</v>
      </c>
      <c r="I2379">
        <f t="shared" si="76"/>
        <v>8.9984503664934323E-2</v>
      </c>
      <c r="K2379" s="10">
        <v>9.5148490789434104E-2</v>
      </c>
      <c r="L2379" s="10" t="s">
        <v>52</v>
      </c>
      <c r="N2379">
        <f t="shared" si="77"/>
        <v>0.1015783130731657</v>
      </c>
    </row>
    <row r="2380" spans="1:14" x14ac:dyDescent="0.3">
      <c r="A2380" s="4">
        <v>0.123927714500944</v>
      </c>
      <c r="B2380" s="4" t="s">
        <v>33</v>
      </c>
      <c r="D2380">
        <f>A2380/$C$4</f>
        <v>0.13189573076345135</v>
      </c>
      <c r="F2380" s="10">
        <v>8.4269491858541795E-2</v>
      </c>
      <c r="G2380" s="10" t="s">
        <v>33</v>
      </c>
      <c r="I2380">
        <f t="shared" si="76"/>
        <v>9.0118394437169777E-2</v>
      </c>
      <c r="K2380" s="10">
        <v>9.5113859934834802E-2</v>
      </c>
      <c r="L2380" s="10" t="s">
        <v>52</v>
      </c>
      <c r="N2380">
        <f t="shared" si="77"/>
        <v>0.10154134197923355</v>
      </c>
    </row>
    <row r="2381" spans="1:14" x14ac:dyDescent="0.3">
      <c r="A2381" s="4">
        <v>0.12397199240446501</v>
      </c>
      <c r="B2381" s="4" t="s">
        <v>33</v>
      </c>
      <c r="D2381">
        <f>A2381/$C$4</f>
        <v>0.13194285554474094</v>
      </c>
      <c r="F2381" s="10">
        <v>8.4384977356463595E-2</v>
      </c>
      <c r="G2381" s="10" t="s">
        <v>33</v>
      </c>
      <c r="I2381">
        <f t="shared" si="76"/>
        <v>9.0241895450691501E-2</v>
      </c>
      <c r="K2381" s="10">
        <v>9.5118248494559507E-2</v>
      </c>
      <c r="L2381" s="10" t="s">
        <v>52</v>
      </c>
      <c r="N2381">
        <f t="shared" si="77"/>
        <v>0.1015460271034006</v>
      </c>
    </row>
    <row r="2382" spans="1:14" x14ac:dyDescent="0.3">
      <c r="A2382" s="4">
        <v>0.12395091125648799</v>
      </c>
      <c r="B2382" s="4" t="s">
        <v>33</v>
      </c>
      <c r="D2382">
        <f>A2382/$C$4</f>
        <v>0.13192041897008969</v>
      </c>
      <c r="F2382" s="10">
        <v>8.4530437856627602E-2</v>
      </c>
      <c r="G2382" s="10" t="s">
        <v>33</v>
      </c>
      <c r="I2382">
        <f t="shared" si="76"/>
        <v>9.0397451944977864E-2</v>
      </c>
      <c r="K2382" s="10">
        <v>9.5175976689109903E-2</v>
      </c>
      <c r="L2382" s="10" t="s">
        <v>52</v>
      </c>
      <c r="N2382">
        <f t="shared" si="77"/>
        <v>0.10160765637960389</v>
      </c>
    </row>
    <row r="2383" spans="1:14" x14ac:dyDescent="0.3">
      <c r="A2383" s="4">
        <v>0.123900072309771</v>
      </c>
      <c r="B2383" s="4" t="s">
        <v>33</v>
      </c>
      <c r="D2383">
        <f>A2383/$C$4</f>
        <v>0.13186631129889215</v>
      </c>
      <c r="F2383" s="10">
        <v>8.46488257011275E-2</v>
      </c>
      <c r="G2383" s="10" t="s">
        <v>33</v>
      </c>
      <c r="I2383">
        <f t="shared" si="76"/>
        <v>9.0524056748589557E-2</v>
      </c>
      <c r="K2383" s="10">
        <v>9.5156370943914201E-2</v>
      </c>
      <c r="L2383" s="10" t="s">
        <v>52</v>
      </c>
      <c r="N2383">
        <f t="shared" si="77"/>
        <v>0.10158672574258593</v>
      </c>
    </row>
    <row r="2384" spans="1:14" x14ac:dyDescent="0.3">
      <c r="A2384" s="4">
        <v>0.123939744314566</v>
      </c>
      <c r="B2384" s="4" t="s">
        <v>33</v>
      </c>
      <c r="D2384">
        <f>A2384/$C$4</f>
        <v>0.13190853404208044</v>
      </c>
      <c r="F2384" s="10">
        <v>8.4908109433974505E-2</v>
      </c>
      <c r="G2384" s="10" t="s">
        <v>33</v>
      </c>
      <c r="I2384">
        <f t="shared" si="76"/>
        <v>9.0801336618118983E-2</v>
      </c>
      <c r="K2384" s="10">
        <v>9.5168595547095405E-2</v>
      </c>
      <c r="L2384" s="10" t="s">
        <v>52</v>
      </c>
      <c r="N2384">
        <f t="shared" si="77"/>
        <v>0.10159977644427159</v>
      </c>
    </row>
    <row r="2385" spans="1:14" x14ac:dyDescent="0.3">
      <c r="A2385" s="4">
        <v>0.12390124261364099</v>
      </c>
      <c r="B2385" s="4" t="s">
        <v>33</v>
      </c>
      <c r="D2385">
        <f>A2385/$C$4</f>
        <v>0.13186755684824136</v>
      </c>
      <c r="F2385" s="10">
        <v>8.5081266292027502E-2</v>
      </c>
      <c r="G2385" s="10" t="s">
        <v>33</v>
      </c>
      <c r="I2385">
        <f t="shared" si="76"/>
        <v>9.0986511794678912E-2</v>
      </c>
      <c r="K2385" s="10">
        <v>9.5155861283792706E-2</v>
      </c>
      <c r="L2385" s="10" t="s">
        <v>52</v>
      </c>
      <c r="N2385">
        <f t="shared" si="77"/>
        <v>0.10158618164130852</v>
      </c>
    </row>
    <row r="2386" spans="1:14" x14ac:dyDescent="0.3">
      <c r="A2386" s="4">
        <v>0.123912801738894</v>
      </c>
      <c r="B2386" s="4" t="s">
        <v>33</v>
      </c>
      <c r="D2386">
        <f>A2386/$C$4</f>
        <v>0.13187985917527428</v>
      </c>
      <c r="F2386" s="10">
        <v>8.5247413363222196E-2</v>
      </c>
      <c r="G2386" s="10" t="s">
        <v>33</v>
      </c>
      <c r="I2386">
        <f t="shared" si="76"/>
        <v>9.1164190655275798E-2</v>
      </c>
      <c r="K2386" s="10">
        <v>9.5222039254274304E-2</v>
      </c>
      <c r="L2386" s="10" t="s">
        <v>52</v>
      </c>
      <c r="N2386">
        <f t="shared" si="77"/>
        <v>0.10165683170152863</v>
      </c>
    </row>
    <row r="2387" spans="1:14" x14ac:dyDescent="0.3">
      <c r="A2387" s="4">
        <v>0.123924558889919</v>
      </c>
      <c r="B2387" s="4" t="s">
        <v>33</v>
      </c>
      <c r="D2387">
        <f>A2387/$C$4</f>
        <v>0.13189237226028019</v>
      </c>
      <c r="F2387" s="10">
        <v>8.5436211864070993E-2</v>
      </c>
      <c r="G2387" s="10" t="s">
        <v>33</v>
      </c>
      <c r="I2387">
        <f t="shared" si="76"/>
        <v>9.1366093115981262E-2</v>
      </c>
      <c r="K2387" s="10">
        <v>9.5106432632409699E-2</v>
      </c>
      <c r="L2387" s="10" t="s">
        <v>52</v>
      </c>
      <c r="N2387">
        <f t="shared" si="77"/>
        <v>0.10153341276412181</v>
      </c>
    </row>
    <row r="2388" spans="1:14" x14ac:dyDescent="0.3">
      <c r="A2388" s="4">
        <v>0.12391032652466</v>
      </c>
      <c r="B2388" s="4" t="s">
        <v>33</v>
      </c>
      <c r="D2388">
        <f>A2388/$C$4</f>
        <v>0.13187722481546618</v>
      </c>
      <c r="F2388" s="10">
        <v>8.5605897086046004E-2</v>
      </c>
      <c r="G2388" s="10" t="s">
        <v>33</v>
      </c>
      <c r="I2388">
        <f t="shared" si="76"/>
        <v>9.1547555700207728E-2</v>
      </c>
      <c r="K2388" s="10">
        <v>9.5047681211694393E-2</v>
      </c>
      <c r="L2388" s="10" t="s">
        <v>52</v>
      </c>
      <c r="N2388">
        <f t="shared" si="77"/>
        <v>0.10147069111549241</v>
      </c>
    </row>
    <row r="2389" spans="1:14" x14ac:dyDescent="0.3">
      <c r="A2389" s="4">
        <v>0.123804226692994</v>
      </c>
      <c r="B2389" s="4" t="s">
        <v>33</v>
      </c>
      <c r="D2389">
        <f>A2389/$C$4</f>
        <v>0.13176430322332822</v>
      </c>
      <c r="F2389" s="10">
        <v>8.55579171008609E-2</v>
      </c>
      <c r="G2389" s="10" t="s">
        <v>33</v>
      </c>
      <c r="I2389">
        <f t="shared" si="76"/>
        <v>9.1496245562521616E-2</v>
      </c>
      <c r="K2389" s="10">
        <v>9.5029715211069801E-2</v>
      </c>
      <c r="L2389" s="10" t="s">
        <v>52</v>
      </c>
      <c r="N2389">
        <f t="shared" si="77"/>
        <v>0.10145151103159433</v>
      </c>
    </row>
    <row r="2390" spans="1:14" x14ac:dyDescent="0.3">
      <c r="A2390" s="4">
        <v>0.123397251356672</v>
      </c>
      <c r="B2390" s="4" t="s">
        <v>33</v>
      </c>
      <c r="D2390">
        <f>A2390/$C$4</f>
        <v>0.13133116113236773</v>
      </c>
      <c r="F2390" s="10">
        <v>8.5656491582656494E-2</v>
      </c>
      <c r="G2390" s="10" t="s">
        <v>33</v>
      </c>
      <c r="I2390">
        <f t="shared" si="76"/>
        <v>9.1601661815022661E-2</v>
      </c>
      <c r="K2390" s="10">
        <v>9.5089063859514406E-2</v>
      </c>
      <c r="L2390" s="10" t="s">
        <v>52</v>
      </c>
      <c r="N2390">
        <f t="shared" si="77"/>
        <v>0.10151487026664006</v>
      </c>
    </row>
    <row r="2391" spans="1:14" x14ac:dyDescent="0.3">
      <c r="A2391" s="4">
        <v>0.12312277191302699</v>
      </c>
      <c r="B2391" s="4" t="s">
        <v>33</v>
      </c>
      <c r="D2391">
        <f>A2391/$C$4</f>
        <v>0.13103903384716045</v>
      </c>
      <c r="F2391" s="10">
        <v>8.5629320729182098E-2</v>
      </c>
      <c r="G2391" s="10" t="s">
        <v>33</v>
      </c>
      <c r="I2391">
        <f t="shared" si="76"/>
        <v>9.1572605110910685E-2</v>
      </c>
      <c r="K2391" s="10">
        <v>9.5169346809363203E-2</v>
      </c>
      <c r="L2391" s="10" t="s">
        <v>52</v>
      </c>
      <c r="N2391">
        <f t="shared" si="77"/>
        <v>0.10160057847437429</v>
      </c>
    </row>
    <row r="2392" spans="1:14" x14ac:dyDescent="0.3">
      <c r="A2392" s="4">
        <v>0.123098981492289</v>
      </c>
      <c r="B2392" s="4" t="s">
        <v>33</v>
      </c>
      <c r="D2392">
        <f>A2392/$C$4</f>
        <v>0.13101371380522275</v>
      </c>
      <c r="F2392" s="10">
        <v>8.5735632237491394E-2</v>
      </c>
      <c r="G2392" s="10" t="s">
        <v>33</v>
      </c>
      <c r="I2392">
        <f t="shared" si="76"/>
        <v>9.1686295394638878E-2</v>
      </c>
      <c r="K2392" s="10">
        <v>9.5211876119648001E-2</v>
      </c>
      <c r="L2392" s="10" t="s">
        <v>52</v>
      </c>
      <c r="N2392">
        <f t="shared" si="77"/>
        <v>0.10164598177566737</v>
      </c>
    </row>
    <row r="2393" spans="1:14" x14ac:dyDescent="0.3">
      <c r="A2393" s="4">
        <v>0.12292104383579699</v>
      </c>
      <c r="B2393" s="4" t="s">
        <v>33</v>
      </c>
      <c r="D2393">
        <f>A2393/$C$4</f>
        <v>0.13082433552670081</v>
      </c>
      <c r="F2393" s="10">
        <v>8.5748015193931396E-2</v>
      </c>
      <c r="G2393" s="10" t="s">
        <v>33</v>
      </c>
      <c r="I2393">
        <f t="shared" si="76"/>
        <v>9.1699537816399668E-2</v>
      </c>
      <c r="K2393" s="10">
        <v>9.5216472873274394E-2</v>
      </c>
      <c r="L2393" s="10" t="s">
        <v>52</v>
      </c>
      <c r="N2393">
        <f t="shared" si="77"/>
        <v>0.10165088916279573</v>
      </c>
    </row>
    <row r="2394" spans="1:14" x14ac:dyDescent="0.3">
      <c r="A2394" s="4">
        <v>0.122953868551745</v>
      </c>
      <c r="B2394" s="4" t="s">
        <v>33</v>
      </c>
      <c r="D2394">
        <f>A2394/$C$4</f>
        <v>0.13085927072997233</v>
      </c>
      <c r="F2394" s="10">
        <v>8.5870264319324999E-2</v>
      </c>
      <c r="G2394" s="10" t="s">
        <v>33</v>
      </c>
      <c r="I2394">
        <f t="shared" si="76"/>
        <v>9.1830271901284302E-2</v>
      </c>
      <c r="K2394" s="10">
        <v>9.5208562671820499E-2</v>
      </c>
      <c r="L2394" s="10" t="s">
        <v>52</v>
      </c>
      <c r="N2394">
        <f t="shared" si="77"/>
        <v>0.10164244441592597</v>
      </c>
    </row>
    <row r="2395" spans="1:14" x14ac:dyDescent="0.3">
      <c r="A2395" s="4">
        <v>0.12287787363141101</v>
      </c>
      <c r="B2395" s="4" t="s">
        <v>33</v>
      </c>
      <c r="D2395">
        <f>A2395/$C$4</f>
        <v>0.13077838966481167</v>
      </c>
      <c r="F2395" s="10">
        <v>8.5978997931462006E-2</v>
      </c>
      <c r="G2395" s="10" t="s">
        <v>33</v>
      </c>
      <c r="I2395">
        <f t="shared" si="76"/>
        <v>9.1946552400086756E-2</v>
      </c>
      <c r="K2395" s="10">
        <v>9.5287468811039305E-2</v>
      </c>
      <c r="L2395" s="10" t="s">
        <v>52</v>
      </c>
      <c r="N2395">
        <f t="shared" si="77"/>
        <v>0.10172668277269298</v>
      </c>
    </row>
    <row r="2396" spans="1:14" x14ac:dyDescent="0.3">
      <c r="A2396" s="4">
        <v>0.122835343200332</v>
      </c>
      <c r="B2396" s="4" t="s">
        <v>33</v>
      </c>
      <c r="D2396">
        <f>A2396/$C$4</f>
        <v>0.13073312471088719</v>
      </c>
      <c r="F2396" s="10">
        <v>8.6053929399699594E-2</v>
      </c>
      <c r="G2396" s="10" t="s">
        <v>33</v>
      </c>
      <c r="I2396">
        <f t="shared" si="76"/>
        <v>9.2026684645594145E-2</v>
      </c>
      <c r="K2396" s="10">
        <v>9.5357623742027595E-2</v>
      </c>
      <c r="L2396" s="10" t="s">
        <v>52</v>
      </c>
      <c r="N2396">
        <f t="shared" si="77"/>
        <v>0.10180157854333978</v>
      </c>
    </row>
    <row r="2397" spans="1:14" x14ac:dyDescent="0.3">
      <c r="A2397" s="4">
        <v>0.12274805724125</v>
      </c>
      <c r="B2397" s="4" t="s">
        <v>33</v>
      </c>
      <c r="D2397">
        <f>A2397/$C$4</f>
        <v>0.13064022664200187</v>
      </c>
      <c r="F2397" s="10">
        <v>8.6191231972707394E-2</v>
      </c>
      <c r="G2397" s="10" t="s">
        <v>33</v>
      </c>
      <c r="I2397">
        <f t="shared" si="76"/>
        <v>9.2173516994510235E-2</v>
      </c>
      <c r="K2397" s="10">
        <v>9.5379945977005207E-2</v>
      </c>
      <c r="L2397" s="10" t="s">
        <v>52</v>
      </c>
      <c r="N2397">
        <f t="shared" si="77"/>
        <v>0.10182540924159086</v>
      </c>
    </row>
    <row r="2398" spans="1:14" x14ac:dyDescent="0.3">
      <c r="A2398" s="4">
        <v>0.122640658932842</v>
      </c>
      <c r="B2398" s="4" t="s">
        <v>33</v>
      </c>
      <c r="D2398">
        <f>A2398/$C$4</f>
        <v>0.13052592308668112</v>
      </c>
      <c r="F2398" s="10">
        <v>8.6228326469797195E-2</v>
      </c>
      <c r="G2398" s="10" t="s">
        <v>33</v>
      </c>
      <c r="I2398">
        <f t="shared" si="76"/>
        <v>9.2213186113742601E-2</v>
      </c>
      <c r="K2398" s="10">
        <v>9.5415778238863894E-2</v>
      </c>
      <c r="L2398" s="10" t="s">
        <v>52</v>
      </c>
      <c r="N2398">
        <f t="shared" si="77"/>
        <v>0.10186366292993634</v>
      </c>
    </row>
    <row r="2399" spans="1:14" x14ac:dyDescent="0.3">
      <c r="A2399" s="4">
        <v>0.122590469509649</v>
      </c>
      <c r="B2399" s="4" t="s">
        <v>33</v>
      </c>
      <c r="D2399">
        <f>A2399/$C$4</f>
        <v>0.13047250670056204</v>
      </c>
      <c r="F2399" s="10">
        <v>8.6268301734943001E-2</v>
      </c>
      <c r="G2399" s="10" t="s">
        <v>33</v>
      </c>
      <c r="I2399">
        <f t="shared" si="76"/>
        <v>9.2255935946839826E-2</v>
      </c>
      <c r="K2399" s="10">
        <v>9.5522435117936302E-2</v>
      </c>
      <c r="L2399" s="10" t="s">
        <v>52</v>
      </c>
      <c r="N2399">
        <f t="shared" si="77"/>
        <v>0.10197752733034811</v>
      </c>
    </row>
    <row r="2400" spans="1:14" x14ac:dyDescent="0.3">
      <c r="A2400" s="4">
        <v>0.122604842378305</v>
      </c>
      <c r="B2400" s="4" t="s">
        <v>33</v>
      </c>
      <c r="D2400">
        <f>A2400/$C$4</f>
        <v>0.13048780368253404</v>
      </c>
      <c r="F2400" s="10">
        <v>8.6333235375692E-2</v>
      </c>
      <c r="G2400" s="10" t="s">
        <v>33</v>
      </c>
      <c r="I2400">
        <f t="shared" si="76"/>
        <v>9.2325376444464785E-2</v>
      </c>
      <c r="K2400" s="10">
        <v>9.5470033494793397E-2</v>
      </c>
      <c r="L2400" s="10" t="s">
        <v>52</v>
      </c>
      <c r="N2400">
        <f t="shared" si="77"/>
        <v>0.10192158457774123</v>
      </c>
    </row>
    <row r="2401" spans="1:14" x14ac:dyDescent="0.3">
      <c r="A2401" s="4">
        <v>0.122580906524067</v>
      </c>
      <c r="B2401" s="4" t="s">
        <v>33</v>
      </c>
      <c r="D2401">
        <f>A2401/$C$4</f>
        <v>0.13046232885635103</v>
      </c>
      <c r="F2401" s="10">
        <v>8.6340708157588195E-2</v>
      </c>
      <c r="G2401" s="10" t="s">
        <v>33</v>
      </c>
      <c r="I2401">
        <f t="shared" si="76"/>
        <v>9.2333367890617024E-2</v>
      </c>
      <c r="K2401" s="10">
        <v>9.5582591325184804E-2</v>
      </c>
      <c r="L2401" s="10" t="s">
        <v>52</v>
      </c>
      <c r="N2401">
        <f t="shared" si="77"/>
        <v>0.10204174869636752</v>
      </c>
    </row>
    <row r="2402" spans="1:14" x14ac:dyDescent="0.3">
      <c r="A2402" s="4">
        <v>0.122534668651336</v>
      </c>
      <c r="B2402" s="4" t="s">
        <v>33</v>
      </c>
      <c r="D2402">
        <f>A2402/$C$4</f>
        <v>0.13041311808830483</v>
      </c>
      <c r="F2402" s="10">
        <v>8.6303617109319705E-2</v>
      </c>
      <c r="G2402" s="10" t="s">
        <v>33</v>
      </c>
      <c r="I2402">
        <f t="shared" si="76"/>
        <v>9.2293702459578714E-2</v>
      </c>
      <c r="K2402" s="10">
        <v>9.5605415567566604E-2</v>
      </c>
      <c r="L2402" s="10" t="s">
        <v>52</v>
      </c>
      <c r="N2402">
        <f t="shared" si="77"/>
        <v>0.10206611532603321</v>
      </c>
    </row>
    <row r="2403" spans="1:14" x14ac:dyDescent="0.3">
      <c r="A2403" s="4">
        <v>0.122538730180691</v>
      </c>
      <c r="B2403" s="4" t="s">
        <v>33</v>
      </c>
      <c r="D2403">
        <f>A2403/$C$4</f>
        <v>0.13041744075643805</v>
      </c>
      <c r="F2403" s="10">
        <v>8.6274767940129907E-2</v>
      </c>
      <c r="G2403" s="10" t="s">
        <v>33</v>
      </c>
      <c r="I2403">
        <f t="shared" si="76"/>
        <v>9.2262850952694167E-2</v>
      </c>
      <c r="K2403" s="10">
        <v>9.5654670399555705E-2</v>
      </c>
      <c r="L2403" s="10" t="s">
        <v>52</v>
      </c>
      <c r="N2403">
        <f t="shared" si="77"/>
        <v>0.10211869863768266</v>
      </c>
    </row>
    <row r="2404" spans="1:14" x14ac:dyDescent="0.3">
      <c r="A2404" s="4">
        <v>0.122596330601556</v>
      </c>
      <c r="B2404" s="4" t="s">
        <v>33</v>
      </c>
      <c r="D2404">
        <f>A2404/$C$4</f>
        <v>0.13047874463533926</v>
      </c>
      <c r="F2404" s="10">
        <v>8.6271582644413397E-2</v>
      </c>
      <c r="G2404" s="10" t="s">
        <v>33</v>
      </c>
      <c r="I2404">
        <f t="shared" si="76"/>
        <v>9.2259444574781496E-2</v>
      </c>
      <c r="K2404" s="10">
        <v>9.5671502893650701E-2</v>
      </c>
      <c r="L2404" s="10" t="s">
        <v>52</v>
      </c>
      <c r="N2404">
        <f t="shared" si="77"/>
        <v>0.10213666861640537</v>
      </c>
    </row>
    <row r="2405" spans="1:14" x14ac:dyDescent="0.3">
      <c r="A2405" s="4">
        <v>0.122538920417019</v>
      </c>
      <c r="B2405" s="4" t="s">
        <v>33</v>
      </c>
      <c r="D2405">
        <f>A2405/$C$4</f>
        <v>0.13041764322413948</v>
      </c>
      <c r="F2405" s="10">
        <v>8.6343179364868794E-2</v>
      </c>
      <c r="G2405" s="10" t="s">
        <v>33</v>
      </c>
      <c r="I2405">
        <f t="shared" si="76"/>
        <v>9.233601061727334E-2</v>
      </c>
      <c r="K2405" s="10">
        <v>9.5742362669256106E-2</v>
      </c>
      <c r="L2405" s="10" t="s">
        <v>52</v>
      </c>
      <c r="N2405">
        <f t="shared" si="77"/>
        <v>0.1022123168627519</v>
      </c>
    </row>
    <row r="2406" spans="1:14" x14ac:dyDescent="0.3">
      <c r="A2406" s="4">
        <v>0.122531912252468</v>
      </c>
      <c r="B2406" s="4" t="s">
        <v>33</v>
      </c>
      <c r="D2406">
        <f>A2406/$C$4</f>
        <v>0.13041018446490643</v>
      </c>
      <c r="F2406" s="10">
        <v>8.6319070252432795E-2</v>
      </c>
      <c r="G2406" s="10" t="s">
        <v>33</v>
      </c>
      <c r="I2406">
        <f t="shared" si="76"/>
        <v>9.2310228160821781E-2</v>
      </c>
      <c r="K2406" s="10">
        <v>9.5769104890592996E-2</v>
      </c>
      <c r="L2406" s="10" t="s">
        <v>52</v>
      </c>
      <c r="N2406">
        <f t="shared" si="77"/>
        <v>0.10224086623551329</v>
      </c>
    </row>
    <row r="2407" spans="1:14" x14ac:dyDescent="0.3">
      <c r="A2407" s="4">
        <v>0.122532334456589</v>
      </c>
      <c r="B2407" s="4" t="s">
        <v>33</v>
      </c>
      <c r="D2407">
        <f>A2407/$C$4</f>
        <v>0.13041063381492707</v>
      </c>
      <c r="F2407" s="10">
        <v>8.6299131333948106E-2</v>
      </c>
      <c r="G2407" s="10" t="s">
        <v>33</v>
      </c>
      <c r="I2407">
        <f t="shared" si="76"/>
        <v>9.2288905339465863E-2</v>
      </c>
      <c r="K2407" s="10">
        <v>9.5822667786200702E-2</v>
      </c>
      <c r="L2407" s="10" t="s">
        <v>52</v>
      </c>
      <c r="N2407">
        <f t="shared" si="77"/>
        <v>0.10229804873556139</v>
      </c>
    </row>
    <row r="2408" spans="1:14" x14ac:dyDescent="0.3">
      <c r="A2408" s="4">
        <v>0.122642601575707</v>
      </c>
      <c r="B2408" s="4" t="s">
        <v>33</v>
      </c>
      <c r="D2408">
        <f>A2408/$C$4</f>
        <v>0.13052799063308368</v>
      </c>
      <c r="F2408" s="10">
        <v>8.6378162174610501E-2</v>
      </c>
      <c r="G2408" s="10" t="s">
        <v>33</v>
      </c>
      <c r="I2408">
        <f t="shared" si="76"/>
        <v>9.2373421483024326E-2</v>
      </c>
      <c r="K2408" s="10">
        <v>9.5851721183701902E-2</v>
      </c>
      <c r="L2408" s="10" t="s">
        <v>52</v>
      </c>
      <c r="N2408">
        <f t="shared" si="77"/>
        <v>0.10232906546617615</v>
      </c>
    </row>
    <row r="2409" spans="1:14" x14ac:dyDescent="0.3">
      <c r="A2409" s="4">
        <v>0.12268381349359</v>
      </c>
      <c r="B2409" s="4" t="s">
        <v>33</v>
      </c>
      <c r="D2409">
        <f>A2409/$C$4</f>
        <v>0.130571852299114</v>
      </c>
      <c r="F2409" s="10">
        <v>8.6502551479179998E-2</v>
      </c>
      <c r="G2409" s="10" t="s">
        <v>33</v>
      </c>
      <c r="I2409">
        <f t="shared" si="76"/>
        <v>9.2506444290753803E-2</v>
      </c>
      <c r="K2409" s="10">
        <v>9.5951148123652505E-2</v>
      </c>
      <c r="L2409" s="10" t="s">
        <v>52</v>
      </c>
      <c r="N2409">
        <f t="shared" si="77"/>
        <v>0.10243521135194285</v>
      </c>
    </row>
    <row r="2410" spans="1:14" x14ac:dyDescent="0.3">
      <c r="A2410" s="4">
        <v>0.122720274687009</v>
      </c>
      <c r="B2410" s="4" t="s">
        <v>33</v>
      </c>
      <c r="D2410">
        <f>A2410/$C$4</f>
        <v>0.13061065778963621</v>
      </c>
      <c r="F2410" s="10">
        <v>8.6551653092690903E-2</v>
      </c>
      <c r="G2410" s="10" t="s">
        <v>33</v>
      </c>
      <c r="I2410">
        <f t="shared" si="76"/>
        <v>9.2558953905755456E-2</v>
      </c>
      <c r="K2410" s="10">
        <v>9.5945066095502698E-2</v>
      </c>
      <c r="L2410" s="10" t="s">
        <v>52</v>
      </c>
      <c r="N2410">
        <f t="shared" si="77"/>
        <v>0.10242871832032044</v>
      </c>
    </row>
    <row r="2411" spans="1:14" x14ac:dyDescent="0.3">
      <c r="A2411" s="4">
        <v>0.122771666811133</v>
      </c>
      <c r="B2411" s="4" t="s">
        <v>33</v>
      </c>
      <c r="D2411">
        <f>A2411/$C$4</f>
        <v>0.13066535420515649</v>
      </c>
      <c r="F2411" s="10">
        <v>8.65723427319256E-2</v>
      </c>
      <c r="G2411" s="10" t="s">
        <v>33</v>
      </c>
      <c r="I2411">
        <f t="shared" si="76"/>
        <v>9.2581079553225185E-2</v>
      </c>
      <c r="K2411" s="10">
        <v>9.6003681161678095E-2</v>
      </c>
      <c r="L2411" s="10" t="s">
        <v>52</v>
      </c>
      <c r="N2411">
        <f t="shared" si="77"/>
        <v>0.10249129440001828</v>
      </c>
    </row>
    <row r="2412" spans="1:14" x14ac:dyDescent="0.3">
      <c r="A2412" s="4">
        <v>0.122792389736949</v>
      </c>
      <c r="B2412" s="4" t="s">
        <v>33</v>
      </c>
      <c r="D2412">
        <f>A2412/$C$4</f>
        <v>0.1306874095255105</v>
      </c>
      <c r="F2412" s="10">
        <v>8.6567006351309803E-2</v>
      </c>
      <c r="G2412" s="10" t="s">
        <v>33</v>
      </c>
      <c r="I2412">
        <f t="shared" si="76"/>
        <v>9.2575372789809443E-2</v>
      </c>
      <c r="K2412" s="10">
        <v>9.60597050623965E-2</v>
      </c>
      <c r="L2412" s="10" t="s">
        <v>52</v>
      </c>
      <c r="N2412">
        <f t="shared" si="77"/>
        <v>0.1025511042118139</v>
      </c>
    </row>
    <row r="2413" spans="1:14" x14ac:dyDescent="0.3">
      <c r="A2413" s="4">
        <v>0.122839139538682</v>
      </c>
      <c r="B2413" s="4" t="s">
        <v>33</v>
      </c>
      <c r="D2413">
        <f>A2413/$C$4</f>
        <v>0.13073716513738029</v>
      </c>
      <c r="F2413" s="10">
        <v>8.6634302532826904E-2</v>
      </c>
      <c r="G2413" s="10" t="s">
        <v>33</v>
      </c>
      <c r="I2413">
        <f t="shared" si="76"/>
        <v>9.2647339805348755E-2</v>
      </c>
      <c r="K2413" s="10">
        <v>9.6054506415747296E-2</v>
      </c>
      <c r="L2413" s="10" t="s">
        <v>52</v>
      </c>
      <c r="N2413">
        <f t="shared" si="77"/>
        <v>0.1025455542577105</v>
      </c>
    </row>
    <row r="2414" spans="1:14" x14ac:dyDescent="0.3">
      <c r="A2414" s="4">
        <v>0.12276333105936001</v>
      </c>
      <c r="B2414" s="4" t="s">
        <v>33</v>
      </c>
      <c r="D2414">
        <f>A2414/$C$4</f>
        <v>0.13065648250058265</v>
      </c>
      <c r="F2414" s="10">
        <v>8.6658524704398901E-2</v>
      </c>
      <c r="G2414" s="10" t="s">
        <v>33</v>
      </c>
      <c r="I2414">
        <f t="shared" si="76"/>
        <v>9.2673243168045122E-2</v>
      </c>
      <c r="K2414" s="10">
        <v>9.6057247349440003E-2</v>
      </c>
      <c r="L2414" s="10" t="s">
        <v>52</v>
      </c>
      <c r="N2414">
        <f t="shared" si="77"/>
        <v>0.10254848041469355</v>
      </c>
    </row>
    <row r="2415" spans="1:14" x14ac:dyDescent="0.3">
      <c r="A2415" s="4">
        <v>0.122870697611365</v>
      </c>
      <c r="B2415" s="4" t="s">
        <v>33</v>
      </c>
      <c r="D2415">
        <f>A2415/$C$4</f>
        <v>0.13077075225770096</v>
      </c>
      <c r="F2415" s="10">
        <v>8.6692499628354E-2</v>
      </c>
      <c r="G2415" s="10" t="s">
        <v>33</v>
      </c>
      <c r="I2415">
        <f t="shared" si="76"/>
        <v>9.2709576193561613E-2</v>
      </c>
      <c r="K2415" s="10">
        <v>9.6069586042425506E-2</v>
      </c>
      <c r="L2415" s="10" t="s">
        <v>52</v>
      </c>
      <c r="N2415">
        <f t="shared" si="77"/>
        <v>0.10256165291599753</v>
      </c>
    </row>
    <row r="2416" spans="1:14" x14ac:dyDescent="0.3">
      <c r="A2416" s="4">
        <v>0.122882474668962</v>
      </c>
      <c r="B2416" s="4" t="s">
        <v>33</v>
      </c>
      <c r="D2416">
        <f>A2416/$C$4</f>
        <v>0.13078328652918539</v>
      </c>
      <c r="F2416" s="10">
        <v>8.66949119185592E-2</v>
      </c>
      <c r="G2416" s="10" t="s">
        <v>33</v>
      </c>
      <c r="I2416">
        <f t="shared" si="76"/>
        <v>9.2712155913878116E-2</v>
      </c>
      <c r="K2416" s="10">
        <v>9.6103721582824306E-2</v>
      </c>
      <c r="L2416" s="10" t="s">
        <v>52</v>
      </c>
      <c r="N2416">
        <f t="shared" si="77"/>
        <v>0.10259809522402345</v>
      </c>
    </row>
    <row r="2417" spans="1:14" x14ac:dyDescent="0.3">
      <c r="A2417" s="4">
        <v>0.122869559343813</v>
      </c>
      <c r="B2417" s="4" t="s">
        <v>33</v>
      </c>
      <c r="D2417">
        <f>A2417/$C$4</f>
        <v>0.13076954080446648</v>
      </c>
      <c r="F2417" s="10">
        <v>8.6736176845173096E-2</v>
      </c>
      <c r="G2417" s="10" t="s">
        <v>33</v>
      </c>
      <c r="I2417">
        <f t="shared" si="76"/>
        <v>9.2756284920129328E-2</v>
      </c>
      <c r="K2417" s="10">
        <v>9.6094035327609698E-2</v>
      </c>
      <c r="L2417" s="10" t="s">
        <v>52</v>
      </c>
      <c r="N2417">
        <f t="shared" si="77"/>
        <v>0.10258775440351718</v>
      </c>
    </row>
    <row r="2418" spans="1:14" x14ac:dyDescent="0.3">
      <c r="A2418" s="4">
        <v>0.122856066297221</v>
      </c>
      <c r="B2418" s="4" t="s">
        <v>33</v>
      </c>
      <c r="D2418">
        <f>A2418/$C$4</f>
        <v>0.13075518021331345</v>
      </c>
      <c r="F2418" s="10">
        <v>8.6850087608433907E-2</v>
      </c>
      <c r="G2418" s="10" t="s">
        <v>33</v>
      </c>
      <c r="I2418">
        <f t="shared" si="76"/>
        <v>9.2878101901195373E-2</v>
      </c>
      <c r="K2418" s="10">
        <v>9.6090176612708605E-2</v>
      </c>
      <c r="L2418" s="10" t="s">
        <v>52</v>
      </c>
      <c r="N2418">
        <f t="shared" si="77"/>
        <v>0.10258363492934548</v>
      </c>
    </row>
    <row r="2419" spans="1:14" x14ac:dyDescent="0.3">
      <c r="A2419" s="4">
        <v>0.12287562251503301</v>
      </c>
      <c r="B2419" s="4" t="s">
        <v>33</v>
      </c>
      <c r="D2419">
        <f>A2419/$C$4</f>
        <v>0.13077599381138286</v>
      </c>
      <c r="F2419" s="10">
        <v>8.6883662835874204E-2</v>
      </c>
      <c r="G2419" s="10" t="s">
        <v>33</v>
      </c>
      <c r="I2419">
        <f t="shared" si="76"/>
        <v>9.291400748841383E-2</v>
      </c>
      <c r="K2419" s="10">
        <v>9.6066281057030203E-2</v>
      </c>
      <c r="L2419" s="10" t="s">
        <v>52</v>
      </c>
      <c r="N2419">
        <f t="shared" si="77"/>
        <v>0.10255812459055168</v>
      </c>
    </row>
    <row r="2420" spans="1:14" x14ac:dyDescent="0.3">
      <c r="A2420" s="4">
        <v>0.122897994806418</v>
      </c>
      <c r="B2420" s="4" t="s">
        <v>33</v>
      </c>
      <c r="D2420">
        <f>A2420/$C$4</f>
        <v>0.1307998045443812</v>
      </c>
      <c r="F2420" s="10">
        <v>8.6841126505800406E-2</v>
      </c>
      <c r="G2420" s="10" t="s">
        <v>33</v>
      </c>
      <c r="I2420">
        <f t="shared" si="76"/>
        <v>9.2868518834252553E-2</v>
      </c>
      <c r="K2420" s="10">
        <v>9.6067219454063199E-2</v>
      </c>
      <c r="L2420" s="10" t="s">
        <v>52</v>
      </c>
      <c r="N2420">
        <f t="shared" si="77"/>
        <v>0.10255912640137194</v>
      </c>
    </row>
    <row r="2421" spans="1:14" x14ac:dyDescent="0.3">
      <c r="A2421" s="4">
        <v>0.122952373070429</v>
      </c>
      <c r="B2421" s="4" t="s">
        <v>33</v>
      </c>
      <c r="D2421">
        <f>A2421/$C$4</f>
        <v>0.13085767909567314</v>
      </c>
      <c r="F2421" s="10">
        <v>8.6884713974465996E-2</v>
      </c>
      <c r="G2421" s="10" t="s">
        <v>33</v>
      </c>
      <c r="I2421">
        <f t="shared" si="76"/>
        <v>9.2915131583506061E-2</v>
      </c>
      <c r="K2421" s="10">
        <v>9.6187446983344194E-2</v>
      </c>
      <c r="L2421" s="10" t="s">
        <v>52</v>
      </c>
      <c r="N2421">
        <f t="shared" si="77"/>
        <v>0.10268747851193084</v>
      </c>
    </row>
    <row r="2422" spans="1:14" x14ac:dyDescent="0.3">
      <c r="A2422" s="4">
        <v>0.122915941793782</v>
      </c>
      <c r="B2422" s="4" t="s">
        <v>33</v>
      </c>
      <c r="D2422">
        <f>A2422/$C$4</f>
        <v>0.13081890544544203</v>
      </c>
      <c r="F2422" s="10">
        <v>8.6923741640160299E-2</v>
      </c>
      <c r="G2422" s="10" t="s">
        <v>33</v>
      </c>
      <c r="I2422">
        <f t="shared" si="76"/>
        <v>9.295686804700469E-2</v>
      </c>
      <c r="K2422" s="10">
        <v>9.6145819823938106E-2</v>
      </c>
      <c r="L2422" s="10" t="s">
        <v>52</v>
      </c>
      <c r="N2422">
        <f t="shared" si="77"/>
        <v>0.10264303832590776</v>
      </c>
    </row>
    <row r="2423" spans="1:14" x14ac:dyDescent="0.3">
      <c r="A2423" s="4">
        <v>0.12291155350057301</v>
      </c>
      <c r="B2423" s="4" t="s">
        <v>33</v>
      </c>
      <c r="D2423">
        <f>A2423/$C$4</f>
        <v>0.13081423500395173</v>
      </c>
      <c r="F2423" s="10">
        <v>8.7020337204096701E-2</v>
      </c>
      <c r="G2423" s="10" t="s">
        <v>33</v>
      </c>
      <c r="I2423">
        <f t="shared" si="76"/>
        <v>9.3060168030660861E-2</v>
      </c>
      <c r="K2423" s="10">
        <v>9.6072489722780999E-2</v>
      </c>
      <c r="L2423" s="10" t="s">
        <v>52</v>
      </c>
      <c r="N2423">
        <f t="shared" si="77"/>
        <v>0.10256475281752794</v>
      </c>
    </row>
    <row r="2424" spans="1:14" x14ac:dyDescent="0.3">
      <c r="A2424" s="4">
        <v>0.122952508627621</v>
      </c>
      <c r="B2424" s="4" t="s">
        <v>33</v>
      </c>
      <c r="D2424">
        <f>A2424/$C$4</f>
        <v>0.13085782336860655</v>
      </c>
      <c r="F2424" s="10">
        <v>8.7111099888710797E-2</v>
      </c>
      <c r="G2424" s="10" t="s">
        <v>33</v>
      </c>
      <c r="I2424">
        <f t="shared" si="76"/>
        <v>9.3157230291650392E-2</v>
      </c>
      <c r="K2424" s="10">
        <v>9.6053451386521799E-2</v>
      </c>
      <c r="L2424" s="10" t="s">
        <v>52</v>
      </c>
      <c r="N2424">
        <f t="shared" si="77"/>
        <v>0.1025444279330775</v>
      </c>
    </row>
    <row r="2425" spans="1:14" x14ac:dyDescent="0.3">
      <c r="A2425" s="4">
        <v>0.122995566568892</v>
      </c>
      <c r="B2425" s="4" t="s">
        <v>33</v>
      </c>
      <c r="D2425">
        <f>A2425/$C$4</f>
        <v>0.13090364974934776</v>
      </c>
      <c r="F2425" s="10">
        <v>8.7113840211092905E-2</v>
      </c>
      <c r="G2425" s="10" t="s">
        <v>33</v>
      </c>
      <c r="I2425">
        <f t="shared" si="76"/>
        <v>9.3160160811911877E-2</v>
      </c>
      <c r="K2425" s="10">
        <v>9.6019785050150006E-2</v>
      </c>
      <c r="L2425" s="10" t="s">
        <v>52</v>
      </c>
      <c r="N2425">
        <f t="shared" si="77"/>
        <v>0.10250848653634459</v>
      </c>
    </row>
    <row r="2426" spans="1:14" x14ac:dyDescent="0.3">
      <c r="A2426" s="4">
        <v>0.12304332334393001</v>
      </c>
      <c r="B2426" s="4" t="s">
        <v>33</v>
      </c>
      <c r="D2426">
        <f>A2426/$C$4</f>
        <v>0.13095447707855259</v>
      </c>
      <c r="F2426" s="10">
        <v>8.7086005969317301E-2</v>
      </c>
      <c r="G2426" s="10" t="s">
        <v>33</v>
      </c>
      <c r="I2426">
        <f t="shared" si="76"/>
        <v>9.3130394675628489E-2</v>
      </c>
      <c r="K2426" s="10">
        <v>9.5952141925219295E-2</v>
      </c>
      <c r="L2426" s="10" t="s">
        <v>52</v>
      </c>
      <c r="N2426">
        <f t="shared" si="77"/>
        <v>0.1024362723113532</v>
      </c>
    </row>
    <row r="2427" spans="1:14" x14ac:dyDescent="0.3">
      <c r="A2427" s="4">
        <v>0.123076704905872</v>
      </c>
      <c r="B2427" s="4" t="s">
        <v>33</v>
      </c>
      <c r="D2427">
        <f>A2427/$C$4</f>
        <v>0.13099000493060808</v>
      </c>
      <c r="F2427" s="10">
        <v>8.7296165347692703E-2</v>
      </c>
      <c r="G2427" s="10" t="s">
        <v>33</v>
      </c>
      <c r="I2427">
        <f t="shared" si="76"/>
        <v>9.3355140610811016E-2</v>
      </c>
      <c r="K2427" s="10">
        <v>9.5955411984243996E-2</v>
      </c>
      <c r="L2427" s="10" t="s">
        <v>52</v>
      </c>
      <c r="N2427">
        <f t="shared" si="77"/>
        <v>0.10243976335021912</v>
      </c>
    </row>
    <row r="2428" spans="1:14" x14ac:dyDescent="0.3">
      <c r="A2428" s="4">
        <v>0.12302135530211999</v>
      </c>
      <c r="B2428" s="4" t="s">
        <v>33</v>
      </c>
      <c r="D2428">
        <f>A2428/$C$4</f>
        <v>0.13093109658662921</v>
      </c>
      <c r="F2428" s="10">
        <v>8.7292578567514004E-2</v>
      </c>
      <c r="G2428" s="10" t="s">
        <v>33</v>
      </c>
      <c r="I2428">
        <f t="shared" si="76"/>
        <v>9.3351304882556649E-2</v>
      </c>
      <c r="K2428" s="10">
        <v>9.5875037179741093E-2</v>
      </c>
      <c r="L2428" s="10" t="s">
        <v>52</v>
      </c>
      <c r="N2428">
        <f t="shared" si="77"/>
        <v>0.10235395708059516</v>
      </c>
    </row>
    <row r="2429" spans="1:14" x14ac:dyDescent="0.3">
      <c r="A2429" s="4">
        <v>0.122984757299116</v>
      </c>
      <c r="B2429" s="4" t="s">
        <v>33</v>
      </c>
      <c r="D2429">
        <f>A2429/$C$4</f>
        <v>0.13089214549025716</v>
      </c>
      <c r="F2429" s="10">
        <v>8.72397493188624E-2</v>
      </c>
      <c r="G2429" s="10" t="s">
        <v>33</v>
      </c>
      <c r="I2429">
        <f t="shared" si="76"/>
        <v>9.3294808908001625E-2</v>
      </c>
      <c r="K2429" s="10">
        <v>9.5954844177816495E-2</v>
      </c>
      <c r="L2429" s="10" t="s">
        <v>52</v>
      </c>
      <c r="N2429">
        <f t="shared" si="77"/>
        <v>0.10243915717329945</v>
      </c>
    </row>
    <row r="2430" spans="1:14" x14ac:dyDescent="0.3">
      <c r="A2430" s="4">
        <v>0.12301118415741299</v>
      </c>
      <c r="B2430" s="4" t="s">
        <v>33</v>
      </c>
      <c r="D2430">
        <f>A2430/$C$4</f>
        <v>0.13092027148129073</v>
      </c>
      <c r="F2430" s="10">
        <v>8.7277681449991207E-2</v>
      </c>
      <c r="G2430" s="10" t="s">
        <v>33</v>
      </c>
      <c r="I2430">
        <f t="shared" si="76"/>
        <v>9.333537379903771E-2</v>
      </c>
      <c r="K2430" s="10">
        <v>9.5929344049954804E-2</v>
      </c>
      <c r="L2430" s="10" t="s">
        <v>52</v>
      </c>
      <c r="N2430">
        <f t="shared" si="77"/>
        <v>0.10241193383060794</v>
      </c>
    </row>
    <row r="2431" spans="1:14" x14ac:dyDescent="0.3">
      <c r="A2431" s="4">
        <v>0.123092120807467</v>
      </c>
      <c r="B2431" s="4" t="s">
        <v>33</v>
      </c>
      <c r="D2431">
        <f>A2431/$C$4</f>
        <v>0.13100641200802768</v>
      </c>
      <c r="F2431" s="10">
        <v>8.7270409367883106E-2</v>
      </c>
      <c r="G2431" s="10" t="s">
        <v>33</v>
      </c>
      <c r="I2431">
        <f t="shared" si="76"/>
        <v>9.3327596982667474E-2</v>
      </c>
      <c r="K2431" s="10">
        <v>9.58697144044659E-2</v>
      </c>
      <c r="L2431" s="10" t="s">
        <v>52</v>
      </c>
      <c r="N2431">
        <f t="shared" si="77"/>
        <v>0.1023482746096612</v>
      </c>
    </row>
    <row r="2432" spans="1:14" x14ac:dyDescent="0.3">
      <c r="A2432" s="4">
        <v>0.123114841831337</v>
      </c>
      <c r="B2432" s="4" t="s">
        <v>33</v>
      </c>
      <c r="D2432">
        <f>A2432/$C$4</f>
        <v>0.13103059389550212</v>
      </c>
      <c r="F2432" s="10">
        <v>8.7285425848980594E-2</v>
      </c>
      <c r="G2432" s="10" t="s">
        <v>33</v>
      </c>
      <c r="I2432">
        <f t="shared" si="76"/>
        <v>9.3343655714442822E-2</v>
      </c>
      <c r="K2432" s="10">
        <v>9.5832199445444397E-2</v>
      </c>
      <c r="L2432" s="10" t="s">
        <v>52</v>
      </c>
      <c r="N2432">
        <f t="shared" si="77"/>
        <v>0.10230822451300915</v>
      </c>
    </row>
    <row r="2433" spans="1:14" x14ac:dyDescent="0.3">
      <c r="A2433" s="4">
        <v>0.123131493397864</v>
      </c>
      <c r="B2433" s="4" t="s">
        <v>33</v>
      </c>
      <c r="D2433">
        <f>A2433/$C$4</f>
        <v>0.13104831608576667</v>
      </c>
      <c r="F2433" s="10">
        <v>8.7228969171842904E-2</v>
      </c>
      <c r="G2433" s="10" t="s">
        <v>33</v>
      </c>
      <c r="I2433">
        <f t="shared" si="76"/>
        <v>9.328328054204417E-2</v>
      </c>
      <c r="K2433" s="10">
        <v>9.5815048676542905E-2</v>
      </c>
      <c r="L2433" s="10" t="s">
        <v>52</v>
      </c>
      <c r="N2433">
        <f t="shared" si="77"/>
        <v>0.1022899147515146</v>
      </c>
    </row>
    <row r="2434" spans="1:14" x14ac:dyDescent="0.3">
      <c r="A2434" s="4">
        <v>0.123168323354541</v>
      </c>
      <c r="B2434" s="4" t="s">
        <v>33</v>
      </c>
      <c r="D2434">
        <f>A2434/$C$4</f>
        <v>0.13108751404943009</v>
      </c>
      <c r="F2434" s="10">
        <v>8.7191938143646994E-2</v>
      </c>
      <c r="G2434" s="10" t="s">
        <v>33</v>
      </c>
      <c r="I2434">
        <f t="shared" si="76"/>
        <v>9.3243679296898724E-2</v>
      </c>
      <c r="K2434" s="10">
        <v>9.5793875345560803E-2</v>
      </c>
      <c r="L2434" s="10" t="s">
        <v>52</v>
      </c>
      <c r="N2434">
        <f t="shared" si="77"/>
        <v>0.10226731059641495</v>
      </c>
    </row>
    <row r="2435" spans="1:14" x14ac:dyDescent="0.3">
      <c r="A2435" s="4">
        <v>0.12315889425823399</v>
      </c>
      <c r="B2435" s="4" t="s">
        <v>33</v>
      </c>
      <c r="D2435">
        <f>A2435/$C$4</f>
        <v>0.1310774787029956</v>
      </c>
      <c r="F2435" s="10">
        <v>8.7179404590358903E-2</v>
      </c>
      <c r="G2435" s="10" t="s">
        <v>33</v>
      </c>
      <c r="I2435">
        <f t="shared" si="76"/>
        <v>9.3230275825796613E-2</v>
      </c>
      <c r="K2435" s="10">
        <v>9.5714955331039603E-2</v>
      </c>
      <c r="L2435" s="10" t="s">
        <v>52</v>
      </c>
      <c r="N2435">
        <f t="shared" si="77"/>
        <v>0.10218305742669821</v>
      </c>
    </row>
    <row r="2436" spans="1:14" x14ac:dyDescent="0.3">
      <c r="A2436" s="4">
        <v>0.123212636012535</v>
      </c>
      <c r="B2436" s="4" t="s">
        <v>33</v>
      </c>
      <c r="D2436">
        <f>A2436/$C$4</f>
        <v>0.13113467581975505</v>
      </c>
      <c r="F2436" s="10">
        <v>8.7171321547242706E-2</v>
      </c>
      <c r="G2436" s="10" t="s">
        <v>33</v>
      </c>
      <c r="I2436">
        <f t="shared" si="76"/>
        <v>9.3221631761951765E-2</v>
      </c>
      <c r="K2436" s="10">
        <v>9.5764831964235395E-2</v>
      </c>
      <c r="L2436" s="10" t="s">
        <v>52</v>
      </c>
      <c r="N2436">
        <f t="shared" si="77"/>
        <v>0.10223630455883623</v>
      </c>
    </row>
    <row r="2437" spans="1:14" x14ac:dyDescent="0.3">
      <c r="A2437" s="4">
        <v>0.123267690823961</v>
      </c>
      <c r="B2437" s="4" t="s">
        <v>33</v>
      </c>
      <c r="D2437">
        <f>A2437/$C$4</f>
        <v>0.13119327041753584</v>
      </c>
      <c r="F2437" s="10">
        <v>8.7166628510622998E-2</v>
      </c>
      <c r="G2437" s="10" t="s">
        <v>33</v>
      </c>
      <c r="I2437">
        <f t="shared" ref="I2437:I2500" si="78">F2437/$H$4</f>
        <v>9.3216612995184869E-2</v>
      </c>
      <c r="K2437" s="10">
        <v>9.58023768439243E-2</v>
      </c>
      <c r="L2437" s="10" t="s">
        <v>52</v>
      </c>
      <c r="N2437">
        <f t="shared" ref="N2437:N2500" si="79">K2437/$M$4</f>
        <v>0.10227638659809604</v>
      </c>
    </row>
    <row r="2438" spans="1:14" x14ac:dyDescent="0.3">
      <c r="A2438" s="4">
        <v>0.12326184273850301</v>
      </c>
      <c r="B2438" s="4" t="s">
        <v>33</v>
      </c>
      <c r="D2438">
        <f>A2438/$C$4</f>
        <v>0.13118704632546607</v>
      </c>
      <c r="F2438" s="10">
        <v>8.7127069177043603E-2</v>
      </c>
      <c r="G2438" s="10" t="s">
        <v>33</v>
      </c>
      <c r="I2438">
        <f t="shared" si="78"/>
        <v>9.3174307962265432E-2</v>
      </c>
      <c r="K2438" s="10">
        <v>9.58209980863024E-2</v>
      </c>
      <c r="L2438" s="10" t="s">
        <v>52</v>
      </c>
      <c r="N2438">
        <f t="shared" si="79"/>
        <v>0.10229626620283176</v>
      </c>
    </row>
    <row r="2439" spans="1:14" x14ac:dyDescent="0.3">
      <c r="A2439" s="4">
        <v>0.12328160993843</v>
      </c>
      <c r="B2439" s="4" t="s">
        <v>33</v>
      </c>
      <c r="D2439">
        <f>A2439/$C$4</f>
        <v>0.13120808447088833</v>
      </c>
      <c r="F2439" s="10">
        <v>8.7075052316841095E-2</v>
      </c>
      <c r="G2439" s="10" t="s">
        <v>33</v>
      </c>
      <c r="I2439">
        <f t="shared" si="78"/>
        <v>9.3118680761700587E-2</v>
      </c>
      <c r="K2439" s="10">
        <v>9.5932599254172302E-2</v>
      </c>
      <c r="L2439" s="10" t="s">
        <v>52</v>
      </c>
      <c r="N2439">
        <f t="shared" si="79"/>
        <v>0.1024154090108276</v>
      </c>
    </row>
    <row r="2440" spans="1:14" x14ac:dyDescent="0.3">
      <c r="A2440" s="4">
        <v>0.123295344033616</v>
      </c>
      <c r="B2440" s="4" t="s">
        <v>33</v>
      </c>
      <c r="D2440">
        <f>A2440/$C$4</f>
        <v>0.13122270160901781</v>
      </c>
      <c r="F2440" s="10">
        <v>8.7029945128707306E-2</v>
      </c>
      <c r="G2440" s="10" t="s">
        <v>33</v>
      </c>
      <c r="I2440">
        <f t="shared" si="78"/>
        <v>9.307044281363018E-2</v>
      </c>
      <c r="K2440" s="10">
        <v>9.5931852979375898E-2</v>
      </c>
      <c r="L2440" s="10" t="s">
        <v>52</v>
      </c>
      <c r="N2440">
        <f t="shared" si="79"/>
        <v>0.10241461230523323</v>
      </c>
    </row>
    <row r="2441" spans="1:14" x14ac:dyDescent="0.3">
      <c r="A2441" s="4">
        <v>0.12320170174867801</v>
      </c>
      <c r="B2441" s="4" t="s">
        <v>33</v>
      </c>
      <c r="D2441">
        <f>A2441/$C$4</f>
        <v>0.13112303853000443</v>
      </c>
      <c r="F2441" s="10">
        <v>8.6996998654149199E-2</v>
      </c>
      <c r="G2441" s="10" t="s">
        <v>33</v>
      </c>
      <c r="I2441">
        <f t="shared" si="78"/>
        <v>9.3035209619219489E-2</v>
      </c>
      <c r="K2441" s="10">
        <v>9.5954183225797393E-2</v>
      </c>
      <c r="L2441" s="10" t="s">
        <v>52</v>
      </c>
      <c r="N2441">
        <f t="shared" si="79"/>
        <v>0.10243845155631524</v>
      </c>
    </row>
    <row r="2442" spans="1:14" x14ac:dyDescent="0.3">
      <c r="A2442" s="4">
        <v>0.12317932506972</v>
      </c>
      <c r="B2442" s="4" t="s">
        <v>33</v>
      </c>
      <c r="D2442">
        <f>A2442/$C$4</f>
        <v>0.1310992231273311</v>
      </c>
      <c r="F2442" s="10">
        <v>8.6870435416383202E-2</v>
      </c>
      <c r="G2442" s="10" t="s">
        <v>33</v>
      </c>
      <c r="I2442">
        <f t="shared" si="78"/>
        <v>9.2899861991855279E-2</v>
      </c>
      <c r="K2442" s="10">
        <v>9.5995320876459997E-2</v>
      </c>
      <c r="L2442" s="10" t="s">
        <v>52</v>
      </c>
      <c r="N2442">
        <f t="shared" si="79"/>
        <v>0.10248236915420282</v>
      </c>
    </row>
    <row r="2443" spans="1:14" x14ac:dyDescent="0.3">
      <c r="A2443" s="4">
        <v>0.12328885578544201</v>
      </c>
      <c r="B2443" s="4" t="s">
        <v>33</v>
      </c>
      <c r="D2443">
        <f>A2443/$C$4</f>
        <v>0.13121579619453705</v>
      </c>
      <c r="F2443" s="10">
        <v>8.6774067404095503E-2</v>
      </c>
      <c r="G2443" s="10" t="s">
        <v>33</v>
      </c>
      <c r="I2443">
        <f t="shared" si="78"/>
        <v>9.2796805353551975E-2</v>
      </c>
      <c r="K2443" s="10">
        <v>9.6018388118940104E-2</v>
      </c>
      <c r="L2443" s="10" t="s">
        <v>52</v>
      </c>
      <c r="N2443">
        <f t="shared" si="79"/>
        <v>0.1025069952051148</v>
      </c>
    </row>
    <row r="2444" spans="1:14" x14ac:dyDescent="0.3">
      <c r="A2444" s="4">
        <v>0.12329277276917699</v>
      </c>
      <c r="B2444" s="4" t="s">
        <v>33</v>
      </c>
      <c r="D2444">
        <f>A2444/$C$4</f>
        <v>0.13121996502339178</v>
      </c>
      <c r="F2444" s="10">
        <v>8.6619560156717706E-2</v>
      </c>
      <c r="G2444" s="10" t="s">
        <v>33</v>
      </c>
      <c r="I2444">
        <f t="shared" si="78"/>
        <v>9.2631574203399E-2</v>
      </c>
      <c r="K2444" s="10">
        <v>9.5991405265154997E-2</v>
      </c>
      <c r="L2444" s="10" t="s">
        <v>52</v>
      </c>
      <c r="N2444">
        <f t="shared" si="79"/>
        <v>0.10247818893875524</v>
      </c>
    </row>
    <row r="2445" spans="1:14" x14ac:dyDescent="0.3">
      <c r="A2445" s="4">
        <v>0.123338183370375</v>
      </c>
      <c r="B2445" s="4" t="s">
        <v>33</v>
      </c>
      <c r="D2445">
        <f>A2445/$C$4</f>
        <v>0.13126829532992201</v>
      </c>
      <c r="F2445" s="10">
        <v>8.65181428292814E-2</v>
      </c>
      <c r="G2445" s="10" t="s">
        <v>33</v>
      </c>
      <c r="I2445">
        <f t="shared" si="78"/>
        <v>9.2523117791533951E-2</v>
      </c>
      <c r="K2445" s="10">
        <v>9.6044313155512998E-2</v>
      </c>
      <c r="L2445" s="10" t="s">
        <v>52</v>
      </c>
      <c r="N2445">
        <f t="shared" si="79"/>
        <v>0.10253467217045167</v>
      </c>
    </row>
    <row r="2446" spans="1:14" x14ac:dyDescent="0.3">
      <c r="A2446" s="4">
        <v>0.12328035678305301</v>
      </c>
      <c r="B2446" s="4" t="s">
        <v>33</v>
      </c>
      <c r="D2446">
        <f>A2446/$C$4</f>
        <v>0.13120675074303839</v>
      </c>
      <c r="F2446" s="10">
        <v>8.6433719495049105E-2</v>
      </c>
      <c r="G2446" s="10" t="s">
        <v>33</v>
      </c>
      <c r="I2446">
        <f t="shared" si="78"/>
        <v>9.2432834876967213E-2</v>
      </c>
      <c r="K2446" s="10">
        <v>9.5993327546112298E-2</v>
      </c>
      <c r="L2446" s="10" t="s">
        <v>52</v>
      </c>
      <c r="N2446">
        <f t="shared" si="79"/>
        <v>0.10248024112114169</v>
      </c>
    </row>
    <row r="2447" spans="1:14" x14ac:dyDescent="0.3">
      <c r="A2447" s="4">
        <v>0.123306872228057</v>
      </c>
      <c r="B2447" s="4" t="s">
        <v>33</v>
      </c>
      <c r="D2447">
        <f>A2447/$C$4</f>
        <v>0.13123497101652123</v>
      </c>
      <c r="F2447" s="10">
        <v>8.6397117719725094E-2</v>
      </c>
      <c r="G2447" s="10" t="s">
        <v>33</v>
      </c>
      <c r="I2447">
        <f t="shared" si="78"/>
        <v>9.2393692677898459E-2</v>
      </c>
      <c r="K2447" s="10">
        <v>9.5941226629387602E-2</v>
      </c>
      <c r="L2447" s="10" t="s">
        <v>52</v>
      </c>
      <c r="N2447">
        <f t="shared" si="79"/>
        <v>0.10242461939570442</v>
      </c>
    </row>
    <row r="2448" spans="1:14" x14ac:dyDescent="0.3">
      <c r="A2448" s="4">
        <v>0.12327190929483001</v>
      </c>
      <c r="B2448" s="4" t="s">
        <v>33</v>
      </c>
      <c r="D2448">
        <f>A2448/$C$4</f>
        <v>0.1311977601178439</v>
      </c>
      <c r="F2448" s="10">
        <v>8.6332031789463401E-2</v>
      </c>
      <c r="G2448" s="10" t="s">
        <v>33</v>
      </c>
      <c r="I2448">
        <f t="shared" si="78"/>
        <v>9.2324089320784605E-2</v>
      </c>
      <c r="K2448" s="10">
        <v>9.5847288885485701E-2</v>
      </c>
      <c r="L2448" s="10" t="s">
        <v>52</v>
      </c>
      <c r="N2448">
        <f t="shared" si="79"/>
        <v>0.1023243336478141</v>
      </c>
    </row>
    <row r="2449" spans="1:14" x14ac:dyDescent="0.3">
      <c r="A2449" s="4">
        <v>0.123176711227272</v>
      </c>
      <c r="B2449" s="4" t="s">
        <v>33</v>
      </c>
      <c r="D2449">
        <f>A2449/$C$4</f>
        <v>0.13109644122611419</v>
      </c>
      <c r="F2449" s="10">
        <v>8.6416054535345205E-2</v>
      </c>
      <c r="G2449" s="10" t="s">
        <v>33</v>
      </c>
      <c r="I2449">
        <f t="shared" si="78"/>
        <v>9.2413943843317872E-2</v>
      </c>
      <c r="K2449" s="10">
        <v>9.57584171914444E-2</v>
      </c>
      <c r="L2449" s="10" t="s">
        <v>52</v>
      </c>
      <c r="N2449">
        <f t="shared" si="79"/>
        <v>0.1022294562967834</v>
      </c>
    </row>
    <row r="2450" spans="1:14" x14ac:dyDescent="0.3">
      <c r="A2450" s="4">
        <v>0.123229455743158</v>
      </c>
      <c r="B2450" s="4" t="s">
        <v>33</v>
      </c>
      <c r="D2450">
        <f>A2450/$C$4</f>
        <v>0.13115257698633992</v>
      </c>
      <c r="F2450" s="10">
        <v>8.6421054424277402E-2</v>
      </c>
      <c r="G2450" s="10" t="s">
        <v>33</v>
      </c>
      <c r="I2450">
        <f t="shared" si="78"/>
        <v>9.2419290760131959E-2</v>
      </c>
      <c r="K2450" s="10">
        <v>9.5749805732083706E-2</v>
      </c>
      <c r="L2450" s="10" t="s">
        <v>52</v>
      </c>
      <c r="N2450">
        <f t="shared" si="79"/>
        <v>0.10222026290330233</v>
      </c>
    </row>
    <row r="2451" spans="1:14" x14ac:dyDescent="0.3">
      <c r="A2451" s="4">
        <v>0.123278009430209</v>
      </c>
      <c r="B2451" s="4" t="s">
        <v>33</v>
      </c>
      <c r="D2451">
        <f>A2451/$C$4</f>
        <v>0.13120425246555489</v>
      </c>
      <c r="F2451" s="10">
        <v>8.6398307431147001E-2</v>
      </c>
      <c r="G2451" s="10" t="s">
        <v>33</v>
      </c>
      <c r="I2451">
        <f t="shared" si="78"/>
        <v>9.2394964963761594E-2</v>
      </c>
      <c r="K2451" s="10">
        <v>9.5775660799076401E-2</v>
      </c>
      <c r="L2451" s="10" t="s">
        <v>52</v>
      </c>
      <c r="N2451">
        <f t="shared" si="79"/>
        <v>0.10224786517074475</v>
      </c>
    </row>
    <row r="2452" spans="1:14" x14ac:dyDescent="0.3">
      <c r="A2452" s="4">
        <v>0.123270344132125</v>
      </c>
      <c r="B2452" s="4" t="s">
        <v>33</v>
      </c>
      <c r="D2452">
        <f>A2452/$C$4</f>
        <v>0.13119609432194365</v>
      </c>
      <c r="F2452" s="10">
        <v>8.6432869393435502E-2</v>
      </c>
      <c r="G2452" s="10" t="s">
        <v>33</v>
      </c>
      <c r="I2452">
        <f t="shared" si="78"/>
        <v>9.243192577225047E-2</v>
      </c>
      <c r="K2452" s="10">
        <v>9.5774571741913103E-2</v>
      </c>
      <c r="L2452" s="10" t="s">
        <v>52</v>
      </c>
      <c r="N2452">
        <f t="shared" si="79"/>
        <v>0.10224670251867775</v>
      </c>
    </row>
    <row r="2453" spans="1:14" x14ac:dyDescent="0.3">
      <c r="A2453" s="4">
        <v>0.123263881348653</v>
      </c>
      <c r="B2453" s="4" t="s">
        <v>33</v>
      </c>
      <c r="D2453">
        <f>A2453/$C$4</f>
        <v>0.13118921600943514</v>
      </c>
      <c r="F2453" s="10">
        <v>8.6349656734634503E-2</v>
      </c>
      <c r="G2453" s="10" t="s">
        <v>33</v>
      </c>
      <c r="I2453">
        <f t="shared" si="78"/>
        <v>9.2342937562607738E-2</v>
      </c>
      <c r="K2453" s="10">
        <v>9.56521728762246E-2</v>
      </c>
      <c r="L2453" s="10" t="s">
        <v>52</v>
      </c>
      <c r="N2453">
        <f t="shared" si="79"/>
        <v>0.10211603233993342</v>
      </c>
    </row>
    <row r="2454" spans="1:14" x14ac:dyDescent="0.3">
      <c r="A2454" s="4">
        <v>0.123231430128924</v>
      </c>
      <c r="B2454" s="4" t="s">
        <v>33</v>
      </c>
      <c r="D2454">
        <f>A2454/$C$4</f>
        <v>0.13115467831657476</v>
      </c>
      <c r="F2454" s="10">
        <v>8.6282497635302893E-2</v>
      </c>
      <c r="G2454" s="10" t="s">
        <v>33</v>
      </c>
      <c r="I2454">
        <f t="shared" si="78"/>
        <v>9.2271117143733358E-2</v>
      </c>
      <c r="K2454" s="10">
        <v>9.5571343847078799E-2</v>
      </c>
      <c r="L2454" s="10" t="s">
        <v>52</v>
      </c>
      <c r="N2454">
        <f t="shared" si="79"/>
        <v>0.1020297411506581</v>
      </c>
    </row>
    <row r="2455" spans="1:14" x14ac:dyDescent="0.3">
      <c r="A2455" s="4">
        <v>0.123189374259517</v>
      </c>
      <c r="B2455" s="4" t="s">
        <v>33</v>
      </c>
      <c r="D2455">
        <f>A2455/$C$4</f>
        <v>0.13110991843658612</v>
      </c>
      <c r="F2455" s="10">
        <v>8.6321215541461202E-2</v>
      </c>
      <c r="G2455" s="10" t="s">
        <v>33</v>
      </c>
      <c r="I2455">
        <f t="shared" si="78"/>
        <v>9.2312522348179271E-2</v>
      </c>
      <c r="K2455" s="10">
        <v>9.5544570217292901E-2</v>
      </c>
      <c r="L2455" s="10" t="s">
        <v>52</v>
      </c>
      <c r="N2455">
        <f t="shared" si="79"/>
        <v>0.10200115824696797</v>
      </c>
    </row>
    <row r="2456" spans="1:14" x14ac:dyDescent="0.3">
      <c r="A2456" s="4">
        <v>0.123174158958367</v>
      </c>
      <c r="B2456" s="4" t="s">
        <v>33</v>
      </c>
      <c r="D2456">
        <f>A2456/$C$4</f>
        <v>0.13109372485735288</v>
      </c>
      <c r="F2456" s="10">
        <v>8.6205397904221701E-2</v>
      </c>
      <c r="G2456" s="10" t="s">
        <v>33</v>
      </c>
      <c r="I2456">
        <f t="shared" si="78"/>
        <v>9.2188666142506995E-2</v>
      </c>
      <c r="K2456" s="10">
        <v>9.5539562703206599E-2</v>
      </c>
      <c r="L2456" s="10" t="s">
        <v>52</v>
      </c>
      <c r="N2456">
        <f t="shared" si="79"/>
        <v>0.10199581234153787</v>
      </c>
    </row>
    <row r="2457" spans="1:14" x14ac:dyDescent="0.3">
      <c r="A2457" s="4">
        <v>0.123165163689352</v>
      </c>
      <c r="B2457" s="4" t="s">
        <v>33</v>
      </c>
      <c r="D2457">
        <f>A2457/$C$4</f>
        <v>0.13108415123142969</v>
      </c>
      <c r="F2457" s="10">
        <v>8.6287651584837394E-2</v>
      </c>
      <c r="G2457" s="10" t="s">
        <v>33</v>
      </c>
      <c r="I2457">
        <f t="shared" si="78"/>
        <v>9.2276628814052186E-2</v>
      </c>
      <c r="K2457" s="10">
        <v>9.5575274275117597E-2</v>
      </c>
      <c r="L2457" s="10" t="s">
        <v>52</v>
      </c>
      <c r="N2457">
        <f t="shared" si="79"/>
        <v>0.10203393718410567</v>
      </c>
    </row>
    <row r="2458" spans="1:14" x14ac:dyDescent="0.3">
      <c r="A2458" s="4">
        <v>0.12311643849882099</v>
      </c>
      <c r="B2458" s="4" t="s">
        <v>33</v>
      </c>
      <c r="D2458">
        <f>A2458/$C$4</f>
        <v>0.13103229322180243</v>
      </c>
      <c r="F2458" s="10">
        <v>8.6276354226246105E-2</v>
      </c>
      <c r="G2458" s="10" t="s">
        <v>33</v>
      </c>
      <c r="I2458">
        <f t="shared" si="78"/>
        <v>9.2264547338358274E-2</v>
      </c>
      <c r="K2458" s="10">
        <v>9.5572500494920304E-2</v>
      </c>
      <c r="L2458" s="10" t="s">
        <v>52</v>
      </c>
      <c r="N2458">
        <f t="shared" si="79"/>
        <v>0.1020309759609592</v>
      </c>
    </row>
    <row r="2459" spans="1:14" x14ac:dyDescent="0.3">
      <c r="A2459" s="4">
        <v>0.123050704697063</v>
      </c>
      <c r="B2459" s="4" t="s">
        <v>33</v>
      </c>
      <c r="D2459">
        <f>A2459/$C$4</f>
        <v>0.13096233302078006</v>
      </c>
      <c r="F2459" s="10">
        <v>8.6319432928319201E-2</v>
      </c>
      <c r="G2459" s="10" t="s">
        <v>33</v>
      </c>
      <c r="I2459">
        <f t="shared" si="78"/>
        <v>9.2310616008996288E-2</v>
      </c>
      <c r="K2459" s="10">
        <v>9.5592895857903398E-2</v>
      </c>
      <c r="L2459" s="10" t="s">
        <v>52</v>
      </c>
      <c r="N2459">
        <f t="shared" si="79"/>
        <v>0.10205274957553941</v>
      </c>
    </row>
    <row r="2460" spans="1:14" x14ac:dyDescent="0.3">
      <c r="A2460" s="4">
        <v>0.122981002421939</v>
      </c>
      <c r="B2460" s="4" t="s">
        <v>33</v>
      </c>
      <c r="D2460">
        <f>A2460/$C$4</f>
        <v>0.13088814919071123</v>
      </c>
      <c r="F2460" s="10">
        <v>8.6371457751894407E-2</v>
      </c>
      <c r="G2460" s="10" t="s">
        <v>33</v>
      </c>
      <c r="I2460">
        <f t="shared" si="78"/>
        <v>9.2366251725648593E-2</v>
      </c>
      <c r="K2460" s="10">
        <v>9.5567903200472495E-2</v>
      </c>
      <c r="L2460" s="10" t="s">
        <v>52</v>
      </c>
      <c r="N2460">
        <f t="shared" si="79"/>
        <v>0.10202606799646249</v>
      </c>
    </row>
    <row r="2461" spans="1:14" x14ac:dyDescent="0.3">
      <c r="A2461" s="4">
        <v>0.12300337070636901</v>
      </c>
      <c r="B2461" s="4" t="s">
        <v>33</v>
      </c>
      <c r="D2461">
        <f>A2461/$C$4</f>
        <v>0.1309119556591247</v>
      </c>
      <c r="F2461" s="10">
        <v>8.6480997668660506E-2</v>
      </c>
      <c r="G2461" s="10" t="s">
        <v>33</v>
      </c>
      <c r="I2461">
        <f t="shared" si="78"/>
        <v>9.2483394492360801E-2</v>
      </c>
      <c r="K2461" s="10">
        <v>9.5615537238211798E-2</v>
      </c>
      <c r="L2461" s="10" t="s">
        <v>52</v>
      </c>
      <c r="N2461">
        <f t="shared" si="79"/>
        <v>0.1020769209859138</v>
      </c>
    </row>
    <row r="2462" spans="1:14" x14ac:dyDescent="0.3">
      <c r="A2462" s="4">
        <v>0.12287797901681</v>
      </c>
      <c r="B2462" s="4" t="s">
        <v>33</v>
      </c>
      <c r="D2462">
        <f>A2462/$C$4</f>
        <v>0.1307785018260362</v>
      </c>
      <c r="F2462" s="10">
        <v>8.6475798137574597E-2</v>
      </c>
      <c r="G2462" s="10" t="s">
        <v>33</v>
      </c>
      <c r="I2462">
        <f t="shared" si="78"/>
        <v>9.2477834076806445E-2</v>
      </c>
      <c r="K2462" s="10">
        <v>9.5626635953379793E-2</v>
      </c>
      <c r="L2462" s="10" t="s">
        <v>52</v>
      </c>
      <c r="N2462">
        <f t="shared" si="79"/>
        <v>0.10208876971577478</v>
      </c>
    </row>
    <row r="2463" spans="1:14" x14ac:dyDescent="0.3">
      <c r="A2463" s="4">
        <v>0.122926505779668</v>
      </c>
      <c r="B2463" s="4" t="s">
        <v>33</v>
      </c>
      <c r="D2463">
        <f>A2463/$C$4</f>
        <v>0.13083014864994896</v>
      </c>
      <c r="F2463" s="10">
        <v>8.6521797613228896E-2</v>
      </c>
      <c r="G2463" s="10" t="s">
        <v>33</v>
      </c>
      <c r="I2463">
        <f t="shared" si="78"/>
        <v>9.252702624350273E-2</v>
      </c>
      <c r="K2463" s="10">
        <v>9.5622033853189597E-2</v>
      </c>
      <c r="L2463" s="10" t="s">
        <v>52</v>
      </c>
      <c r="N2463">
        <f t="shared" si="79"/>
        <v>0.10208385662077941</v>
      </c>
    </row>
    <row r="2464" spans="1:14" x14ac:dyDescent="0.3">
      <c r="A2464" s="4">
        <v>0.122935855260876</v>
      </c>
      <c r="B2464" s="4" t="s">
        <v>33</v>
      </c>
      <c r="D2464">
        <f>A2464/$C$4</f>
        <v>0.13084009926237777</v>
      </c>
      <c r="F2464" s="10">
        <v>8.6559008672008705E-2</v>
      </c>
      <c r="G2464" s="10" t="s">
        <v>33</v>
      </c>
      <c r="I2464">
        <f t="shared" si="78"/>
        <v>9.2566820014636092E-2</v>
      </c>
      <c r="K2464" s="10">
        <v>9.5582388755994896E-2</v>
      </c>
      <c r="L2464" s="10" t="s">
        <v>52</v>
      </c>
      <c r="N2464">
        <f t="shared" si="79"/>
        <v>0.10204153243821754</v>
      </c>
    </row>
    <row r="2465" spans="1:14" x14ac:dyDescent="0.3">
      <c r="A2465" s="4">
        <v>0.122912623763373</v>
      </c>
      <c r="B2465" s="4" t="s">
        <v>33</v>
      </c>
      <c r="D2465">
        <f>A2465/$C$4</f>
        <v>0.13081537408002267</v>
      </c>
      <c r="F2465" s="10">
        <v>8.6533359867073001E-2</v>
      </c>
      <c r="G2465" s="10" t="s">
        <v>33</v>
      </c>
      <c r="I2465">
        <f t="shared" si="78"/>
        <v>9.2539391000065585E-2</v>
      </c>
      <c r="K2465" s="10">
        <v>9.55695318316859E-2</v>
      </c>
      <c r="L2465" s="10" t="s">
        <v>52</v>
      </c>
      <c r="N2465">
        <f t="shared" si="79"/>
        <v>0.10202780668522049</v>
      </c>
    </row>
    <row r="2466" spans="1:14" x14ac:dyDescent="0.3">
      <c r="A2466" s="4">
        <v>0.12287611338704101</v>
      </c>
      <c r="B2466" s="4" t="s">
        <v>33</v>
      </c>
      <c r="D2466">
        <f>A2466/$C$4</f>
        <v>0.13077651624433878</v>
      </c>
      <c r="F2466" s="10">
        <v>8.6580572502144196E-2</v>
      </c>
      <c r="G2466" s="10" t="s">
        <v>33</v>
      </c>
      <c r="I2466">
        <f t="shared" si="78"/>
        <v>9.2589880528077761E-2</v>
      </c>
      <c r="K2466" s="10">
        <v>9.5583269855977204E-2</v>
      </c>
      <c r="L2466" s="10" t="s">
        <v>52</v>
      </c>
      <c r="N2466">
        <f t="shared" si="79"/>
        <v>0.10204247308004075</v>
      </c>
    </row>
    <row r="2467" spans="1:14" x14ac:dyDescent="0.3">
      <c r="A2467" s="4">
        <v>0.122933074201833</v>
      </c>
      <c r="B2467" s="4" t="s">
        <v>33</v>
      </c>
      <c r="D2467">
        <f>A2467/$C$4</f>
        <v>0.13083713939326172</v>
      </c>
      <c r="F2467" s="10">
        <v>8.6501577709042293E-2</v>
      </c>
      <c r="G2467" s="10" t="s">
        <v>33</v>
      </c>
      <c r="I2467">
        <f t="shared" si="78"/>
        <v>9.2505402934037084E-2</v>
      </c>
      <c r="K2467" s="10">
        <v>9.5646312238916703E-2</v>
      </c>
      <c r="L2467" s="10" t="s">
        <v>52</v>
      </c>
      <c r="N2467">
        <f t="shared" si="79"/>
        <v>0.10210977566001837</v>
      </c>
    </row>
    <row r="2468" spans="1:14" x14ac:dyDescent="0.3">
      <c r="A2468" s="4">
        <v>0.122887996459089</v>
      </c>
      <c r="B2468" s="4" t="s">
        <v>33</v>
      </c>
      <c r="D2468">
        <f>A2468/$C$4</f>
        <v>0.13078916334654506</v>
      </c>
      <c r="F2468" s="10">
        <v>8.6555374284201805E-2</v>
      </c>
      <c r="G2468" s="10" t="s">
        <v>33</v>
      </c>
      <c r="I2468">
        <f t="shared" si="78"/>
        <v>9.2562933374445253E-2</v>
      </c>
      <c r="K2468" s="10">
        <v>9.5641873359478505E-2</v>
      </c>
      <c r="L2468" s="10" t="s">
        <v>52</v>
      </c>
      <c r="N2468">
        <f t="shared" si="79"/>
        <v>0.10210503681569698</v>
      </c>
    </row>
    <row r="2469" spans="1:14" x14ac:dyDescent="0.3">
      <c r="A2469" s="4">
        <v>0.122926220350665</v>
      </c>
      <c r="B2469" s="4" t="s">
        <v>33</v>
      </c>
      <c r="D2469">
        <f>A2469/$C$4</f>
        <v>0.13082984486909505</v>
      </c>
      <c r="F2469" s="10">
        <v>8.6537906618212396E-2</v>
      </c>
      <c r="G2469" s="10" t="s">
        <v>33</v>
      </c>
      <c r="I2469">
        <f t="shared" si="78"/>
        <v>9.2544253328098541E-2</v>
      </c>
      <c r="K2469" s="10">
        <v>9.5725110430053703E-2</v>
      </c>
      <c r="L2469" s="10" t="s">
        <v>52</v>
      </c>
      <c r="N2469">
        <f t="shared" si="79"/>
        <v>0.102193898773927</v>
      </c>
    </row>
    <row r="2470" spans="1:14" x14ac:dyDescent="0.3">
      <c r="A2470" s="4">
        <v>0.122937036010655</v>
      </c>
      <c r="B2470" s="4" t="s">
        <v>33</v>
      </c>
      <c r="D2470">
        <f>A2470/$C$4</f>
        <v>0.1308413559292628</v>
      </c>
      <c r="F2470" s="10">
        <v>8.6578553881616796E-2</v>
      </c>
      <c r="G2470" s="10" t="s">
        <v>33</v>
      </c>
      <c r="I2470">
        <f t="shared" si="78"/>
        <v>9.25877218009169E-2</v>
      </c>
      <c r="K2470" s="10">
        <v>9.5685076643838698E-2</v>
      </c>
      <c r="L2470" s="10" t="s">
        <v>52</v>
      </c>
      <c r="N2470">
        <f t="shared" si="79"/>
        <v>0.10215115963601833</v>
      </c>
    </row>
    <row r="2471" spans="1:14" x14ac:dyDescent="0.3">
      <c r="A2471" s="4">
        <v>0.122874188399656</v>
      </c>
      <c r="B2471" s="4" t="s">
        <v>33</v>
      </c>
      <c r="D2471">
        <f>A2471/$C$4</f>
        <v>0.13077446748858726</v>
      </c>
      <c r="F2471" s="10">
        <v>8.65462621184694E-2</v>
      </c>
      <c r="G2471" s="10" t="s">
        <v>33</v>
      </c>
      <c r="I2471">
        <f t="shared" si="78"/>
        <v>9.2553188759549168E-2</v>
      </c>
      <c r="K2471" s="10">
        <v>9.5677859062798395E-2</v>
      </c>
      <c r="L2471" s="10" t="s">
        <v>52</v>
      </c>
      <c r="N2471">
        <f t="shared" si="79"/>
        <v>0.10214345431457329</v>
      </c>
    </row>
    <row r="2472" spans="1:14" x14ac:dyDescent="0.3">
      <c r="A2472" s="4">
        <v>0.122919404593733</v>
      </c>
      <c r="B2472" s="4" t="s">
        <v>33</v>
      </c>
      <c r="D2472">
        <f>A2472/$C$4</f>
        <v>0.13082259088845907</v>
      </c>
      <c r="F2472" s="10">
        <v>8.6560293005637307E-2</v>
      </c>
      <c r="G2472" s="10" t="s">
        <v>33</v>
      </c>
      <c r="I2472">
        <f t="shared" si="78"/>
        <v>9.2568193490160613E-2</v>
      </c>
      <c r="K2472" s="10">
        <v>9.5647574840660596E-2</v>
      </c>
      <c r="L2472" s="10" t="s">
        <v>52</v>
      </c>
      <c r="N2472">
        <f t="shared" si="79"/>
        <v>0.10211112358423834</v>
      </c>
    </row>
    <row r="2473" spans="1:14" x14ac:dyDescent="0.3">
      <c r="A2473" s="4">
        <v>0.122938497099069</v>
      </c>
      <c r="B2473" s="4" t="s">
        <v>33</v>
      </c>
      <c r="D2473">
        <f>A2473/$C$4</f>
        <v>0.13084291095934505</v>
      </c>
      <c r="F2473" s="10">
        <v>8.6527517095641202E-2</v>
      </c>
      <c r="G2473" s="10" t="s">
        <v>33</v>
      </c>
      <c r="I2473">
        <f t="shared" si="78"/>
        <v>9.2533142698706633E-2</v>
      </c>
      <c r="K2473" s="10">
        <v>9.5650951323350705E-2</v>
      </c>
      <c r="L2473" s="10" t="s">
        <v>52</v>
      </c>
      <c r="N2473">
        <f t="shared" si="79"/>
        <v>0.10211472823853118</v>
      </c>
    </row>
    <row r="2474" spans="1:14" x14ac:dyDescent="0.3">
      <c r="A2474" s="4">
        <v>0.12292814733455</v>
      </c>
      <c r="B2474" s="4" t="s">
        <v>33</v>
      </c>
      <c r="D2474">
        <f>A2474/$C$4</f>
        <v>0.13083189574971288</v>
      </c>
      <c r="F2474" s="10">
        <v>8.6481797366842805E-2</v>
      </c>
      <c r="G2474" s="10" t="s">
        <v>33</v>
      </c>
      <c r="I2474">
        <f t="shared" si="78"/>
        <v>9.2484249695289331E-2</v>
      </c>
      <c r="K2474" s="10">
        <v>9.56585529184283E-2</v>
      </c>
      <c r="L2474" s="10" t="s">
        <v>52</v>
      </c>
      <c r="N2474">
        <f t="shared" si="79"/>
        <v>0.10212284352442003</v>
      </c>
    </row>
    <row r="2475" spans="1:14" x14ac:dyDescent="0.3">
      <c r="A2475" s="4">
        <v>0.122953984693927</v>
      </c>
      <c r="B2475" s="4" t="s">
        <v>33</v>
      </c>
      <c r="D2475">
        <f>A2475/$C$4</f>
        <v>0.13085939433959451</v>
      </c>
      <c r="F2475" s="10">
        <v>8.6460074373804693E-2</v>
      </c>
      <c r="G2475" s="10" t="s">
        <v>33</v>
      </c>
      <c r="I2475">
        <f t="shared" si="78"/>
        <v>9.2461018971906658E-2</v>
      </c>
      <c r="K2475" s="10">
        <v>9.5658253543487407E-2</v>
      </c>
      <c r="L2475" s="10" t="s">
        <v>52</v>
      </c>
      <c r="N2475">
        <f t="shared" si="79"/>
        <v>0.10212252391870458</v>
      </c>
    </row>
    <row r="2476" spans="1:14" x14ac:dyDescent="0.3">
      <c r="A2476" s="4">
        <v>0.122983125356704</v>
      </c>
      <c r="B2476" s="4" t="s">
        <v>33</v>
      </c>
      <c r="D2476">
        <f>A2476/$C$4</f>
        <v>0.13089040862100348</v>
      </c>
      <c r="F2476" s="10">
        <v>8.6459055567629201E-2</v>
      </c>
      <c r="G2476" s="10" t="s">
        <v>33</v>
      </c>
      <c r="I2476">
        <f t="shared" si="78"/>
        <v>9.2459929453330564E-2</v>
      </c>
      <c r="K2476" s="10">
        <v>9.5678334011007796E-2</v>
      </c>
      <c r="L2476" s="10" t="s">
        <v>52</v>
      </c>
      <c r="N2476">
        <f t="shared" si="79"/>
        <v>0.10214396135822167</v>
      </c>
    </row>
    <row r="2477" spans="1:14" x14ac:dyDescent="0.3">
      <c r="A2477" s="4">
        <v>0.12298607611906801</v>
      </c>
      <c r="B2477" s="4" t="s">
        <v>33</v>
      </c>
      <c r="D2477">
        <f>A2477/$C$4</f>
        <v>0.13089354910463039</v>
      </c>
      <c r="F2477" s="10">
        <v>8.6428423748118502E-2</v>
      </c>
      <c r="G2477" s="10" t="s">
        <v>33</v>
      </c>
      <c r="I2477">
        <f t="shared" si="78"/>
        <v>9.2427171567503658E-2</v>
      </c>
      <c r="K2477" s="10">
        <v>9.5704514512631095E-2</v>
      </c>
      <c r="L2477" s="10" t="s">
        <v>52</v>
      </c>
      <c r="N2477">
        <f t="shared" si="79"/>
        <v>0.10217191105209741</v>
      </c>
    </row>
    <row r="2478" spans="1:14" x14ac:dyDescent="0.3">
      <c r="A2478" s="4">
        <v>0.123015037378447</v>
      </c>
      <c r="B2478" s="4" t="s">
        <v>33</v>
      </c>
      <c r="D2478">
        <f>A2478/$C$4</f>
        <v>0.13092437244777849</v>
      </c>
      <c r="F2478" s="10">
        <v>8.6415456246036901E-2</v>
      </c>
      <c r="G2478" s="10" t="s">
        <v>33</v>
      </c>
      <c r="I2478">
        <f t="shared" si="78"/>
        <v>9.2413304028472851E-2</v>
      </c>
      <c r="K2478" s="10">
        <v>9.5773567772486606E-2</v>
      </c>
      <c r="L2478" s="10" t="s">
        <v>52</v>
      </c>
      <c r="N2478">
        <f t="shared" si="79"/>
        <v>0.10224563070429714</v>
      </c>
    </row>
    <row r="2479" spans="1:14" x14ac:dyDescent="0.3">
      <c r="A2479" s="4">
        <v>0.123005137488956</v>
      </c>
      <c r="B2479" s="4" t="s">
        <v>33</v>
      </c>
      <c r="D2479">
        <f>A2479/$C$4</f>
        <v>0.13091383603819365</v>
      </c>
      <c r="F2479" s="10">
        <v>8.6276501278139003E-2</v>
      </c>
      <c r="G2479" s="10" t="s">
        <v>33</v>
      </c>
      <c r="I2479">
        <f t="shared" si="78"/>
        <v>9.2264704596699276E-2</v>
      </c>
      <c r="K2479" s="10">
        <v>9.5723345327544701E-2</v>
      </c>
      <c r="L2479" s="10" t="s">
        <v>52</v>
      </c>
      <c r="N2479">
        <f t="shared" si="79"/>
        <v>0.1021920143915918</v>
      </c>
    </row>
    <row r="2480" spans="1:14" x14ac:dyDescent="0.3">
      <c r="A2480" s="4">
        <v>0.12297564373361999</v>
      </c>
      <c r="B2480" s="4" t="s">
        <v>33</v>
      </c>
      <c r="D2480">
        <f>A2480/$C$4</f>
        <v>0.13088244596190066</v>
      </c>
      <c r="F2480" s="10">
        <v>8.6215028027346402E-2</v>
      </c>
      <c r="G2480" s="10" t="s">
        <v>33</v>
      </c>
      <c r="I2480">
        <f t="shared" si="78"/>
        <v>9.2198964664725297E-2</v>
      </c>
      <c r="K2480" s="10">
        <v>9.5705577036700004E-2</v>
      </c>
      <c r="L2480" s="10" t="s">
        <v>52</v>
      </c>
      <c r="N2480">
        <f t="shared" si="79"/>
        <v>0.10217304537805072</v>
      </c>
    </row>
    <row r="2481" spans="1:14" x14ac:dyDescent="0.3">
      <c r="A2481" s="4">
        <v>0.12301443228101699</v>
      </c>
      <c r="B2481" s="4" t="s">
        <v>33</v>
      </c>
      <c r="D2481">
        <f>A2481/$C$4</f>
        <v>0.13092372844519976</v>
      </c>
      <c r="F2481" s="10">
        <v>8.6337425171642695E-2</v>
      </c>
      <c r="G2481" s="10" t="s">
        <v>33</v>
      </c>
      <c r="I2481">
        <f t="shared" si="78"/>
        <v>9.2329857042078092E-2</v>
      </c>
      <c r="K2481" s="10">
        <v>9.5678383708644704E-2</v>
      </c>
      <c r="L2481" s="10" t="s">
        <v>52</v>
      </c>
      <c r="N2481">
        <f t="shared" si="79"/>
        <v>0.10214401441426155</v>
      </c>
    </row>
    <row r="2482" spans="1:14" x14ac:dyDescent="0.3">
      <c r="A2482" s="4">
        <v>0.12297474556893501</v>
      </c>
      <c r="B2482" s="4" t="s">
        <v>33</v>
      </c>
      <c r="D2482">
        <f>A2482/$C$4</f>
        <v>0.13088149004910948</v>
      </c>
      <c r="F2482" s="10">
        <v>8.6252629304459594E-2</v>
      </c>
      <c r="G2482" s="10" t="s">
        <v>33</v>
      </c>
      <c r="I2482">
        <f t="shared" si="78"/>
        <v>9.2239175738122015E-2</v>
      </c>
      <c r="K2482" s="10">
        <v>9.5665765356095195E-2</v>
      </c>
      <c r="L2482" s="10" t="s">
        <v>52</v>
      </c>
      <c r="N2482">
        <f t="shared" si="79"/>
        <v>0.10213054335491938</v>
      </c>
    </row>
    <row r="2483" spans="1:14" x14ac:dyDescent="0.3">
      <c r="A2483" s="4">
        <v>0.122953200437227</v>
      </c>
      <c r="B2483" s="4" t="s">
        <v>33</v>
      </c>
      <c r="D2483">
        <f>A2483/$C$4</f>
        <v>0.13085855965857929</v>
      </c>
      <c r="F2483" s="10">
        <v>8.6329815957867206E-2</v>
      </c>
      <c r="G2483" s="10" t="s">
        <v>33</v>
      </c>
      <c r="I2483">
        <f t="shared" si="78"/>
        <v>9.2321719694702986E-2</v>
      </c>
      <c r="K2483" s="10">
        <v>9.5641591226104702E-2</v>
      </c>
      <c r="L2483" s="10" t="s">
        <v>52</v>
      </c>
      <c r="N2483">
        <f t="shared" si="79"/>
        <v>0.10210473561667706</v>
      </c>
    </row>
    <row r="2484" spans="1:14" x14ac:dyDescent="0.3">
      <c r="A2484" s="4">
        <v>0.12293772616260799</v>
      </c>
      <c r="B2484" s="4" t="s">
        <v>33</v>
      </c>
      <c r="D2484">
        <f>A2484/$C$4</f>
        <v>0.13084209045500261</v>
      </c>
      <c r="F2484" s="10">
        <v>8.6290635303349905E-2</v>
      </c>
      <c r="G2484" s="10" t="s">
        <v>33</v>
      </c>
      <c r="I2484">
        <f t="shared" si="78"/>
        <v>9.2279819623868053E-2</v>
      </c>
      <c r="K2484" s="10">
        <v>9.5620842609280707E-2</v>
      </c>
      <c r="L2484" s="10" t="s">
        <v>52</v>
      </c>
      <c r="N2484">
        <f t="shared" si="79"/>
        <v>0.10208258487652241</v>
      </c>
    </row>
    <row r="2485" spans="1:14" x14ac:dyDescent="0.3">
      <c r="A2485" s="4">
        <v>0.122957398628809</v>
      </c>
      <c r="B2485" s="4" t="s">
        <v>33</v>
      </c>
      <c r="D2485">
        <f>A2485/$C$4</f>
        <v>0.13086302777572986</v>
      </c>
      <c r="F2485" s="10">
        <v>8.6352488063986793E-2</v>
      </c>
      <c r="G2485" s="10" t="s">
        <v>33</v>
      </c>
      <c r="I2485">
        <f t="shared" si="78"/>
        <v>9.2345965406370925E-2</v>
      </c>
      <c r="K2485" s="10">
        <v>9.5647083005776595E-2</v>
      </c>
      <c r="L2485" s="10" t="s">
        <v>52</v>
      </c>
      <c r="N2485">
        <f t="shared" si="79"/>
        <v>0.10211059851276939</v>
      </c>
    </row>
    <row r="2486" spans="1:14" x14ac:dyDescent="0.3">
      <c r="A2486" s="4">
        <v>0.12296923127037</v>
      </c>
      <c r="B2486" s="4" t="s">
        <v>33</v>
      </c>
      <c r="D2486">
        <f>A2486/$C$4</f>
        <v>0.13087562120498686</v>
      </c>
      <c r="F2486" s="10">
        <v>8.6300860845450494E-2</v>
      </c>
      <c r="G2486" s="10" t="s">
        <v>33</v>
      </c>
      <c r="I2486">
        <f t="shared" si="78"/>
        <v>9.2290754891377461E-2</v>
      </c>
      <c r="K2486" s="10">
        <v>9.5681388297024605E-2</v>
      </c>
      <c r="L2486" s="10" t="s">
        <v>52</v>
      </c>
      <c r="N2486">
        <f t="shared" si="79"/>
        <v>0.102147222042849</v>
      </c>
    </row>
    <row r="2487" spans="1:14" x14ac:dyDescent="0.3">
      <c r="A2487" s="4">
        <v>0.122934902837972</v>
      </c>
      <c r="B2487" s="4" t="s">
        <v>33</v>
      </c>
      <c r="D2487">
        <f>A2487/$C$4</f>
        <v>0.13083908560279867</v>
      </c>
      <c r="F2487" s="10">
        <v>8.6349853258319995E-2</v>
      </c>
      <c r="G2487" s="10" t="s">
        <v>33</v>
      </c>
      <c r="I2487">
        <f t="shared" si="78"/>
        <v>9.2343147726435884E-2</v>
      </c>
      <c r="K2487" s="10">
        <v>9.5680560917842702E-2</v>
      </c>
      <c r="L2487" s="10" t="s">
        <v>52</v>
      </c>
      <c r="N2487">
        <f t="shared" si="79"/>
        <v>0.10214633875210133</v>
      </c>
    </row>
    <row r="2488" spans="1:14" x14ac:dyDescent="0.3">
      <c r="A2488" s="4">
        <v>0.122938002087457</v>
      </c>
      <c r="B2488" s="4" t="s">
        <v>33</v>
      </c>
      <c r="D2488">
        <f>A2488/$C$4</f>
        <v>0.13084238412062651</v>
      </c>
      <c r="F2488" s="10">
        <v>8.6456779263050204E-2</v>
      </c>
      <c r="G2488" s="10" t="s">
        <v>33</v>
      </c>
      <c r="I2488">
        <f t="shared" si="78"/>
        <v>9.2457495157010683E-2</v>
      </c>
      <c r="K2488" s="10">
        <v>9.5681279349232706E-2</v>
      </c>
      <c r="L2488" s="10" t="s">
        <v>52</v>
      </c>
      <c r="N2488">
        <f t="shared" si="79"/>
        <v>0.1021471057327234</v>
      </c>
    </row>
    <row r="2489" spans="1:14" x14ac:dyDescent="0.3">
      <c r="A2489" s="4">
        <v>0.122940209444983</v>
      </c>
      <c r="B2489" s="4" t="s">
        <v>33</v>
      </c>
      <c r="D2489">
        <f>A2489/$C$4</f>
        <v>0.1308447334016983</v>
      </c>
      <c r="F2489" s="10">
        <v>8.6485395568596704E-2</v>
      </c>
      <c r="G2489" s="10" t="s">
        <v>33</v>
      </c>
      <c r="I2489">
        <f t="shared" si="78"/>
        <v>9.2488097637857522E-2</v>
      </c>
      <c r="K2489" s="10">
        <v>9.5722409520170595E-2</v>
      </c>
      <c r="L2489" s="10" t="s">
        <v>52</v>
      </c>
      <c r="N2489">
        <f t="shared" si="79"/>
        <v>0.10219101534543105</v>
      </c>
    </row>
    <row r="2490" spans="1:14" x14ac:dyDescent="0.3">
      <c r="A2490" s="4">
        <v>0.122929302186951</v>
      </c>
      <c r="B2490" s="4" t="s">
        <v>33</v>
      </c>
      <c r="D2490">
        <f>A2490/$C$4</f>
        <v>0.13083312485413046</v>
      </c>
      <c r="F2490" s="10">
        <v>8.6576971589945401E-2</v>
      </c>
      <c r="G2490" s="10" t="s">
        <v>33</v>
      </c>
      <c r="I2490">
        <f t="shared" si="78"/>
        <v>9.2586029686940505E-2</v>
      </c>
      <c r="K2490" s="10">
        <v>9.5743144931947799E-2</v>
      </c>
      <c r="L2490" s="10" t="s">
        <v>52</v>
      </c>
      <c r="N2490">
        <f t="shared" si="79"/>
        <v>0.10221315198818524</v>
      </c>
    </row>
    <row r="2491" spans="1:14" x14ac:dyDescent="0.3">
      <c r="A2491" s="4">
        <v>0.122922994401601</v>
      </c>
      <c r="B2491" s="4" t="s">
        <v>33</v>
      </c>
      <c r="D2491">
        <f>A2491/$C$4</f>
        <v>0.13082641150545307</v>
      </c>
      <c r="F2491" s="10">
        <v>8.6617756049102601E-2</v>
      </c>
      <c r="G2491" s="10" t="s">
        <v>33</v>
      </c>
      <c r="I2491">
        <f t="shared" si="78"/>
        <v>9.2629644877873479E-2</v>
      </c>
      <c r="K2491" s="10">
        <v>9.5804794830858395E-2</v>
      </c>
      <c r="L2491" s="10" t="s">
        <v>52</v>
      </c>
      <c r="N2491">
        <f t="shared" si="79"/>
        <v>0.10227896798463997</v>
      </c>
    </row>
    <row r="2492" spans="1:14" x14ac:dyDescent="0.3">
      <c r="A2492" s="4">
        <v>0.122927983845906</v>
      </c>
      <c r="B2492" s="4" t="s">
        <v>33</v>
      </c>
      <c r="D2492">
        <f>A2492/$C$4</f>
        <v>0.1308317217494559</v>
      </c>
      <c r="F2492" s="10">
        <v>8.6593879707543203E-2</v>
      </c>
      <c r="G2492" s="10" t="s">
        <v>33</v>
      </c>
      <c r="I2492">
        <f t="shared" si="78"/>
        <v>9.2604111348254262E-2</v>
      </c>
      <c r="K2492" s="10">
        <v>9.5775542763251106E-2</v>
      </c>
      <c r="L2492" s="10" t="s">
        <v>52</v>
      </c>
      <c r="N2492">
        <f t="shared" si="79"/>
        <v>0.10224773915844632</v>
      </c>
    </row>
    <row r="2493" spans="1:14" x14ac:dyDescent="0.3">
      <c r="A2493" s="4">
        <v>0.122865903312759</v>
      </c>
      <c r="B2493" s="4" t="s">
        <v>33</v>
      </c>
      <c r="D2493">
        <f>A2493/$C$4</f>
        <v>0.1307656497064219</v>
      </c>
      <c r="F2493" s="10">
        <v>8.6655874895255502E-2</v>
      </c>
      <c r="G2493" s="10" t="s">
        <v>33</v>
      </c>
      <c r="I2493">
        <f t="shared" si="78"/>
        <v>9.2670409443285404E-2</v>
      </c>
      <c r="K2493" s="10">
        <v>9.5791229644829001E-2</v>
      </c>
      <c r="L2493" s="10" t="s">
        <v>52</v>
      </c>
      <c r="N2493">
        <f t="shared" si="79"/>
        <v>0.1022644861079233</v>
      </c>
    </row>
    <row r="2494" spans="1:14" x14ac:dyDescent="0.3">
      <c r="A2494" s="4">
        <v>0.122845983167635</v>
      </c>
      <c r="B2494" s="4" t="s">
        <v>33</v>
      </c>
      <c r="D2494">
        <f>A2494/$C$4</f>
        <v>0.13074444878208771</v>
      </c>
      <c r="F2494" s="10">
        <v>8.6617983394762899E-2</v>
      </c>
      <c r="G2494" s="10" t="s">
        <v>33</v>
      </c>
      <c r="I2494">
        <f t="shared" si="78"/>
        <v>9.2629888002940891E-2</v>
      </c>
      <c r="K2494" s="10">
        <v>9.5786487113846894E-2</v>
      </c>
      <c r="L2494" s="10" t="s">
        <v>52</v>
      </c>
      <c r="N2494">
        <f t="shared" si="79"/>
        <v>0.10225942309228465</v>
      </c>
    </row>
    <row r="2495" spans="1:14" x14ac:dyDescent="0.3">
      <c r="A2495" s="4">
        <v>0.122847624317487</v>
      </c>
      <c r="B2495" s="4" t="s">
        <v>33</v>
      </c>
      <c r="D2495">
        <f>A2495/$C$4</f>
        <v>0.13074619545077998</v>
      </c>
      <c r="F2495" s="10">
        <v>8.6635761825164095E-2</v>
      </c>
      <c r="G2495" s="10" t="s">
        <v>33</v>
      </c>
      <c r="I2495">
        <f t="shared" si="78"/>
        <v>9.2648900382961627E-2</v>
      </c>
      <c r="K2495" s="10">
        <v>9.5800171871230605E-2</v>
      </c>
      <c r="L2495" s="10" t="s">
        <v>52</v>
      </c>
      <c r="N2495">
        <f t="shared" si="79"/>
        <v>0.10227403262059477</v>
      </c>
    </row>
    <row r="2496" spans="1:14" x14ac:dyDescent="0.3">
      <c r="A2496" s="4">
        <v>0.1228704645184</v>
      </c>
      <c r="B2496" s="4" t="s">
        <v>33</v>
      </c>
      <c r="D2496">
        <f>A2496/$C$4</f>
        <v>0.13077050417786606</v>
      </c>
      <c r="F2496" s="10">
        <v>8.6592236952198795E-2</v>
      </c>
      <c r="G2496" s="10" t="s">
        <v>33</v>
      </c>
      <c r="I2496">
        <f t="shared" si="78"/>
        <v>9.2602354573995557E-2</v>
      </c>
      <c r="K2496" s="10">
        <v>9.5689121778522401E-2</v>
      </c>
      <c r="L2496" s="10" t="s">
        <v>52</v>
      </c>
      <c r="N2496">
        <f t="shared" si="79"/>
        <v>0.10215547812760885</v>
      </c>
    </row>
    <row r="2497" spans="1:14" x14ac:dyDescent="0.3">
      <c r="A2497" s="4">
        <v>0.12284159768934599</v>
      </c>
      <c r="B2497" s="4" t="s">
        <v>33</v>
      </c>
      <c r="D2497">
        <f>A2497/$C$4</f>
        <v>0.1307397813365046</v>
      </c>
      <c r="F2497" s="10">
        <v>8.6605867389086197E-2</v>
      </c>
      <c r="G2497" s="10" t="s">
        <v>33</v>
      </c>
      <c r="I2497">
        <f t="shared" si="78"/>
        <v>9.2616931060226559E-2</v>
      </c>
      <c r="K2497" s="10">
        <v>9.5709892740927102E-2</v>
      </c>
      <c r="L2497" s="10" t="s">
        <v>52</v>
      </c>
      <c r="N2497">
        <f t="shared" si="79"/>
        <v>0.1021776527233851</v>
      </c>
    </row>
    <row r="2498" spans="1:14" x14ac:dyDescent="0.3">
      <c r="A2498" s="4">
        <v>0.12286707848858699</v>
      </c>
      <c r="B2498" s="4" t="s">
        <v>33</v>
      </c>
      <c r="D2498">
        <f>A2498/$C$4</f>
        <v>0.130766900440975</v>
      </c>
      <c r="F2498" s="10">
        <v>8.6612865946164505E-2</v>
      </c>
      <c r="G2498" s="10" t="s">
        <v>33</v>
      </c>
      <c r="I2498">
        <f t="shared" si="78"/>
        <v>9.2624415366982946E-2</v>
      </c>
      <c r="K2498" s="10">
        <v>9.5707597309347595E-2</v>
      </c>
      <c r="L2498" s="10" t="s">
        <v>52</v>
      </c>
      <c r="N2498">
        <f t="shared" si="79"/>
        <v>0.10217520217408381</v>
      </c>
    </row>
    <row r="2499" spans="1:14" x14ac:dyDescent="0.3">
      <c r="A2499" s="4">
        <v>0.122873888581242</v>
      </c>
      <c r="B2499" s="4" t="s">
        <v>33</v>
      </c>
      <c r="D2499">
        <f>A2499/$C$4</f>
        <v>0.13077414839314547</v>
      </c>
      <c r="F2499" s="10">
        <v>8.6665240491070397E-2</v>
      </c>
      <c r="G2499" s="10" t="s">
        <v>33</v>
      </c>
      <c r="I2499">
        <f t="shared" si="78"/>
        <v>9.268042507811565E-2</v>
      </c>
      <c r="K2499" s="10">
        <v>9.5694651127538596E-2</v>
      </c>
      <c r="L2499" s="10" t="s">
        <v>52</v>
      </c>
      <c r="N2499">
        <f t="shared" si="79"/>
        <v>0.10216138113185828</v>
      </c>
    </row>
    <row r="2500" spans="1:14" x14ac:dyDescent="0.3">
      <c r="A2500" s="4">
        <v>0.122867582420653</v>
      </c>
      <c r="B2500" s="4" t="s">
        <v>33</v>
      </c>
      <c r="D2500">
        <f>A2500/$C$4</f>
        <v>0.13076743677369418</v>
      </c>
      <c r="F2500" s="10">
        <v>8.6630939566435097E-2</v>
      </c>
      <c r="G2500" s="10" t="s">
        <v>33</v>
      </c>
      <c r="I2500">
        <f t="shared" si="78"/>
        <v>9.264374342515122E-2</v>
      </c>
      <c r="K2500" s="10">
        <v>9.57316247966747E-2</v>
      </c>
      <c r="L2500" s="10" t="s">
        <v>52</v>
      </c>
      <c r="N2500">
        <f t="shared" si="79"/>
        <v>0.10220085336003353</v>
      </c>
    </row>
    <row r="2501" spans="1:14" x14ac:dyDescent="0.3">
      <c r="A2501" s="4">
        <v>0.122840463214448</v>
      </c>
      <c r="B2501" s="4" t="s">
        <v>33</v>
      </c>
      <c r="D2501">
        <f>A2501/$C$4</f>
        <v>0.13073857391977536</v>
      </c>
      <c r="F2501" s="10">
        <v>8.6633413474634005E-2</v>
      </c>
      <c r="G2501" s="10" t="s">
        <v>33</v>
      </c>
      <c r="I2501">
        <f t="shared" ref="I2501:I2564" si="80">F2501/$H$4</f>
        <v>9.2646389040188806E-2</v>
      </c>
      <c r="K2501" s="10">
        <v>9.5708078192932602E-2</v>
      </c>
      <c r="L2501" s="10" t="s">
        <v>52</v>
      </c>
      <c r="N2501">
        <f t="shared" ref="N2501:N2564" si="81">K2501/$M$4</f>
        <v>0.10217571555420098</v>
      </c>
    </row>
    <row r="2502" spans="1:14" x14ac:dyDescent="0.3">
      <c r="A2502" s="4">
        <v>0.122785544306954</v>
      </c>
      <c r="B2502" s="4" t="s">
        <v>33</v>
      </c>
      <c r="D2502">
        <f>A2502/$C$4</f>
        <v>0.13068012396396184</v>
      </c>
      <c r="F2502" s="10">
        <v>8.6603936777749996E-2</v>
      </c>
      <c r="G2502" s="10" t="s">
        <v>33</v>
      </c>
      <c r="I2502">
        <f t="shared" si="80"/>
        <v>9.2614866450721228E-2</v>
      </c>
      <c r="K2502" s="10">
        <v>9.5689094026736005E-2</v>
      </c>
      <c r="L2502" s="10" t="s">
        <v>52</v>
      </c>
      <c r="N2502">
        <f t="shared" si="81"/>
        <v>0.10215544850044793</v>
      </c>
    </row>
    <row r="2503" spans="1:14" x14ac:dyDescent="0.3">
      <c r="A2503" s="4">
        <v>0.12284624207054499</v>
      </c>
      <c r="B2503" s="4" t="s">
        <v>33</v>
      </c>
      <c r="D2503">
        <f>A2503/$C$4</f>
        <v>0.13074472433133552</v>
      </c>
      <c r="F2503" s="10">
        <v>8.6632596968524003E-2</v>
      </c>
      <c r="G2503" s="10" t="s">
        <v>33</v>
      </c>
      <c r="I2503">
        <f t="shared" si="80"/>
        <v>9.264551586274275E-2</v>
      </c>
      <c r="K2503" s="10">
        <v>9.5706025947512305E-2</v>
      </c>
      <c r="L2503" s="10" t="s">
        <v>52</v>
      </c>
      <c r="N2503">
        <f t="shared" si="81"/>
        <v>0.10217352462478028</v>
      </c>
    </row>
    <row r="2504" spans="1:14" x14ac:dyDescent="0.3">
      <c r="A2504" s="4">
        <v>0.122799398928005</v>
      </c>
      <c r="B2504" s="4" t="s">
        <v>33</v>
      </c>
      <c r="D2504">
        <f>A2504/$C$4</f>
        <v>0.13069486937724836</v>
      </c>
      <c r="F2504" s="10">
        <v>8.6630313976186105E-2</v>
      </c>
      <c r="G2504" s="10" t="s">
        <v>33</v>
      </c>
      <c r="I2504">
        <f t="shared" si="80"/>
        <v>9.2643074414485896E-2</v>
      </c>
      <c r="K2504" s="10">
        <v>9.56739701686148E-2</v>
      </c>
      <c r="L2504" s="10" t="s">
        <v>52</v>
      </c>
      <c r="N2504">
        <f t="shared" si="81"/>
        <v>0.10213930262170237</v>
      </c>
    </row>
    <row r="2505" spans="1:14" x14ac:dyDescent="0.3">
      <c r="A2505" s="4">
        <v>0.12275290894816</v>
      </c>
      <c r="B2505" s="4" t="s">
        <v>33</v>
      </c>
      <c r="D2505">
        <f>A2505/$C$4</f>
        <v>0.13064539029269068</v>
      </c>
      <c r="F2505" s="10">
        <v>8.6708660420473205E-2</v>
      </c>
      <c r="G2505" s="10" t="s">
        <v>33</v>
      </c>
      <c r="I2505">
        <f t="shared" si="80"/>
        <v>9.2726858659688979E-2</v>
      </c>
      <c r="K2505" s="10">
        <v>9.5661472937140196E-2</v>
      </c>
      <c r="L2505" s="10" t="s">
        <v>52</v>
      </c>
      <c r="N2505">
        <f t="shared" si="81"/>
        <v>0.10212596086839926</v>
      </c>
    </row>
    <row r="2506" spans="1:14" x14ac:dyDescent="0.3">
      <c r="A2506" s="4">
        <v>0.122839475966699</v>
      </c>
      <c r="B2506" s="4" t="s">
        <v>33</v>
      </c>
      <c r="D2506">
        <f>A2506/$C$4</f>
        <v>0.1307375231962643</v>
      </c>
      <c r="F2506" s="10">
        <v>8.6669893591739197E-2</v>
      </c>
      <c r="G2506" s="10" t="s">
        <v>33</v>
      </c>
      <c r="I2506">
        <f t="shared" si="80"/>
        <v>9.268540113709238E-2</v>
      </c>
      <c r="K2506" s="10">
        <v>9.5645630898827702E-2</v>
      </c>
      <c r="L2506" s="10" t="s">
        <v>52</v>
      </c>
      <c r="N2506">
        <f t="shared" si="81"/>
        <v>0.10210904827720552</v>
      </c>
    </row>
    <row r="2507" spans="1:14" x14ac:dyDescent="0.3">
      <c r="A2507" s="4">
        <v>0.122872970645277</v>
      </c>
      <c r="B2507" s="4" t="s">
        <v>33</v>
      </c>
      <c r="D2507">
        <f>A2507/$C$4</f>
        <v>0.13077317143786643</v>
      </c>
      <c r="F2507" s="10">
        <v>8.6648733037237594E-2</v>
      </c>
      <c r="G2507" s="10" t="s">
        <v>33</v>
      </c>
      <c r="I2507">
        <f t="shared" si="80"/>
        <v>9.2662771889484172E-2</v>
      </c>
      <c r="K2507" s="10">
        <v>9.5632723423766094E-2</v>
      </c>
      <c r="L2507" s="10" t="s">
        <v>52</v>
      </c>
      <c r="N2507">
        <f t="shared" si="81"/>
        <v>0.10209526855740214</v>
      </c>
    </row>
    <row r="2508" spans="1:14" x14ac:dyDescent="0.3">
      <c r="A2508" s="4">
        <v>0.122861604982982</v>
      </c>
      <c r="B2508" s="4" t="s">
        <v>33</v>
      </c>
      <c r="D2508">
        <f>A2508/$C$4</f>
        <v>0.13076107501262335</v>
      </c>
      <c r="F2508" s="10">
        <v>8.6717788683214003E-2</v>
      </c>
      <c r="G2508" s="10" t="s">
        <v>33</v>
      </c>
      <c r="I2508">
        <f t="shared" si="80"/>
        <v>9.2736620488840418E-2</v>
      </c>
      <c r="K2508" s="10">
        <v>9.5571934958005894E-2</v>
      </c>
      <c r="L2508" s="10" t="s">
        <v>52</v>
      </c>
      <c r="N2508">
        <f t="shared" si="81"/>
        <v>0.10203037220691885</v>
      </c>
    </row>
    <row r="2509" spans="1:14" x14ac:dyDescent="0.3">
      <c r="A2509" s="4">
        <v>0.122838450031136</v>
      </c>
      <c r="B2509" s="4" t="s">
        <v>33</v>
      </c>
      <c r="D2509">
        <f>A2509/$C$4</f>
        <v>0.13073643129748005</v>
      </c>
      <c r="F2509" s="10">
        <v>8.6730722450306705E-2</v>
      </c>
      <c r="G2509" s="10" t="s">
        <v>33</v>
      </c>
      <c r="I2509">
        <f t="shared" si="80"/>
        <v>9.2750451951433957E-2</v>
      </c>
      <c r="K2509" s="10">
        <v>9.5529269024525201E-2</v>
      </c>
      <c r="L2509" s="10" t="s">
        <v>52</v>
      </c>
      <c r="N2509">
        <f t="shared" si="81"/>
        <v>0.10198482304988334</v>
      </c>
    </row>
    <row r="2510" spans="1:14" x14ac:dyDescent="0.3">
      <c r="A2510" s="4">
        <v>0.122786660714921</v>
      </c>
      <c r="B2510" s="4" t="s">
        <v>33</v>
      </c>
      <c r="D2510">
        <f>A2510/$C$4</f>
        <v>0.13068131215213452</v>
      </c>
      <c r="F2510" s="10">
        <v>8.6673093014350402E-2</v>
      </c>
      <c r="G2510" s="10" t="s">
        <v>33</v>
      </c>
      <c r="I2510">
        <f t="shared" si="80"/>
        <v>9.2688822622406797E-2</v>
      </c>
      <c r="K2510" s="10">
        <v>9.5552110576519703E-2</v>
      </c>
      <c r="L2510" s="10" t="s">
        <v>52</v>
      </c>
      <c r="N2510">
        <f t="shared" si="81"/>
        <v>0.10200920815888848</v>
      </c>
    </row>
    <row r="2511" spans="1:14" x14ac:dyDescent="0.3">
      <c r="A2511" s="4">
        <v>0.122851358732274</v>
      </c>
      <c r="B2511" s="4" t="s">
        <v>33</v>
      </c>
      <c r="D2511">
        <f>A2511/$C$4</f>
        <v>0.13075016997229269</v>
      </c>
      <c r="F2511" s="10">
        <v>8.6692492460040099E-2</v>
      </c>
      <c r="G2511" s="10" t="s">
        <v>33</v>
      </c>
      <c r="I2511">
        <f t="shared" si="80"/>
        <v>9.2709568527715697E-2</v>
      </c>
      <c r="K2511" s="10">
        <v>9.5560677343950004E-2</v>
      </c>
      <c r="L2511" s="10" t="s">
        <v>52</v>
      </c>
      <c r="N2511">
        <f t="shared" si="81"/>
        <v>0.10201835384030539</v>
      </c>
    </row>
    <row r="2512" spans="1:14" x14ac:dyDescent="0.3">
      <c r="A2512" s="4">
        <v>0.122870127447651</v>
      </c>
      <c r="B2512" s="4" t="s">
        <v>33</v>
      </c>
      <c r="D2512">
        <f>A2512/$C$4</f>
        <v>0.13077014543492516</v>
      </c>
      <c r="F2512" s="10">
        <v>8.6657978356391899E-2</v>
      </c>
      <c r="G2512" s="10" t="s">
        <v>33</v>
      </c>
      <c r="I2512">
        <f t="shared" si="80"/>
        <v>9.2672658899597429E-2</v>
      </c>
      <c r="K2512" s="10">
        <v>9.5616199630214602E-2</v>
      </c>
      <c r="L2512" s="10" t="s">
        <v>52</v>
      </c>
      <c r="N2512">
        <f t="shared" si="81"/>
        <v>0.10207762814019107</v>
      </c>
    </row>
    <row r="2513" spans="1:14" x14ac:dyDescent="0.3">
      <c r="A2513" s="4">
        <v>0.122825998129783</v>
      </c>
      <c r="B2513" s="4" t="s">
        <v>33</v>
      </c>
      <c r="D2513">
        <f>A2513/$C$4</f>
        <v>0.13072317879270368</v>
      </c>
      <c r="F2513" s="10">
        <v>8.6665926872747004E-2</v>
      </c>
      <c r="G2513" s="10" t="s">
        <v>33</v>
      </c>
      <c r="I2513">
        <f t="shared" si="80"/>
        <v>9.2681159099566396E-2</v>
      </c>
      <c r="K2513" s="10">
        <v>9.5607120489081904E-2</v>
      </c>
      <c r="L2513" s="10" t="s">
        <v>52</v>
      </c>
      <c r="N2513">
        <f t="shared" si="81"/>
        <v>0.10206793546054096</v>
      </c>
    </row>
    <row r="2514" spans="1:14" x14ac:dyDescent="0.3">
      <c r="A2514" s="4">
        <v>0.122827567900417</v>
      </c>
      <c r="B2514" s="4" t="s">
        <v>33</v>
      </c>
      <c r="D2514">
        <f>A2514/$C$4</f>
        <v>0.1307248494928028</v>
      </c>
      <c r="F2514" s="10">
        <v>8.6693604725953E-2</v>
      </c>
      <c r="G2514" s="10" t="s">
        <v>33</v>
      </c>
      <c r="I2514">
        <f t="shared" si="80"/>
        <v>9.2710757992800236E-2</v>
      </c>
      <c r="K2514" s="10">
        <v>9.5643880903863901E-2</v>
      </c>
      <c r="L2514" s="10" t="s">
        <v>52</v>
      </c>
      <c r="N2514">
        <f t="shared" si="81"/>
        <v>0.10210718002333376</v>
      </c>
    </row>
    <row r="2515" spans="1:14" x14ac:dyDescent="0.3">
      <c r="A2515" s="4">
        <v>0.122835343514481</v>
      </c>
      <c r="B2515" s="4" t="s">
        <v>33</v>
      </c>
      <c r="D2515">
        <f>A2515/$C$4</f>
        <v>0.1307331250452346</v>
      </c>
      <c r="F2515" s="10">
        <v>8.67297785442733E-2</v>
      </c>
      <c r="G2515" s="10" t="s">
        <v>33</v>
      </c>
      <c r="I2515">
        <f t="shared" si="80"/>
        <v>9.2749442531602957E-2</v>
      </c>
      <c r="K2515" s="10">
        <v>9.5641312002710796E-2</v>
      </c>
      <c r="L2515" s="10" t="s">
        <v>52</v>
      </c>
      <c r="N2515">
        <f t="shared" si="81"/>
        <v>0.10210443752428391</v>
      </c>
    </row>
    <row r="2516" spans="1:14" x14ac:dyDescent="0.3">
      <c r="A2516" s="4">
        <v>0.12280874681965299</v>
      </c>
      <c r="B2516" s="4" t="s">
        <v>33</v>
      </c>
      <c r="D2516">
        <f>A2516/$C$4</f>
        <v>0.13070481829791536</v>
      </c>
      <c r="F2516" s="10">
        <v>8.6672970310767802E-2</v>
      </c>
      <c r="G2516" s="10" t="s">
        <v>33</v>
      </c>
      <c r="I2516">
        <f t="shared" si="80"/>
        <v>9.2688691402322138E-2</v>
      </c>
      <c r="K2516" s="10">
        <v>9.5686363810799105E-2</v>
      </c>
      <c r="L2516" s="10" t="s">
        <v>52</v>
      </c>
      <c r="N2516">
        <f t="shared" si="81"/>
        <v>0.1021525337854914</v>
      </c>
    </row>
    <row r="2517" spans="1:14" x14ac:dyDescent="0.3">
      <c r="A2517" s="4">
        <v>0.12285355105620099</v>
      </c>
      <c r="B2517" s="4" t="s">
        <v>33</v>
      </c>
      <c r="D2517">
        <f>A2517/$C$4</f>
        <v>0.13075250325317006</v>
      </c>
      <c r="F2517" s="10">
        <v>8.6752737603683197E-2</v>
      </c>
      <c r="G2517" s="10" t="s">
        <v>33</v>
      </c>
      <c r="I2517">
        <f t="shared" si="80"/>
        <v>9.2773995113162144E-2</v>
      </c>
      <c r="K2517" s="10">
        <v>9.5711021707436506E-2</v>
      </c>
      <c r="L2517" s="10" t="s">
        <v>52</v>
      </c>
      <c r="N2517">
        <f t="shared" si="81"/>
        <v>0.10217885798174063</v>
      </c>
    </row>
    <row r="2518" spans="1:14" x14ac:dyDescent="0.3">
      <c r="A2518" s="4">
        <v>0.12286986419130599</v>
      </c>
      <c r="B2518" s="4" t="s">
        <v>52</v>
      </c>
      <c r="D2518">
        <f>A2518/$C$4</f>
        <v>0.1307698652523353</v>
      </c>
      <c r="F2518" s="10">
        <v>8.6797579599934296E-2</v>
      </c>
      <c r="G2518" s="10" t="s">
        <v>33</v>
      </c>
      <c r="I2518">
        <f t="shared" si="80"/>
        <v>9.2821949463145537E-2</v>
      </c>
      <c r="K2518" s="10">
        <v>9.56824255774303E-2</v>
      </c>
      <c r="L2518" s="10" t="s">
        <v>52</v>
      </c>
      <c r="N2518">
        <f t="shared" si="81"/>
        <v>0.10214832941925529</v>
      </c>
    </row>
    <row r="2519" spans="1:14" x14ac:dyDescent="0.3">
      <c r="A2519" s="4">
        <v>0.122799765890085</v>
      </c>
      <c r="B2519" s="4" t="s">
        <v>52</v>
      </c>
      <c r="D2519">
        <f>A2519/$C$4</f>
        <v>0.13069525993340361</v>
      </c>
      <c r="F2519" s="10">
        <v>8.6762291035061403E-2</v>
      </c>
      <c r="G2519" s="10" t="s">
        <v>33</v>
      </c>
      <c r="I2519">
        <f t="shared" si="80"/>
        <v>9.2784211620680845E-2</v>
      </c>
      <c r="K2519" s="10">
        <v>9.5653377770233E-2</v>
      </c>
      <c r="L2519" s="10" t="s">
        <v>52</v>
      </c>
      <c r="N2519">
        <f t="shared" si="81"/>
        <v>0.1021173186567188</v>
      </c>
    </row>
    <row r="2520" spans="1:14" x14ac:dyDescent="0.3">
      <c r="A2520" s="4">
        <v>0.12282148798007</v>
      </c>
      <c r="B2520" s="4" t="s">
        <v>52</v>
      </c>
      <c r="D2520">
        <f>A2520/$C$4</f>
        <v>0.13071837865986299</v>
      </c>
      <c r="F2520" s="10">
        <v>8.6780050835608497E-2</v>
      </c>
      <c r="G2520" s="10" t="s">
        <v>33</v>
      </c>
      <c r="I2520">
        <f t="shared" si="80"/>
        <v>9.2803204077802987E-2</v>
      </c>
      <c r="K2520" s="10">
        <v>9.5679924585966206E-2</v>
      </c>
      <c r="L2520" s="10" t="s">
        <v>52</v>
      </c>
      <c r="N2520">
        <f t="shared" si="81"/>
        <v>0.10214565941900804</v>
      </c>
    </row>
    <row r="2521" spans="1:14" x14ac:dyDescent="0.3">
      <c r="A2521" s="4">
        <v>0.12277626765597</v>
      </c>
      <c r="B2521" s="4" t="s">
        <v>52</v>
      </c>
      <c r="D2521">
        <f>A2521/$C$4</f>
        <v>0.13067025086442555</v>
      </c>
      <c r="F2521" s="10">
        <v>8.6834824813258896E-2</v>
      </c>
      <c r="G2521" s="10" t="s">
        <v>33</v>
      </c>
      <c r="I2521">
        <f t="shared" si="80"/>
        <v>9.2861779759392207E-2</v>
      </c>
      <c r="K2521" s="10">
        <v>9.5674346081644199E-2</v>
      </c>
      <c r="L2521" s="10" t="s">
        <v>52</v>
      </c>
      <c r="N2521">
        <f t="shared" si="81"/>
        <v>0.10213970393769878</v>
      </c>
    </row>
    <row r="2522" spans="1:14" x14ac:dyDescent="0.3">
      <c r="A2522" s="4">
        <v>0.12255902408897799</v>
      </c>
      <c r="B2522" s="4" t="s">
        <v>52</v>
      </c>
      <c r="D2522">
        <f>A2522/$C$4</f>
        <v>0.1304390394752907</v>
      </c>
      <c r="F2522" s="10">
        <v>8.6911537027120497E-2</v>
      </c>
      <c r="G2522" s="10" t="s">
        <v>33</v>
      </c>
      <c r="I2522">
        <f t="shared" si="80"/>
        <v>9.294381634694554E-2</v>
      </c>
      <c r="K2522" s="10">
        <v>9.5725307801882195E-2</v>
      </c>
      <c r="L2522" s="10" t="s">
        <v>52</v>
      </c>
      <c r="N2522">
        <f t="shared" si="81"/>
        <v>0.10219410948349496</v>
      </c>
    </row>
    <row r="2523" spans="1:14" x14ac:dyDescent="0.3">
      <c r="A2523" s="4">
        <v>0.122373986269689</v>
      </c>
      <c r="B2523" s="4" t="s">
        <v>52</v>
      </c>
      <c r="D2523">
        <f>A2523/$C$4</f>
        <v>0.13024210452420024</v>
      </c>
      <c r="F2523" s="10">
        <v>8.6896522232415799E-2</v>
      </c>
      <c r="G2523" s="10" t="s">
        <v>33</v>
      </c>
      <c r="I2523">
        <f t="shared" si="80"/>
        <v>9.2927759418610645E-2</v>
      </c>
      <c r="K2523" s="10">
        <v>9.57720239542771E-2</v>
      </c>
      <c r="L2523" s="10" t="s">
        <v>52</v>
      </c>
      <c r="N2523">
        <f t="shared" si="81"/>
        <v>0.10224398255992709</v>
      </c>
    </row>
    <row r="2524" spans="1:14" x14ac:dyDescent="0.3">
      <c r="A2524" s="4">
        <v>0.12237075501941699</v>
      </c>
      <c r="B2524" s="4" t="s">
        <v>52</v>
      </c>
      <c r="D2524">
        <f>A2524/$C$4</f>
        <v>0.13023866551850549</v>
      </c>
      <c r="F2524" s="10">
        <v>8.6939169343702896E-2</v>
      </c>
      <c r="G2524" s="10" t="s">
        <v>33</v>
      </c>
      <c r="I2524">
        <f t="shared" si="80"/>
        <v>9.2973366542989988E-2</v>
      </c>
      <c r="K2524" s="10">
        <v>9.5744168469814706E-2</v>
      </c>
      <c r="L2524" s="10" t="s">
        <v>52</v>
      </c>
      <c r="N2524">
        <f t="shared" si="81"/>
        <v>0.10221424469337714</v>
      </c>
    </row>
    <row r="2525" spans="1:14" x14ac:dyDescent="0.3">
      <c r="A2525" s="4">
        <v>0.124861005488351</v>
      </c>
      <c r="B2525" s="4" t="s">
        <v>52</v>
      </c>
      <c r="D2525">
        <f>A2525/$C$4</f>
        <v>0.13288902832642749</v>
      </c>
      <c r="F2525" s="10">
        <v>8.6984062082262795E-2</v>
      </c>
      <c r="G2525" s="10" t="s">
        <v>33</v>
      </c>
      <c r="I2525">
        <f t="shared" si="80"/>
        <v>9.3021375157159594E-2</v>
      </c>
      <c r="K2525" s="10">
        <v>9.5781429549676098E-2</v>
      </c>
      <c r="L2525" s="10" t="s">
        <v>52</v>
      </c>
      <c r="N2525">
        <f t="shared" si="81"/>
        <v>0.10225402375454985</v>
      </c>
    </row>
    <row r="2526" spans="1:14" x14ac:dyDescent="0.3">
      <c r="A2526" s="4">
        <v>0.128327506440399</v>
      </c>
      <c r="B2526" s="4" t="s">
        <v>52</v>
      </c>
      <c r="D2526">
        <f>A2526/$C$4</f>
        <v>0.13657841030287868</v>
      </c>
      <c r="F2526" s="10">
        <v>8.6978351945529803E-2</v>
      </c>
      <c r="G2526" s="10" t="s">
        <v>33</v>
      </c>
      <c r="I2526">
        <f t="shared" si="80"/>
        <v>9.3015268696291675E-2</v>
      </c>
      <c r="K2526" s="10">
        <v>9.5813806202766097E-2</v>
      </c>
      <c r="L2526" s="10" t="s">
        <v>52</v>
      </c>
      <c r="N2526">
        <f t="shared" si="81"/>
        <v>0.10228858831544359</v>
      </c>
    </row>
    <row r="2527" spans="1:14" x14ac:dyDescent="0.3">
      <c r="A2527" s="4">
        <v>0.128943037747697</v>
      </c>
      <c r="B2527" s="4" t="s">
        <v>52</v>
      </c>
      <c r="D2527">
        <f>A2527/$C$4</f>
        <v>0.13723351761209346</v>
      </c>
      <c r="F2527" s="10">
        <v>8.6959669115275598E-2</v>
      </c>
      <c r="G2527" s="10" t="s">
        <v>33</v>
      </c>
      <c r="I2527">
        <f t="shared" si="80"/>
        <v>9.2995289144630469E-2</v>
      </c>
      <c r="K2527" s="10">
        <v>9.5830854721972905E-2</v>
      </c>
      <c r="L2527" s="10" t="s">
        <v>52</v>
      </c>
      <c r="N2527">
        <f t="shared" si="81"/>
        <v>0.10230678891754515</v>
      </c>
    </row>
    <row r="2528" spans="1:14" x14ac:dyDescent="0.3">
      <c r="A2528" s="4">
        <v>0.12921066953556101</v>
      </c>
      <c r="B2528" s="4" t="s">
        <v>52</v>
      </c>
      <c r="D2528">
        <f>A2528/$C$4</f>
        <v>0.13751835696685769</v>
      </c>
      <c r="F2528" s="10">
        <v>8.6921516929862705E-2</v>
      </c>
      <c r="G2528" s="10" t="s">
        <v>33</v>
      </c>
      <c r="I2528">
        <f t="shared" si="80"/>
        <v>9.2954488925976589E-2</v>
      </c>
      <c r="K2528" s="10">
        <v>9.5842400547078696E-2</v>
      </c>
      <c r="L2528" s="10" t="s">
        <v>52</v>
      </c>
      <c r="N2528">
        <f t="shared" si="81"/>
        <v>0.10231911497156401</v>
      </c>
    </row>
    <row r="2529" spans="1:14" x14ac:dyDescent="0.3">
      <c r="A2529" s="4">
        <v>0.12935459791078999</v>
      </c>
      <c r="B2529" s="4" t="s">
        <v>52</v>
      </c>
      <c r="D2529">
        <f>A2529/$C$4</f>
        <v>0.1376715393143646</v>
      </c>
      <c r="F2529" s="10">
        <v>8.6954882856986798E-2</v>
      </c>
      <c r="G2529" s="10" t="s">
        <v>33</v>
      </c>
      <c r="I2529">
        <f t="shared" si="80"/>
        <v>9.2990170685947074E-2</v>
      </c>
      <c r="K2529" s="10">
        <v>9.5868242061624004E-2</v>
      </c>
      <c r="L2529" s="10" t="s">
        <v>52</v>
      </c>
      <c r="N2529">
        <f t="shared" si="81"/>
        <v>0.10234670277072919</v>
      </c>
    </row>
    <row r="2530" spans="1:14" x14ac:dyDescent="0.3">
      <c r="A2530" s="4">
        <v>0.12945874504619501</v>
      </c>
      <c r="B2530" s="4" t="s">
        <v>52</v>
      </c>
      <c r="D2530">
        <f>A2530/$C$4</f>
        <v>0.13778238266031415</v>
      </c>
      <c r="F2530" s="10">
        <v>8.6968969175615904E-2</v>
      </c>
      <c r="G2530" s="10" t="s">
        <v>33</v>
      </c>
      <c r="I2530">
        <f t="shared" si="80"/>
        <v>9.3005234695357694E-2</v>
      </c>
      <c r="K2530" s="10">
        <v>9.5882900989646996E-2</v>
      </c>
      <c r="L2530" s="10" t="s">
        <v>52</v>
      </c>
      <c r="N2530">
        <f t="shared" si="81"/>
        <v>0.10236235230092858</v>
      </c>
    </row>
    <row r="2531" spans="1:14" x14ac:dyDescent="0.3">
      <c r="A2531" s="4">
        <v>0.12966419918525299</v>
      </c>
      <c r="B2531" s="4" t="s">
        <v>52</v>
      </c>
      <c r="D2531">
        <f>A2531/$C$4</f>
        <v>0.13800104661226834</v>
      </c>
      <c r="F2531" s="10">
        <v>8.6944876678255706E-2</v>
      </c>
      <c r="G2531" s="10" t="s">
        <v>33</v>
      </c>
      <c r="I2531">
        <f t="shared" si="80"/>
        <v>9.2979470007186468E-2</v>
      </c>
      <c r="K2531" s="10">
        <v>9.5903561426705503E-2</v>
      </c>
      <c r="L2531" s="10" t="s">
        <v>52</v>
      </c>
      <c r="N2531">
        <f t="shared" si="81"/>
        <v>0.102384408902419</v>
      </c>
    </row>
    <row r="2532" spans="1:14" x14ac:dyDescent="0.3">
      <c r="A2532" s="4">
        <v>0.12980847004724</v>
      </c>
      <c r="B2532" s="4" t="s">
        <v>52</v>
      </c>
      <c r="D2532">
        <f>A2532/$C$4</f>
        <v>0.13815459346695116</v>
      </c>
      <c r="F2532" s="10">
        <v>8.6945025828224901E-2</v>
      </c>
      <c r="G2532" s="10" t="s">
        <v>33</v>
      </c>
      <c r="I2532">
        <f t="shared" si="80"/>
        <v>9.2979629509225198E-2</v>
      </c>
      <c r="K2532" s="10">
        <v>9.5930629578224805E-2</v>
      </c>
      <c r="L2532" s="10" t="s">
        <v>52</v>
      </c>
      <c r="N2532">
        <f t="shared" si="81"/>
        <v>0.1024133062306533</v>
      </c>
    </row>
    <row r="2533" spans="1:14" x14ac:dyDescent="0.3">
      <c r="A2533" s="4">
        <v>0.129871482742134</v>
      </c>
      <c r="B2533" s="4" t="s">
        <v>52</v>
      </c>
      <c r="D2533">
        <f>A2533/$C$4</f>
        <v>0.13822165760570243</v>
      </c>
      <c r="F2533" s="10">
        <v>8.6853501545853098E-2</v>
      </c>
      <c r="G2533" s="10" t="s">
        <v>33</v>
      </c>
      <c r="I2533">
        <f t="shared" si="80"/>
        <v>9.2881752790172398E-2</v>
      </c>
      <c r="K2533" s="10">
        <v>9.5949546745452197E-2</v>
      </c>
      <c r="L2533" s="10" t="s">
        <v>52</v>
      </c>
      <c r="N2533">
        <f t="shared" si="81"/>
        <v>0.102433501757867</v>
      </c>
    </row>
    <row r="2534" spans="1:14" x14ac:dyDescent="0.3">
      <c r="A2534" s="4">
        <v>0.12989023320394999</v>
      </c>
      <c r="B2534" s="4" t="s">
        <v>52</v>
      </c>
      <c r="D2534">
        <f>A2534/$C$4</f>
        <v>0.13824161364114884</v>
      </c>
      <c r="F2534" s="10">
        <v>8.6873038717651299E-2</v>
      </c>
      <c r="G2534" s="10" t="s">
        <v>33</v>
      </c>
      <c r="I2534">
        <f t="shared" si="80"/>
        <v>9.2902645980762089E-2</v>
      </c>
      <c r="K2534" s="10">
        <v>9.5990507907080497E-2</v>
      </c>
      <c r="L2534" s="10" t="s">
        <v>52</v>
      </c>
      <c r="N2534">
        <f t="shared" si="81"/>
        <v>0.1024772309401714</v>
      </c>
    </row>
    <row r="2535" spans="1:14" x14ac:dyDescent="0.3">
      <c r="A2535" s="4">
        <v>0.13005353333132599</v>
      </c>
      <c r="B2535" s="4" t="s">
        <v>52</v>
      </c>
      <c r="D2535">
        <f>A2535/$C$4</f>
        <v>0.13841541326071544</v>
      </c>
      <c r="F2535" s="10">
        <v>8.6810997337739795E-2</v>
      </c>
      <c r="G2535" s="10" t="s">
        <v>33</v>
      </c>
      <c r="I2535">
        <f t="shared" si="80"/>
        <v>9.2836298487464317E-2</v>
      </c>
      <c r="K2535" s="10">
        <v>9.6046195510030102E-2</v>
      </c>
      <c r="L2535" s="10" t="s">
        <v>52</v>
      </c>
      <c r="N2535">
        <f t="shared" si="81"/>
        <v>0.10253668172830033</v>
      </c>
    </row>
    <row r="2536" spans="1:14" x14ac:dyDescent="0.3">
      <c r="A2536" s="4">
        <v>0.13012815798590399</v>
      </c>
      <c r="B2536" s="4" t="s">
        <v>52</v>
      </c>
      <c r="D2536">
        <f>A2536/$C$4</f>
        <v>0.13849483595795609</v>
      </c>
      <c r="F2536" s="10">
        <v>8.6804373924935299E-2</v>
      </c>
      <c r="G2536" s="10" t="s">
        <v>33</v>
      </c>
      <c r="I2536">
        <f t="shared" si="80"/>
        <v>9.2829215362664683E-2</v>
      </c>
      <c r="K2536" s="10">
        <v>9.60434746617395E-2</v>
      </c>
      <c r="L2536" s="10" t="s">
        <v>52</v>
      </c>
      <c r="N2536">
        <f t="shared" si="81"/>
        <v>0.10253377701402483</v>
      </c>
    </row>
    <row r="2537" spans="1:14" x14ac:dyDescent="0.3">
      <c r="A2537" s="4">
        <v>0.13019781924562901</v>
      </c>
      <c r="B2537" s="4" t="s">
        <v>52</v>
      </c>
      <c r="D2537">
        <f>A2537/$C$4</f>
        <v>0.13856897613551308</v>
      </c>
      <c r="F2537" s="10">
        <v>8.6805796467621196E-2</v>
      </c>
      <c r="G2537" s="10" t="s">
        <v>33</v>
      </c>
      <c r="I2537">
        <f t="shared" si="80"/>
        <v>9.2830736639938877E-2</v>
      </c>
      <c r="K2537" s="10">
        <v>9.6051306930438396E-2</v>
      </c>
      <c r="L2537" s="10" t="s">
        <v>52</v>
      </c>
      <c r="N2537">
        <f t="shared" si="81"/>
        <v>0.10254213856170015</v>
      </c>
    </row>
    <row r="2538" spans="1:14" x14ac:dyDescent="0.3">
      <c r="A2538" s="4">
        <v>0.130265822102722</v>
      </c>
      <c r="B2538" s="4" t="s">
        <v>52</v>
      </c>
      <c r="D2538">
        <f>A2538/$C$4</f>
        <v>0.13864135128231864</v>
      </c>
      <c r="F2538" s="10">
        <v>8.6647713849557398E-2</v>
      </c>
      <c r="G2538" s="10" t="s">
        <v>33</v>
      </c>
      <c r="I2538">
        <f t="shared" si="80"/>
        <v>9.2661681962924222E-2</v>
      </c>
      <c r="K2538" s="10">
        <v>9.6015738201760001E-2</v>
      </c>
      <c r="L2538" s="10" t="s">
        <v>52</v>
      </c>
      <c r="N2538">
        <f t="shared" si="81"/>
        <v>0.10250416621524114</v>
      </c>
    </row>
    <row r="2539" spans="1:14" x14ac:dyDescent="0.3">
      <c r="A2539" s="4">
        <v>0.13031856947244599</v>
      </c>
      <c r="B2539" s="4" t="s">
        <v>52</v>
      </c>
      <c r="D2539">
        <f>A2539/$C$4</f>
        <v>0.13869749007987181</v>
      </c>
      <c r="F2539" s="10">
        <v>8.6653226348569506E-2</v>
      </c>
      <c r="G2539" s="10" t="s">
        <v>33</v>
      </c>
      <c r="I2539">
        <f t="shared" si="80"/>
        <v>9.2667577068606621E-2</v>
      </c>
      <c r="K2539" s="10">
        <v>9.6059116534026004E-2</v>
      </c>
      <c r="L2539" s="10" t="s">
        <v>52</v>
      </c>
      <c r="N2539">
        <f t="shared" si="81"/>
        <v>0.10255047591263045</v>
      </c>
    </row>
    <row r="2540" spans="1:14" x14ac:dyDescent="0.3">
      <c r="A2540" s="4">
        <v>0.13032928306354799</v>
      </c>
      <c r="B2540" s="4" t="s">
        <v>52</v>
      </c>
      <c r="D2540">
        <f>A2540/$C$4</f>
        <v>0.13870889250856333</v>
      </c>
      <c r="F2540" s="10">
        <v>8.66460810905436E-2</v>
      </c>
      <c r="G2540" s="10" t="s">
        <v>33</v>
      </c>
      <c r="I2540">
        <f t="shared" si="80"/>
        <v>9.2659935878812633E-2</v>
      </c>
      <c r="K2540" s="10">
        <v>9.60432916771016E-2</v>
      </c>
      <c r="L2540" s="10" t="s">
        <v>52</v>
      </c>
      <c r="N2540">
        <f t="shared" si="81"/>
        <v>0.10253358166388653</v>
      </c>
    </row>
    <row r="2541" spans="1:14" x14ac:dyDescent="0.3">
      <c r="A2541" s="4">
        <v>0.13044450750313299</v>
      </c>
      <c r="B2541" s="4" t="s">
        <v>52</v>
      </c>
      <c r="D2541">
        <f>A2541/$C$4</f>
        <v>0.13883152538146085</v>
      </c>
      <c r="F2541" s="10">
        <v>8.6656060045794597E-2</v>
      </c>
      <c r="G2541" s="10" t="s">
        <v>33</v>
      </c>
      <c r="I2541">
        <f t="shared" si="80"/>
        <v>9.2670607444589839E-2</v>
      </c>
      <c r="K2541" s="10">
        <v>9.6045479308936602E-2</v>
      </c>
      <c r="L2541" s="10" t="s">
        <v>52</v>
      </c>
      <c r="N2541">
        <f t="shared" si="81"/>
        <v>0.10253591712869085</v>
      </c>
    </row>
    <row r="2542" spans="1:14" x14ac:dyDescent="0.3">
      <c r="A2542" s="4">
        <v>0.13046101817609401</v>
      </c>
      <c r="B2542" s="4" t="s">
        <v>52</v>
      </c>
      <c r="D2542">
        <f>A2542/$C$4</f>
        <v>0.13884909761931225</v>
      </c>
      <c r="F2542" s="10">
        <v>8.6643095377988394E-2</v>
      </c>
      <c r="G2542" s="10" t="s">
        <v>33</v>
      </c>
      <c r="I2542">
        <f t="shared" si="80"/>
        <v>9.2656742936553321E-2</v>
      </c>
      <c r="K2542" s="10">
        <v>9.6078037660944998E-2</v>
      </c>
      <c r="L2542" s="10" t="s">
        <v>52</v>
      </c>
      <c r="N2542">
        <f t="shared" si="81"/>
        <v>0.10257067566711869</v>
      </c>
    </row>
    <row r="2543" spans="1:14" x14ac:dyDescent="0.3">
      <c r="A2543" s="4">
        <v>0.13053803602029401</v>
      </c>
      <c r="B2543" s="4" t="s">
        <v>52</v>
      </c>
      <c r="D2543">
        <f>A2543/$C$4</f>
        <v>0.13893106737792105</v>
      </c>
      <c r="F2543" s="10">
        <v>8.6670700200381506E-2</v>
      </c>
      <c r="G2543" s="10" t="s">
        <v>33</v>
      </c>
      <c r="I2543">
        <f t="shared" si="80"/>
        <v>9.2686263730116028E-2</v>
      </c>
      <c r="K2543" s="10">
        <v>9.59712310718078E-2</v>
      </c>
      <c r="L2543" s="10" t="s">
        <v>52</v>
      </c>
      <c r="N2543">
        <f t="shared" si="81"/>
        <v>0.10245665143972801</v>
      </c>
    </row>
    <row r="2544" spans="1:14" x14ac:dyDescent="0.3">
      <c r="A2544" s="4">
        <v>0.13059624135001699</v>
      </c>
      <c r="B2544" s="4" t="s">
        <v>52</v>
      </c>
      <c r="D2544">
        <f>A2544/$C$4</f>
        <v>0.13899301505870459</v>
      </c>
      <c r="F2544" s="10">
        <v>8.6699368545533506E-2</v>
      </c>
      <c r="G2544" s="10" t="s">
        <v>33</v>
      </c>
      <c r="I2544">
        <f t="shared" si="80"/>
        <v>9.2716921862487423E-2</v>
      </c>
      <c r="K2544" s="10">
        <v>9.5917099314501902E-2</v>
      </c>
      <c r="L2544" s="10" t="s">
        <v>52</v>
      </c>
      <c r="N2544">
        <f t="shared" si="81"/>
        <v>0.10239886163617781</v>
      </c>
    </row>
    <row r="2545" spans="1:14" x14ac:dyDescent="0.3">
      <c r="A2545" s="4">
        <v>0.13058086452999401</v>
      </c>
      <c r="B2545" s="4" t="s">
        <v>52</v>
      </c>
      <c r="D2545">
        <f>A2545/$C$4</f>
        <v>0.13897664957563316</v>
      </c>
      <c r="F2545" s="10">
        <v>8.6746747519617806E-2</v>
      </c>
      <c r="G2545" s="10" t="s">
        <v>33</v>
      </c>
      <c r="I2545">
        <f t="shared" si="80"/>
        <v>9.2767589274624238E-2</v>
      </c>
      <c r="K2545" s="10">
        <v>9.5857872383554907E-2</v>
      </c>
      <c r="L2545" s="10" t="s">
        <v>52</v>
      </c>
      <c r="N2545">
        <f t="shared" si="81"/>
        <v>0.10233563234389811</v>
      </c>
    </row>
    <row r="2546" spans="1:14" x14ac:dyDescent="0.3">
      <c r="A2546" s="4">
        <v>0.13068444443518001</v>
      </c>
      <c r="B2546" s="4" t="s">
        <v>52</v>
      </c>
      <c r="D2546">
        <f>A2546/$C$4</f>
        <v>0.13908688922091292</v>
      </c>
      <c r="F2546" s="10">
        <v>8.6647013321567101E-2</v>
      </c>
      <c r="G2546" s="10" t="s">
        <v>33</v>
      </c>
      <c r="I2546">
        <f t="shared" si="80"/>
        <v>9.2660932813304939E-2</v>
      </c>
      <c r="K2546" s="10">
        <v>9.5852223246468596E-2</v>
      </c>
      <c r="L2546" s="10" t="s">
        <v>52</v>
      </c>
      <c r="N2546">
        <f t="shared" si="81"/>
        <v>0.10232960145669449</v>
      </c>
    </row>
    <row r="2547" spans="1:14" x14ac:dyDescent="0.3">
      <c r="A2547" s="4">
        <v>0.13073595780646699</v>
      </c>
      <c r="B2547" s="4" t="s">
        <v>52</v>
      </c>
      <c r="D2547">
        <f>A2547/$C$4</f>
        <v>0.13914171467926456</v>
      </c>
      <c r="F2547" s="10">
        <v>8.6611461984768698E-2</v>
      </c>
      <c r="G2547" s="10" t="s">
        <v>33</v>
      </c>
      <c r="I2547">
        <f t="shared" si="80"/>
        <v>9.2622913960672654E-2</v>
      </c>
      <c r="K2547" s="10">
        <v>9.5816427373705104E-2</v>
      </c>
      <c r="L2547" s="10" t="s">
        <v>52</v>
      </c>
      <c r="N2547">
        <f t="shared" si="81"/>
        <v>0.10229138661649967</v>
      </c>
    </row>
    <row r="2548" spans="1:14" x14ac:dyDescent="0.3">
      <c r="A2548" s="4">
        <v>0.13076119787398499</v>
      </c>
      <c r="B2548" s="4" t="s">
        <v>52</v>
      </c>
      <c r="D2548">
        <f>A2548/$C$4</f>
        <v>0.13916857757400292</v>
      </c>
      <c r="F2548" s="10">
        <v>8.6644435151413304E-2</v>
      </c>
      <c r="G2548" s="10" t="s">
        <v>33</v>
      </c>
      <c r="I2548">
        <f t="shared" si="80"/>
        <v>9.2658175699790638E-2</v>
      </c>
      <c r="K2548" s="10">
        <v>9.5791455998467903E-2</v>
      </c>
      <c r="L2548" s="10" t="s">
        <v>52</v>
      </c>
      <c r="N2548">
        <f t="shared" si="81"/>
        <v>0.10226472775779716</v>
      </c>
    </row>
    <row r="2549" spans="1:14" x14ac:dyDescent="0.3">
      <c r="A2549" s="4">
        <v>0.13080632818132301</v>
      </c>
      <c r="B2549" s="4" t="s">
        <v>52</v>
      </c>
      <c r="D2549">
        <f>A2549/$C$4</f>
        <v>0.13921660956498974</v>
      </c>
      <c r="F2549" s="10">
        <v>8.6603664556061305E-2</v>
      </c>
      <c r="G2549" s="10" t="s">
        <v>33</v>
      </c>
      <c r="I2549">
        <f t="shared" si="80"/>
        <v>9.2614575334909632E-2</v>
      </c>
      <c r="K2549" s="10">
        <v>9.5738202742895101E-2</v>
      </c>
      <c r="L2549" s="10" t="s">
        <v>52</v>
      </c>
      <c r="N2549">
        <f t="shared" si="81"/>
        <v>0.10220787582223982</v>
      </c>
    </row>
    <row r="2550" spans="1:14" x14ac:dyDescent="0.3">
      <c r="A2550" s="4">
        <v>0.130891531243574</v>
      </c>
      <c r="B2550" s="4" t="s">
        <v>52</v>
      </c>
      <c r="D2550">
        <f>A2550/$C$4</f>
        <v>0.13930729081578286</v>
      </c>
      <c r="F2550" s="10">
        <v>8.6549528641834697E-2</v>
      </c>
      <c r="G2550" s="10" t="s">
        <v>33</v>
      </c>
      <c r="I2550">
        <f t="shared" si="80"/>
        <v>9.255668200288765E-2</v>
      </c>
      <c r="K2550" s="10">
        <v>9.5767260908117199E-2</v>
      </c>
      <c r="L2550" s="10" t="s">
        <v>52</v>
      </c>
      <c r="N2550">
        <f t="shared" si="81"/>
        <v>0.10223889764276238</v>
      </c>
    </row>
    <row r="2551" spans="1:14" x14ac:dyDescent="0.3">
      <c r="A2551" s="4">
        <v>0.130849453567569</v>
      </c>
      <c r="B2551" s="4" t="s">
        <v>52</v>
      </c>
      <c r="D2551">
        <f>A2551/$C$4</f>
        <v>0.13926250772712626</v>
      </c>
      <c r="F2551" s="10">
        <v>8.6537142143930504E-2</v>
      </c>
      <c r="G2551" s="10" t="s">
        <v>33</v>
      </c>
      <c r="I2551">
        <f t="shared" si="80"/>
        <v>9.2543435793859846E-2</v>
      </c>
      <c r="K2551" s="10">
        <v>9.5708608546110394E-2</v>
      </c>
      <c r="L2551" s="10" t="s">
        <v>52</v>
      </c>
      <c r="N2551">
        <f t="shared" si="81"/>
        <v>0.10217628174690342</v>
      </c>
    </row>
    <row r="2552" spans="1:14" x14ac:dyDescent="0.3">
      <c r="A2552" s="4">
        <v>0.13088751814566699</v>
      </c>
      <c r="B2552" s="4" t="s">
        <v>52</v>
      </c>
      <c r="D2552">
        <f>A2552/$C$4</f>
        <v>0.13930301969303036</v>
      </c>
      <c r="F2552" s="10">
        <v>8.6548225175428206E-2</v>
      </c>
      <c r="G2552" s="10" t="s">
        <v>33</v>
      </c>
      <c r="I2552">
        <f t="shared" si="80"/>
        <v>9.2555288066634267E-2</v>
      </c>
      <c r="K2552" s="10">
        <v>9.5707061033809701E-2</v>
      </c>
      <c r="L2552" s="10" t="s">
        <v>52</v>
      </c>
      <c r="N2552">
        <f t="shared" si="81"/>
        <v>0.10217462965880765</v>
      </c>
    </row>
    <row r="2553" spans="1:14" x14ac:dyDescent="0.3">
      <c r="A2553" s="4">
        <v>0.130952041159516</v>
      </c>
      <c r="B2553" s="4" t="s">
        <v>52</v>
      </c>
      <c r="D2553">
        <f>A2553/$C$4</f>
        <v>0.13937169125771584</v>
      </c>
      <c r="F2553" s="10">
        <v>8.6605131548765896E-2</v>
      </c>
      <c r="G2553" s="10" t="s">
        <v>33</v>
      </c>
      <c r="I2553">
        <f t="shared" si="80"/>
        <v>9.2616144147350213E-2</v>
      </c>
      <c r="K2553" s="10">
        <v>9.5626755251246101E-2</v>
      </c>
      <c r="L2553" s="10" t="s">
        <v>52</v>
      </c>
      <c r="N2553">
        <f t="shared" si="81"/>
        <v>0.1020888970753988</v>
      </c>
    </row>
    <row r="2554" spans="1:14" x14ac:dyDescent="0.3">
      <c r="A2554" s="4">
        <v>0.13095116583581301</v>
      </c>
      <c r="B2554" s="4" t="s">
        <v>52</v>
      </c>
      <c r="D2554">
        <f>A2554/$C$4</f>
        <v>0.13937075965448306</v>
      </c>
      <c r="F2554" s="10">
        <v>8.6506908026343601E-2</v>
      </c>
      <c r="G2554" s="10" t="s">
        <v>33</v>
      </c>
      <c r="I2554">
        <f t="shared" si="80"/>
        <v>9.2511103213301152E-2</v>
      </c>
      <c r="K2554" s="10">
        <v>9.5603464327233101E-2</v>
      </c>
      <c r="L2554" s="10" t="s">
        <v>52</v>
      </c>
      <c r="N2554">
        <f t="shared" si="81"/>
        <v>0.1020640322272911</v>
      </c>
    </row>
    <row r="2555" spans="1:14" x14ac:dyDescent="0.3">
      <c r="A2555" s="4">
        <v>0.13091861044543401</v>
      </c>
      <c r="B2555" s="4" t="s">
        <v>52</v>
      </c>
      <c r="D2555">
        <f>A2555/$C$4</f>
        <v>0.13933611109325025</v>
      </c>
      <c r="F2555" s="10">
        <v>8.6493680855643407E-2</v>
      </c>
      <c r="G2555" s="10" t="s">
        <v>33</v>
      </c>
      <c r="I2555">
        <f t="shared" si="80"/>
        <v>9.2496957982801262E-2</v>
      </c>
      <c r="K2555" s="10">
        <v>9.5585218262930094E-2</v>
      </c>
      <c r="L2555" s="10" t="s">
        <v>52</v>
      </c>
      <c r="N2555">
        <f t="shared" si="81"/>
        <v>0.1020445531539317</v>
      </c>
    </row>
    <row r="2556" spans="1:14" x14ac:dyDescent="0.3">
      <c r="A2556" s="4">
        <v>0.13093711382426601</v>
      </c>
      <c r="B2556" s="4" t="s">
        <v>52</v>
      </c>
      <c r="D2556">
        <f>A2556/$C$4</f>
        <v>0.13935580415934501</v>
      </c>
      <c r="F2556" s="10">
        <v>8.65051200245293E-2</v>
      </c>
      <c r="G2556" s="10" t="s">
        <v>33</v>
      </c>
      <c r="I2556">
        <f t="shared" si="80"/>
        <v>9.2509191111433658E-2</v>
      </c>
      <c r="K2556" s="10">
        <v>9.5570801462472196E-2</v>
      </c>
      <c r="L2556" s="10" t="s">
        <v>52</v>
      </c>
      <c r="N2556">
        <f t="shared" si="81"/>
        <v>0.10202916211348244</v>
      </c>
    </row>
    <row r="2557" spans="1:14" x14ac:dyDescent="0.3">
      <c r="A2557" s="4">
        <v>0.130893547847411</v>
      </c>
      <c r="B2557" s="4" t="s">
        <v>52</v>
      </c>
      <c r="D2557">
        <f>A2557/$C$4</f>
        <v>0.13930943707852816</v>
      </c>
      <c r="F2557" s="10">
        <v>8.6466086000161105E-2</v>
      </c>
      <c r="G2557" s="10" t="s">
        <v>33</v>
      </c>
      <c r="I2557">
        <f t="shared" si="80"/>
        <v>9.246744784792392E-2</v>
      </c>
      <c r="K2557" s="10">
        <v>9.5544888804847197E-2</v>
      </c>
      <c r="L2557" s="10" t="s">
        <v>52</v>
      </c>
      <c r="N2557">
        <f t="shared" si="81"/>
        <v>0.10200149836362209</v>
      </c>
    </row>
    <row r="2558" spans="1:14" x14ac:dyDescent="0.3">
      <c r="A2558" s="4">
        <v>0.130950280249302</v>
      </c>
      <c r="B2558" s="4" t="s">
        <v>52</v>
      </c>
      <c r="D2558">
        <f>A2558/$C$4</f>
        <v>0.13936981712858806</v>
      </c>
      <c r="F2558" s="10">
        <v>8.6470232457798807E-2</v>
      </c>
      <c r="G2558" s="10" t="s">
        <v>33</v>
      </c>
      <c r="I2558">
        <f t="shared" si="80"/>
        <v>9.2471882099236818E-2</v>
      </c>
      <c r="K2558" s="10">
        <v>9.5598889007031701E-2</v>
      </c>
      <c r="L2558" s="10" t="s">
        <v>52</v>
      </c>
      <c r="N2558">
        <f t="shared" si="81"/>
        <v>0.10205914772198817</v>
      </c>
    </row>
    <row r="2559" spans="1:14" x14ac:dyDescent="0.3">
      <c r="A2559" s="4">
        <v>0.130829107230267</v>
      </c>
      <c r="B2559" s="4" t="s">
        <v>52</v>
      </c>
      <c r="D2559">
        <f>A2559/$C$4</f>
        <v>0.1392408532082996</v>
      </c>
      <c r="F2559" s="10">
        <v>8.6413214072092806E-2</v>
      </c>
      <c r="G2559" s="10" t="s">
        <v>33</v>
      </c>
      <c r="I2559">
        <f t="shared" si="80"/>
        <v>9.2410906231696885E-2</v>
      </c>
      <c r="K2559" s="10">
        <v>9.5548846745118807E-2</v>
      </c>
      <c r="L2559" s="10" t="s">
        <v>52</v>
      </c>
      <c r="N2559">
        <f t="shared" si="81"/>
        <v>0.10200572376848871</v>
      </c>
    </row>
    <row r="2560" spans="1:14" x14ac:dyDescent="0.3">
      <c r="A2560" s="4">
        <v>0.130868540465959</v>
      </c>
      <c r="B2560" s="4" t="s">
        <v>52</v>
      </c>
      <c r="D2560">
        <f>A2560/$C$4</f>
        <v>0.13928282183056384</v>
      </c>
      <c r="F2560" s="10">
        <v>8.6326791850270104E-2</v>
      </c>
      <c r="G2560" s="10" t="s">
        <v>33</v>
      </c>
      <c r="I2560">
        <f t="shared" si="80"/>
        <v>9.2318485692512567E-2</v>
      </c>
      <c r="K2560" s="10">
        <v>9.5587011266222405E-2</v>
      </c>
      <c r="L2560" s="10" t="s">
        <v>52</v>
      </c>
      <c r="N2560">
        <f t="shared" si="81"/>
        <v>0.10204646732249345</v>
      </c>
    </row>
    <row r="2561" spans="1:14" x14ac:dyDescent="0.3">
      <c r="A2561" s="4">
        <v>0.13087195450662201</v>
      </c>
      <c r="B2561" s="4" t="s">
        <v>52</v>
      </c>
      <c r="D2561">
        <f>A2561/$C$4</f>
        <v>0.13928645537928147</v>
      </c>
      <c r="F2561" s="10">
        <v>8.6322545959709507E-2</v>
      </c>
      <c r="G2561" s="10" t="s">
        <v>33</v>
      </c>
      <c r="I2561">
        <f t="shared" si="80"/>
        <v>9.2313945106924145E-2</v>
      </c>
      <c r="K2561" s="10">
        <v>9.5638904114202797E-2</v>
      </c>
      <c r="L2561" s="10" t="s">
        <v>52</v>
      </c>
      <c r="N2561">
        <f t="shared" si="81"/>
        <v>0.10210186691858453</v>
      </c>
    </row>
    <row r="2562" spans="1:14" x14ac:dyDescent="0.3">
      <c r="A2562" s="4">
        <v>0.130772380450697</v>
      </c>
      <c r="B2562" s="4" t="s">
        <v>52</v>
      </c>
      <c r="D2562">
        <f>A2562/$C$4</f>
        <v>0.13918047914205159</v>
      </c>
      <c r="F2562" s="10">
        <v>8.6308619367849906E-2</v>
      </c>
      <c r="G2562" s="10" t="s">
        <v>33</v>
      </c>
      <c r="I2562">
        <f t="shared" si="80"/>
        <v>9.2299051910457786E-2</v>
      </c>
      <c r="K2562" s="10">
        <v>9.5681331866793201E-2</v>
      </c>
      <c r="L2562" s="10" t="s">
        <v>52</v>
      </c>
      <c r="N2562">
        <f t="shared" si="81"/>
        <v>0.10214716179924803</v>
      </c>
    </row>
    <row r="2563" spans="1:14" x14ac:dyDescent="0.3">
      <c r="A2563" s="4">
        <v>0.13077750935326701</v>
      </c>
      <c r="B2563" s="4" t="s">
        <v>52</v>
      </c>
      <c r="D2563">
        <f>A2563/$C$4</f>
        <v>0.13918593781088293</v>
      </c>
      <c r="F2563" s="10">
        <v>8.6273854939697997E-2</v>
      </c>
      <c r="G2563" s="10" t="s">
        <v>33</v>
      </c>
      <c r="I2563">
        <f t="shared" si="80"/>
        <v>9.226187458353341E-2</v>
      </c>
      <c r="K2563" s="10">
        <v>9.5721609186268194E-2</v>
      </c>
      <c r="L2563" s="10" t="s">
        <v>52</v>
      </c>
      <c r="N2563">
        <f t="shared" si="81"/>
        <v>0.10219016092759398</v>
      </c>
    </row>
    <row r="2564" spans="1:14" x14ac:dyDescent="0.3">
      <c r="A2564" s="4">
        <v>0.13078066074244599</v>
      </c>
      <c r="B2564" s="4" t="s">
        <v>52</v>
      </c>
      <c r="D2564">
        <f>A2564/$C$4</f>
        <v>0.13918929182076165</v>
      </c>
      <c r="F2564" s="10">
        <v>8.6233699352917803E-2</v>
      </c>
      <c r="G2564" s="10" t="s">
        <v>33</v>
      </c>
      <c r="I2564">
        <f t="shared" si="80"/>
        <v>9.2218931913196814E-2</v>
      </c>
      <c r="K2564" s="10">
        <v>9.5792698381678698E-2</v>
      </c>
      <c r="L2564" s="10" t="s">
        <v>33</v>
      </c>
      <c r="N2564">
        <f t="shared" si="81"/>
        <v>0.10226605409718201</v>
      </c>
    </row>
    <row r="2565" spans="1:14" x14ac:dyDescent="0.3">
      <c r="A2565" s="4">
        <v>0.13079783413190499</v>
      </c>
      <c r="B2565" s="4" t="s">
        <v>52</v>
      </c>
      <c r="D2565">
        <f>A2565/$C$4</f>
        <v>0.13920756938491669</v>
      </c>
      <c r="F2565" s="10">
        <v>8.6262863755416794E-2</v>
      </c>
      <c r="G2565" s="10" t="s">
        <v>33</v>
      </c>
      <c r="I2565">
        <f t="shared" ref="I2565:I2628" si="82">F2565/$H$4</f>
        <v>9.2250120532826094E-2</v>
      </c>
      <c r="K2565" s="10">
        <v>9.5790876691210697E-2</v>
      </c>
      <c r="L2565" s="10" t="s">
        <v>33</v>
      </c>
      <c r="N2565">
        <f t="shared" ref="N2565:N2628" si="83">K2565/$M$4</f>
        <v>0.10226410930285952</v>
      </c>
    </row>
    <row r="2566" spans="1:14" x14ac:dyDescent="0.3">
      <c r="A2566" s="4">
        <v>0.13076823941707799</v>
      </c>
      <c r="B2566" s="4" t="s">
        <v>52</v>
      </c>
      <c r="D2566">
        <f>A2566/$C$4</f>
        <v>0.13917607185787392</v>
      </c>
      <c r="F2566" s="10">
        <v>8.6164505028960101E-2</v>
      </c>
      <c r="G2566" s="10" t="s">
        <v>33</v>
      </c>
      <c r="I2566">
        <f t="shared" si="82"/>
        <v>9.2144935010620252E-2</v>
      </c>
      <c r="K2566" s="10">
        <v>9.5787954541360104E-2</v>
      </c>
      <c r="L2566" s="10" t="s">
        <v>33</v>
      </c>
      <c r="N2566">
        <f t="shared" si="83"/>
        <v>0.10226098968372622</v>
      </c>
    </row>
    <row r="2567" spans="1:14" x14ac:dyDescent="0.3">
      <c r="A2567" s="4">
        <v>0.13074666253964601</v>
      </c>
      <c r="B2567" s="4" t="s">
        <v>52</v>
      </c>
      <c r="D2567">
        <f>A2567/$C$4</f>
        <v>0.13915310768050693</v>
      </c>
      <c r="F2567" s="10">
        <v>8.6592569647628001E-2</v>
      </c>
      <c r="G2567" s="10" t="s">
        <v>33</v>
      </c>
      <c r="I2567">
        <f t="shared" si="82"/>
        <v>9.2602710360855739E-2</v>
      </c>
      <c r="K2567" s="10">
        <v>9.5775939364976997E-2</v>
      </c>
      <c r="L2567" s="10" t="s">
        <v>33</v>
      </c>
      <c r="N2567">
        <f t="shared" si="83"/>
        <v>0.10224816256121334</v>
      </c>
    </row>
    <row r="2568" spans="1:14" x14ac:dyDescent="0.3">
      <c r="A2568" s="4">
        <v>0.130698725249876</v>
      </c>
      <c r="B2568" s="4" t="s">
        <v>52</v>
      </c>
      <c r="D2568">
        <f>A2568/$C$4</f>
        <v>0.13910208823025325</v>
      </c>
      <c r="F2568" s="10">
        <v>8.6216431816529299E-2</v>
      </c>
      <c r="G2568" s="10" t="s">
        <v>33</v>
      </c>
      <c r="I2568">
        <f t="shared" si="82"/>
        <v>9.2200465886869878E-2</v>
      </c>
      <c r="K2568" s="10">
        <v>9.57990567036585E-2</v>
      </c>
      <c r="L2568" s="10" t="s">
        <v>33</v>
      </c>
      <c r="N2568">
        <f t="shared" si="83"/>
        <v>0.10227284209366336</v>
      </c>
    </row>
    <row r="2569" spans="1:14" x14ac:dyDescent="0.3">
      <c r="A2569" s="4">
        <v>0.13075457876028199</v>
      </c>
      <c r="B2569" s="4" t="s">
        <v>52</v>
      </c>
      <c r="D2569">
        <f>A2569/$C$4</f>
        <v>0.1391615328799054</v>
      </c>
      <c r="F2569" s="10">
        <v>8.6227934386443605E-2</v>
      </c>
      <c r="G2569" s="10" t="s">
        <v>33</v>
      </c>
      <c r="I2569">
        <f t="shared" si="82"/>
        <v>9.2212766817013361E-2</v>
      </c>
      <c r="K2569" s="10">
        <v>9.5728887423379996E-2</v>
      </c>
      <c r="L2569" s="10" t="s">
        <v>33</v>
      </c>
      <c r="N2569">
        <f t="shared" si="83"/>
        <v>0.10219793100404848</v>
      </c>
    </row>
    <row r="2570" spans="1:14" x14ac:dyDescent="0.3">
      <c r="A2570" s="4">
        <v>0.13080196283078899</v>
      </c>
      <c r="B2570" s="4" t="s">
        <v>52</v>
      </c>
      <c r="D2570">
        <f>A2570/$C$4</f>
        <v>0.13921196354128923</v>
      </c>
      <c r="F2570" s="10">
        <v>8.6211037554163802E-2</v>
      </c>
      <c r="G2570" s="10" t="s">
        <v>33</v>
      </c>
      <c r="I2570">
        <f t="shared" si="82"/>
        <v>9.2194697224299002E-2</v>
      </c>
      <c r="K2570" s="10">
        <v>9.5856881986567596E-2</v>
      </c>
      <c r="L2570" s="10" t="s">
        <v>33</v>
      </c>
      <c r="N2570">
        <f t="shared" si="83"/>
        <v>0.10233457501913754</v>
      </c>
    </row>
    <row r="2571" spans="1:14" x14ac:dyDescent="0.3">
      <c r="A2571" s="4">
        <v>0.130759127550615</v>
      </c>
      <c r="B2571" s="4" t="s">
        <v>52</v>
      </c>
      <c r="D2571">
        <f>A2571/$C$4</f>
        <v>0.13916637413779093</v>
      </c>
      <c r="F2571" s="10">
        <v>8.6192067212205195E-2</v>
      </c>
      <c r="G2571" s="10" t="s">
        <v>33</v>
      </c>
      <c r="I2571">
        <f t="shared" si="82"/>
        <v>9.2174410205574556E-2</v>
      </c>
      <c r="K2571" s="10">
        <v>9.50511537563071E-2</v>
      </c>
      <c r="L2571" s="10" t="s">
        <v>33</v>
      </c>
      <c r="N2571">
        <f t="shared" si="83"/>
        <v>0.10147439832325686</v>
      </c>
    </row>
    <row r="2572" spans="1:14" x14ac:dyDescent="0.3">
      <c r="A2572" s="4">
        <v>0.13075471357600099</v>
      </c>
      <c r="B2572" s="4" t="s">
        <v>52</v>
      </c>
      <c r="D2572">
        <f>A2572/$C$4</f>
        <v>0.13916167636369228</v>
      </c>
      <c r="F2572" s="10">
        <v>8.6192567424804703E-2</v>
      </c>
      <c r="G2572" s="10" t="s">
        <v>33</v>
      </c>
      <c r="I2572">
        <f t="shared" si="82"/>
        <v>9.2174945136489064E-2</v>
      </c>
      <c r="K2572" s="10">
        <v>9.4479855153040498E-2</v>
      </c>
      <c r="L2572" s="10" t="s">
        <v>33</v>
      </c>
      <c r="N2572">
        <f t="shared" si="83"/>
        <v>0.10086449323806426</v>
      </c>
    </row>
    <row r="2573" spans="1:14" x14ac:dyDescent="0.3">
      <c r="A2573" s="4">
        <v>0.13075344566634201</v>
      </c>
      <c r="B2573" s="4" t="s">
        <v>52</v>
      </c>
      <c r="D2573">
        <f>A2573/$C$4</f>
        <v>0.13916032693292382</v>
      </c>
      <c r="F2573" s="10">
        <v>8.6165216008998693E-2</v>
      </c>
      <c r="G2573" s="10" t="s">
        <v>33</v>
      </c>
      <c r="I2573">
        <f t="shared" si="82"/>
        <v>9.2145695337734382E-2</v>
      </c>
      <c r="K2573" s="10">
        <v>9.4031563805743096E-2</v>
      </c>
      <c r="L2573" s="10" t="s">
        <v>33</v>
      </c>
      <c r="N2573">
        <f t="shared" si="83"/>
        <v>0.10038590783491225</v>
      </c>
    </row>
    <row r="2574" spans="1:14" x14ac:dyDescent="0.3">
      <c r="A2574" s="4">
        <v>0.13067027622583999</v>
      </c>
      <c r="B2574" s="4" t="s">
        <v>52</v>
      </c>
      <c r="D2574">
        <f>A2574/$C$4</f>
        <v>0.13907181005696612</v>
      </c>
      <c r="F2574" s="10">
        <v>8.6195067526212005E-2</v>
      </c>
      <c r="G2574" s="10" t="s">
        <v>33</v>
      </c>
      <c r="I2574">
        <f t="shared" si="82"/>
        <v>9.2177618762730146E-2</v>
      </c>
      <c r="K2574" s="10">
        <v>9.3591285526706799E-2</v>
      </c>
      <c r="L2574" s="10" t="s">
        <v>33</v>
      </c>
      <c r="N2574">
        <f t="shared" si="83"/>
        <v>9.9915876996837932E-2</v>
      </c>
    </row>
    <row r="2575" spans="1:14" x14ac:dyDescent="0.3">
      <c r="A2575" s="4">
        <v>0.13077124776183499</v>
      </c>
      <c r="B2575" s="4" t="s">
        <v>52</v>
      </c>
      <c r="D2575">
        <f>A2575/$C$4</f>
        <v>0.13917927362619273</v>
      </c>
      <c r="F2575" s="10">
        <v>8.6255611524238301E-2</v>
      </c>
      <c r="G2575" s="10" t="s">
        <v>33</v>
      </c>
      <c r="I2575">
        <f t="shared" si="82"/>
        <v>9.2242364945181274E-2</v>
      </c>
      <c r="K2575" s="10">
        <v>9.3407212308851698E-2</v>
      </c>
      <c r="L2575" s="10" t="s">
        <v>33</v>
      </c>
      <c r="N2575">
        <f t="shared" si="83"/>
        <v>9.9719364715912223E-2</v>
      </c>
    </row>
    <row r="2576" spans="1:14" x14ac:dyDescent="0.3">
      <c r="A2576" s="4">
        <v>0.13072733607003101</v>
      </c>
      <c r="B2576" s="4" t="s">
        <v>52</v>
      </c>
      <c r="D2576">
        <f>A2576/$C$4</f>
        <v>0.13913253860245031</v>
      </c>
      <c r="F2576" s="10">
        <v>8.6177767554524096E-2</v>
      </c>
      <c r="G2576" s="10" t="s">
        <v>33</v>
      </c>
      <c r="I2576">
        <f t="shared" si="82"/>
        <v>9.2159118049863153E-2</v>
      </c>
      <c r="K2576" s="10">
        <v>9.3374478877947004E-2</v>
      </c>
      <c r="L2576" s="10" t="s">
        <v>33</v>
      </c>
      <c r="N2576">
        <f t="shared" si="83"/>
        <v>9.9684419267331709E-2</v>
      </c>
    </row>
    <row r="2577" spans="1:14" x14ac:dyDescent="0.3">
      <c r="A2577" s="4">
        <v>0.13074507913254699</v>
      </c>
      <c r="B2577" s="4" t="s">
        <v>52</v>
      </c>
      <c r="D2577">
        <f>A2577/$C$4</f>
        <v>0.13915142246717704</v>
      </c>
      <c r="F2577" s="10">
        <v>8.6360231828033193E-2</v>
      </c>
      <c r="G2577" s="10" t="s">
        <v>33</v>
      </c>
      <c r="I2577">
        <f t="shared" si="82"/>
        <v>9.2354246642763496E-2</v>
      </c>
      <c r="K2577" s="10">
        <v>9.3217919008991998E-2</v>
      </c>
      <c r="L2577" s="10" t="s">
        <v>33</v>
      </c>
      <c r="N2577">
        <f t="shared" si="83"/>
        <v>9.9517279596996855E-2</v>
      </c>
    </row>
    <row r="2578" spans="1:14" x14ac:dyDescent="0.3">
      <c r="A2578" s="4">
        <v>0.13071212837221</v>
      </c>
      <c r="B2578" s="4" t="s">
        <v>52</v>
      </c>
      <c r="D2578">
        <f>A2578/$C$4</f>
        <v>0.13911635311540724</v>
      </c>
      <c r="F2578" s="10">
        <v>8.63218459861579E-2</v>
      </c>
      <c r="G2578" s="10" t="s">
        <v>33</v>
      </c>
      <c r="I2578">
        <f t="shared" si="82"/>
        <v>9.2313196550225532E-2</v>
      </c>
      <c r="K2578" s="10">
        <v>9.3027575045561903E-2</v>
      </c>
      <c r="L2578" s="10" t="s">
        <v>33</v>
      </c>
      <c r="N2578">
        <f t="shared" si="83"/>
        <v>9.9314072814120205E-2</v>
      </c>
    </row>
    <row r="2579" spans="1:14" x14ac:dyDescent="0.3">
      <c r="A2579" s="4">
        <v>0.13070040092164101</v>
      </c>
      <c r="B2579" s="4" t="s">
        <v>52</v>
      </c>
      <c r="D2579">
        <f>A2579/$C$4</f>
        <v>0.13910387164046825</v>
      </c>
      <c r="F2579" s="10">
        <v>8.6403232539842903E-2</v>
      </c>
      <c r="G2579" s="10" t="s">
        <v>33</v>
      </c>
      <c r="I2579">
        <f t="shared" si="82"/>
        <v>9.2400231910058708E-2</v>
      </c>
      <c r="K2579" s="10">
        <v>9.2977009254304605E-2</v>
      </c>
      <c r="L2579" s="10" t="s">
        <v>33</v>
      </c>
      <c r="N2579">
        <f t="shared" si="83"/>
        <v>9.9260089952883934E-2</v>
      </c>
    </row>
    <row r="2580" spans="1:14" x14ac:dyDescent="0.3">
      <c r="A2580" s="4">
        <v>0.13072823359650801</v>
      </c>
      <c r="B2580" s="4" t="s">
        <v>52</v>
      </c>
      <c r="D2580">
        <f>A2580/$C$4</f>
        <v>0.13913349383599949</v>
      </c>
      <c r="F2580" s="10">
        <v>8.6402638928042799E-2</v>
      </c>
      <c r="G2580" s="10" t="s">
        <v>33</v>
      </c>
      <c r="I2580">
        <f t="shared" si="82"/>
        <v>9.2399597097374248E-2</v>
      </c>
      <c r="K2580" s="10">
        <v>9.3062412131728597E-2</v>
      </c>
      <c r="L2580" s="10" t="s">
        <v>33</v>
      </c>
      <c r="N2580">
        <f t="shared" si="83"/>
        <v>9.9351264076071255E-2</v>
      </c>
    </row>
    <row r="2581" spans="1:14" x14ac:dyDescent="0.3">
      <c r="A2581" s="4">
        <v>0.130800713395157</v>
      </c>
      <c r="B2581" s="4" t="s">
        <v>52</v>
      </c>
      <c r="D2581">
        <f>A2581/$C$4</f>
        <v>0.13921063377234782</v>
      </c>
      <c r="F2581" s="10">
        <v>8.6439391752376901E-2</v>
      </c>
      <c r="G2581" s="10" t="s">
        <v>33</v>
      </c>
      <c r="I2581">
        <f t="shared" si="82"/>
        <v>9.2438900829329582E-2</v>
      </c>
      <c r="K2581" s="10">
        <v>9.33124216418936E-2</v>
      </c>
      <c r="L2581" s="10" t="s">
        <v>33</v>
      </c>
      <c r="N2581">
        <f t="shared" si="83"/>
        <v>9.9618168407228869E-2</v>
      </c>
    </row>
    <row r="2582" spans="1:14" x14ac:dyDescent="0.3">
      <c r="A2582" s="4">
        <v>0.13079112627299899</v>
      </c>
      <c r="B2582" s="4" t="s">
        <v>52</v>
      </c>
      <c r="D2582">
        <f>A2582/$C$4</f>
        <v>0.13920043023968331</v>
      </c>
      <c r="F2582" s="10">
        <v>8.6437301415207293E-2</v>
      </c>
      <c r="G2582" s="10" t="s">
        <v>33</v>
      </c>
      <c r="I2582">
        <f t="shared" si="82"/>
        <v>9.243666540788105E-2</v>
      </c>
      <c r="K2582" s="10">
        <v>9.3603598775070004E-2</v>
      </c>
      <c r="L2582" s="10" t="s">
        <v>33</v>
      </c>
      <c r="N2582">
        <f t="shared" si="83"/>
        <v>9.9929022334055664E-2</v>
      </c>
    </row>
    <row r="2583" spans="1:14" x14ac:dyDescent="0.3">
      <c r="A2583" s="4">
        <v>0.13079591309781799</v>
      </c>
      <c r="B2583" s="4" t="s">
        <v>52</v>
      </c>
      <c r="D2583">
        <f>A2583/$C$4</f>
        <v>0.13920552483664317</v>
      </c>
      <c r="F2583" s="10">
        <v>8.6528429247776401E-2</v>
      </c>
      <c r="G2583" s="10" t="s">
        <v>33</v>
      </c>
      <c r="I2583">
        <f t="shared" si="82"/>
        <v>9.253411816069286E-2</v>
      </c>
      <c r="K2583" s="10">
        <v>9.3930506723746698E-2</v>
      </c>
      <c r="L2583" s="10" t="s">
        <v>33</v>
      </c>
      <c r="N2583">
        <f t="shared" si="83"/>
        <v>0.10027802164745807</v>
      </c>
    </row>
    <row r="2584" spans="1:14" x14ac:dyDescent="0.3">
      <c r="A2584" s="4">
        <v>0.13077144635371801</v>
      </c>
      <c r="B2584" s="4" t="s">
        <v>52</v>
      </c>
      <c r="D2584">
        <f>A2584/$C$4</f>
        <v>0.13917948498667526</v>
      </c>
      <c r="F2584" s="10">
        <v>8.6457632623979E-2</v>
      </c>
      <c r="G2584" s="10" t="s">
        <v>33</v>
      </c>
      <c r="I2584">
        <f t="shared" si="82"/>
        <v>9.24584077472623E-2</v>
      </c>
      <c r="K2584" s="10">
        <v>9.4236725055246606E-2</v>
      </c>
      <c r="L2584" s="10" t="s">
        <v>33</v>
      </c>
      <c r="N2584">
        <f t="shared" si="83"/>
        <v>0.10060493320735529</v>
      </c>
    </row>
    <row r="2585" spans="1:14" x14ac:dyDescent="0.3">
      <c r="A2585" s="4">
        <v>0.13078573982363101</v>
      </c>
      <c r="B2585" s="4" t="s">
        <v>52</v>
      </c>
      <c r="D2585">
        <f>A2585/$C$4</f>
        <v>0.13919469746490834</v>
      </c>
      <c r="F2585" s="10">
        <v>8.6515500509958307E-2</v>
      </c>
      <c r="G2585" s="10" t="s">
        <v>33</v>
      </c>
      <c r="I2585">
        <f t="shared" si="82"/>
        <v>9.2520292076441385E-2</v>
      </c>
      <c r="K2585" s="10">
        <v>9.4543799533643696E-2</v>
      </c>
      <c r="L2585" s="10" t="s">
        <v>33</v>
      </c>
      <c r="N2585">
        <f t="shared" si="83"/>
        <v>0.10093275876974311</v>
      </c>
    </row>
    <row r="2586" spans="1:14" x14ac:dyDescent="0.3">
      <c r="A2586" s="4">
        <v>0.13076345131231101</v>
      </c>
      <c r="B2586" s="4" t="s">
        <v>52</v>
      </c>
      <c r="D2586">
        <f>A2586/$C$4</f>
        <v>0.13917097589867097</v>
      </c>
      <c r="F2586" s="10">
        <v>8.6527886260943099E-2</v>
      </c>
      <c r="G2586" s="10" t="s">
        <v>33</v>
      </c>
      <c r="I2586">
        <f t="shared" si="82"/>
        <v>9.253353748670827E-2</v>
      </c>
      <c r="K2586" s="10">
        <v>9.4896688692243894E-2</v>
      </c>
      <c r="L2586" s="10" t="s">
        <v>33</v>
      </c>
      <c r="N2586">
        <f t="shared" si="83"/>
        <v>0.10130949501784341</v>
      </c>
    </row>
    <row r="2587" spans="1:14" x14ac:dyDescent="0.3">
      <c r="A2587" s="4">
        <v>0.130815241756463</v>
      </c>
      <c r="B2587" s="4" t="s">
        <v>52</v>
      </c>
      <c r="D2587">
        <f>A2587/$C$4</f>
        <v>0.13922609624447496</v>
      </c>
      <c r="F2587" s="10">
        <v>8.6499539938585099E-2</v>
      </c>
      <c r="G2587" s="10" t="s">
        <v>33</v>
      </c>
      <c r="I2587">
        <f t="shared" si="82"/>
        <v>9.2503223727804992E-2</v>
      </c>
      <c r="K2587" s="10">
        <v>9.5282501501767897E-2</v>
      </c>
      <c r="L2587" s="10" t="s">
        <v>33</v>
      </c>
      <c r="N2587">
        <f t="shared" si="83"/>
        <v>0.10172137978898703</v>
      </c>
    </row>
    <row r="2588" spans="1:14" x14ac:dyDescent="0.3">
      <c r="A2588" s="4">
        <v>0.130829663137813</v>
      </c>
      <c r="B2588" s="4" t="s">
        <v>52</v>
      </c>
      <c r="D2588">
        <f>A2588/$C$4</f>
        <v>0.13924144485829743</v>
      </c>
      <c r="F2588" s="10">
        <v>8.6546323736704095E-2</v>
      </c>
      <c r="G2588" s="10" t="s">
        <v>33</v>
      </c>
      <c r="I2588">
        <f t="shared" si="82"/>
        <v>9.2553254654527961E-2</v>
      </c>
      <c r="K2588" s="10">
        <v>9.5512588109381305E-2</v>
      </c>
      <c r="L2588" s="10" t="s">
        <v>33</v>
      </c>
      <c r="N2588">
        <f t="shared" si="83"/>
        <v>0.10196701489331905</v>
      </c>
    </row>
    <row r="2589" spans="1:14" x14ac:dyDescent="0.3">
      <c r="A2589" s="4">
        <v>0.13078330861481799</v>
      </c>
      <c r="B2589" s="4" t="s">
        <v>52</v>
      </c>
      <c r="D2589">
        <f>A2589/$C$4</f>
        <v>0.13919210993987954</v>
      </c>
      <c r="F2589" s="10">
        <v>8.6555910828285801E-2</v>
      </c>
      <c r="G2589" s="10" t="s">
        <v>33</v>
      </c>
      <c r="I2589">
        <f t="shared" si="82"/>
        <v>9.2563507158507877E-2</v>
      </c>
      <c r="K2589" s="10">
        <v>9.5695447159448097E-2</v>
      </c>
      <c r="L2589" s="10" t="s">
        <v>33</v>
      </c>
      <c r="N2589">
        <f t="shared" si="83"/>
        <v>0.10216223095698791</v>
      </c>
    </row>
    <row r="2590" spans="1:14" x14ac:dyDescent="0.3">
      <c r="A2590" s="4">
        <v>0.13083633193241601</v>
      </c>
      <c r="B2590" s="4" t="s">
        <v>52</v>
      </c>
      <c r="D2590">
        <f>A2590/$C$4</f>
        <v>0.13924854242756202</v>
      </c>
      <c r="F2590" s="10">
        <v>8.6545492685699693E-2</v>
      </c>
      <c r="G2590" s="10" t="s">
        <v>33</v>
      </c>
      <c r="I2590">
        <f t="shared" si="82"/>
        <v>9.25523659226683E-2</v>
      </c>
      <c r="K2590" s="10">
        <v>9.5931930495307793E-2</v>
      </c>
      <c r="L2590" s="10" t="s">
        <v>33</v>
      </c>
      <c r="N2590">
        <f t="shared" si="83"/>
        <v>0.10241469505943704</v>
      </c>
    </row>
    <row r="2591" spans="1:14" x14ac:dyDescent="0.3">
      <c r="A2591" s="4">
        <v>0.130793676321036</v>
      </c>
      <c r="B2591" s="4" t="s">
        <v>52</v>
      </c>
      <c r="D2591">
        <f>A2591/$C$4</f>
        <v>0.13920314424478442</v>
      </c>
      <c r="F2591" s="10">
        <v>8.65245406981692E-2</v>
      </c>
      <c r="G2591" s="10" t="s">
        <v>33</v>
      </c>
      <c r="I2591">
        <f t="shared" si="82"/>
        <v>9.2529959718063604E-2</v>
      </c>
      <c r="K2591" s="10">
        <v>9.6083903742711599E-2</v>
      </c>
      <c r="L2591" s="10" t="s">
        <v>33</v>
      </c>
      <c r="N2591">
        <f t="shared" si="83"/>
        <v>0.10257693815941107</v>
      </c>
    </row>
    <row r="2592" spans="1:14" x14ac:dyDescent="0.3">
      <c r="A2592" s="4">
        <v>0.13082530020498701</v>
      </c>
      <c r="B2592" s="4" t="s">
        <v>52</v>
      </c>
      <c r="D2592">
        <f>A2592/$C$4</f>
        <v>0.1392368014077531</v>
      </c>
      <c r="F2592" s="10">
        <v>8.6506333421511705E-2</v>
      </c>
      <c r="G2592" s="10" t="s">
        <v>33</v>
      </c>
      <c r="I2592">
        <f t="shared" si="82"/>
        <v>9.25104887268038E-2</v>
      </c>
      <c r="K2592" s="10">
        <v>9.6203054795162293E-2</v>
      </c>
      <c r="L2592" s="10" t="s">
        <v>33</v>
      </c>
      <c r="N2592">
        <f t="shared" si="83"/>
        <v>0.10270414104837354</v>
      </c>
    </row>
    <row r="2593" spans="1:14" x14ac:dyDescent="0.3">
      <c r="A2593" s="4">
        <v>0.13081813466716399</v>
      </c>
      <c r="B2593" s="4" t="s">
        <v>52</v>
      </c>
      <c r="D2593">
        <f>A2593/$C$4</f>
        <v>0.13922917515682703</v>
      </c>
      <c r="F2593" s="10">
        <v>8.6396794388439405E-2</v>
      </c>
      <c r="G2593" s="10" t="s">
        <v>33</v>
      </c>
      <c r="I2593">
        <f t="shared" si="82"/>
        <v>9.2393346905120022E-2</v>
      </c>
      <c r="K2593" s="10">
        <v>9.6243780202151505E-2</v>
      </c>
      <c r="L2593" s="10" t="s">
        <v>33</v>
      </c>
      <c r="N2593">
        <f t="shared" si="83"/>
        <v>0.1027476185445152</v>
      </c>
    </row>
    <row r="2594" spans="1:14" x14ac:dyDescent="0.3">
      <c r="A2594" s="4">
        <v>0.130841815485255</v>
      </c>
      <c r="B2594" s="4" t="s">
        <v>52</v>
      </c>
      <c r="D2594">
        <f>A2594/$C$4</f>
        <v>0.13925437854914138</v>
      </c>
      <c r="F2594" s="10">
        <v>8.6377860193463496E-2</v>
      </c>
      <c r="G2594" s="10" t="s">
        <v>33</v>
      </c>
      <c r="I2594">
        <f t="shared" si="82"/>
        <v>9.2373098542236173E-2</v>
      </c>
      <c r="K2594" s="10">
        <v>9.6263741517547505E-2</v>
      </c>
      <c r="L2594" s="10" t="s">
        <v>33</v>
      </c>
      <c r="N2594">
        <f t="shared" si="83"/>
        <v>0.10276892877999895</v>
      </c>
    </row>
    <row r="2595" spans="1:14" x14ac:dyDescent="0.3">
      <c r="A2595" s="4">
        <v>0.13077175132629801</v>
      </c>
      <c r="B2595" s="4" t="s">
        <v>52</v>
      </c>
      <c r="D2595">
        <f>A2595/$C$4</f>
        <v>0.13917980956767365</v>
      </c>
      <c r="F2595" s="10">
        <v>8.6376994170653601E-2</v>
      </c>
      <c r="G2595" s="10" t="s">
        <v>33</v>
      </c>
      <c r="I2595">
        <f t="shared" si="82"/>
        <v>9.2372172411278777E-2</v>
      </c>
      <c r="K2595" s="10">
        <v>9.6364211289664894E-2</v>
      </c>
      <c r="L2595" s="10" t="s">
        <v>33</v>
      </c>
      <c r="N2595">
        <f t="shared" si="83"/>
        <v>0.10287618796910281</v>
      </c>
    </row>
    <row r="2596" spans="1:14" x14ac:dyDescent="0.3">
      <c r="A2596" s="4">
        <v>0.130819379152809</v>
      </c>
      <c r="B2596" s="4" t="s">
        <v>52</v>
      </c>
      <c r="D2596">
        <f>A2596/$C$4</f>
        <v>0.13923049965751869</v>
      </c>
      <c r="F2596" s="10">
        <v>8.6396347413510793E-2</v>
      </c>
      <c r="G2596" s="10" t="s">
        <v>33</v>
      </c>
      <c r="I2596">
        <f t="shared" si="82"/>
        <v>9.2392868906949727E-2</v>
      </c>
      <c r="K2596" s="10">
        <v>9.6359347160060005E-2</v>
      </c>
      <c r="L2596" s="10" t="s">
        <v>33</v>
      </c>
      <c r="N2596">
        <f t="shared" si="83"/>
        <v>0.10287099513760611</v>
      </c>
    </row>
    <row r="2597" spans="1:14" x14ac:dyDescent="0.3">
      <c r="A2597" s="4">
        <v>0.13078722222429601</v>
      </c>
      <c r="B2597" s="4" t="s">
        <v>52</v>
      </c>
      <c r="D2597">
        <f>A2597/$C$4</f>
        <v>0.1391962751775272</v>
      </c>
      <c r="F2597" s="10">
        <v>8.6335160080396295E-2</v>
      </c>
      <c r="G2597" s="10" t="s">
        <v>33</v>
      </c>
      <c r="I2597">
        <f t="shared" si="82"/>
        <v>9.232743473737591E-2</v>
      </c>
      <c r="K2597" s="10">
        <v>9.6393078113102298E-2</v>
      </c>
      <c r="L2597" s="10" t="s">
        <v>33</v>
      </c>
      <c r="N2597">
        <f t="shared" si="83"/>
        <v>0.10290700551759174</v>
      </c>
    </row>
    <row r="2598" spans="1:14" x14ac:dyDescent="0.3">
      <c r="A2598" s="4">
        <v>0.13082425083082799</v>
      </c>
      <c r="B2598" s="4" t="s">
        <v>52</v>
      </c>
      <c r="D2598">
        <f>A2598/$C$4</f>
        <v>0.13923568456337246</v>
      </c>
      <c r="F2598" s="10">
        <v>8.6349709317677895E-2</v>
      </c>
      <c r="G2598" s="10" t="s">
        <v>33</v>
      </c>
      <c r="I2598">
        <f t="shared" si="82"/>
        <v>9.2342993795288639E-2</v>
      </c>
      <c r="K2598" s="10">
        <v>9.6400355200416801E-2</v>
      </c>
      <c r="L2598" s="10" t="s">
        <v>33</v>
      </c>
      <c r="N2598">
        <f t="shared" si="83"/>
        <v>0.1029147743665494</v>
      </c>
    </row>
    <row r="2599" spans="1:14" x14ac:dyDescent="0.3">
      <c r="A2599" s="4">
        <v>0.13082998617928299</v>
      </c>
      <c r="B2599" s="4" t="s">
        <v>52</v>
      </c>
      <c r="D2599">
        <f>A2599/$C$4</f>
        <v>0.13924178866993731</v>
      </c>
      <c r="F2599" s="10">
        <v>8.6325823251810901E-2</v>
      </c>
      <c r="G2599" s="10" t="s">
        <v>33</v>
      </c>
      <c r="I2599">
        <f t="shared" si="82"/>
        <v>9.2317449866425663E-2</v>
      </c>
      <c r="K2599" s="10">
        <v>9.6460497636767506E-2</v>
      </c>
      <c r="L2599" s="10" t="s">
        <v>33</v>
      </c>
      <c r="N2599">
        <f t="shared" si="83"/>
        <v>0.10297898103107901</v>
      </c>
    </row>
    <row r="2600" spans="1:14" x14ac:dyDescent="0.3">
      <c r="A2600" s="4">
        <v>0.13082367227306399</v>
      </c>
      <c r="B2600" s="4" t="s">
        <v>52</v>
      </c>
      <c r="D2600">
        <f>A2600/$C$4</f>
        <v>0.13923506880684552</v>
      </c>
      <c r="F2600" s="10">
        <v>8.6253121932177407E-2</v>
      </c>
      <c r="G2600" s="10" t="s">
        <v>33</v>
      </c>
      <c r="I2600">
        <f t="shared" si="82"/>
        <v>9.2239702557710038E-2</v>
      </c>
      <c r="K2600" s="10">
        <v>9.65294111678313E-2</v>
      </c>
      <c r="L2600" s="10" t="s">
        <v>33</v>
      </c>
      <c r="N2600">
        <f t="shared" si="83"/>
        <v>0.10305255151207451</v>
      </c>
    </row>
    <row r="2601" spans="1:14" x14ac:dyDescent="0.3">
      <c r="A2601" s="4">
        <v>0.13078499682153</v>
      </c>
      <c r="B2601" s="4" t="s">
        <v>52</v>
      </c>
      <c r="D2601">
        <f>A2601/$C$4</f>
        <v>0.13919390669098447</v>
      </c>
      <c r="F2601" s="10">
        <v>8.6271978859168194E-2</v>
      </c>
      <c r="G2601" s="10" t="s">
        <v>33</v>
      </c>
      <c r="I2601">
        <f t="shared" si="82"/>
        <v>9.2259868289660596E-2</v>
      </c>
      <c r="K2601" s="10">
        <v>9.6470740115691997E-2</v>
      </c>
      <c r="L2601" s="10" t="s">
        <v>33</v>
      </c>
      <c r="N2601">
        <f t="shared" si="83"/>
        <v>0.10298991566306534</v>
      </c>
    </row>
    <row r="2602" spans="1:14" x14ac:dyDescent="0.3">
      <c r="A2602" s="4">
        <v>0.13084100376114199</v>
      </c>
      <c r="B2602" s="4" t="s">
        <v>52</v>
      </c>
      <c r="D2602">
        <f>A2602/$C$4</f>
        <v>0.13925351463467725</v>
      </c>
      <c r="F2602" s="10">
        <v>8.6231671414685102E-2</v>
      </c>
      <c r="G2602" s="10" t="s">
        <v>33</v>
      </c>
      <c r="I2602">
        <f t="shared" si="82"/>
        <v>9.221676322161558E-2</v>
      </c>
      <c r="K2602" s="10">
        <v>9.6421797279691399E-2</v>
      </c>
      <c r="L2602" s="10" t="s">
        <v>33</v>
      </c>
      <c r="N2602">
        <f t="shared" si="83"/>
        <v>0.10293766543106786</v>
      </c>
    </row>
    <row r="2603" spans="1:14" x14ac:dyDescent="0.3">
      <c r="A2603" s="4">
        <v>0.13084571756560801</v>
      </c>
      <c r="B2603" s="4" t="s">
        <v>52</v>
      </c>
      <c r="D2603">
        <f>A2603/$C$4</f>
        <v>0.13925853151639112</v>
      </c>
      <c r="F2603" s="10">
        <v>8.6221759770391801E-2</v>
      </c>
      <c r="G2603" s="10" t="s">
        <v>33</v>
      </c>
      <c r="I2603">
        <f t="shared" si="82"/>
        <v>9.2206163638655664E-2</v>
      </c>
      <c r="K2603" s="10">
        <v>9.6381401313878706E-2</v>
      </c>
      <c r="L2603" s="10" t="s">
        <v>33</v>
      </c>
      <c r="N2603">
        <f t="shared" si="83"/>
        <v>0.10289453963865466</v>
      </c>
    </row>
    <row r="2604" spans="1:14" x14ac:dyDescent="0.3">
      <c r="A2604" s="4">
        <v>0.130809861692427</v>
      </c>
      <c r="B2604" s="4" t="s">
        <v>52</v>
      </c>
      <c r="D2604">
        <f>A2604/$C$4</f>
        <v>0.13922037026558121</v>
      </c>
      <c r="F2604" s="10">
        <v>8.6264308820736199E-2</v>
      </c>
      <c r="G2604" s="10" t="s">
        <v>33</v>
      </c>
      <c r="I2604">
        <f t="shared" si="82"/>
        <v>9.2251665895964868E-2</v>
      </c>
      <c r="K2604" s="10">
        <v>9.6362073503853202E-2</v>
      </c>
      <c r="L2604" s="10" t="s">
        <v>33</v>
      </c>
      <c r="N2604">
        <f t="shared" si="83"/>
        <v>0.1028739057187522</v>
      </c>
    </row>
    <row r="2605" spans="1:14" x14ac:dyDescent="0.3">
      <c r="A2605" s="4">
        <v>0.13082391822245401</v>
      </c>
      <c r="B2605" s="4" t="s">
        <v>52</v>
      </c>
      <c r="D2605">
        <f>A2605/$C$4</f>
        <v>0.13923533056971799</v>
      </c>
      <c r="F2605" s="10">
        <v>8.6232254497036601E-2</v>
      </c>
      <c r="G2605" s="10" t="s">
        <v>33</v>
      </c>
      <c r="I2605">
        <f t="shared" si="82"/>
        <v>9.2217386774032739E-2</v>
      </c>
      <c r="K2605" s="10">
        <v>9.6326989521956605E-2</v>
      </c>
      <c r="L2605" s="10" t="s">
        <v>33</v>
      </c>
      <c r="N2605">
        <f t="shared" si="83"/>
        <v>0.10283645087666929</v>
      </c>
    </row>
    <row r="2606" spans="1:14" x14ac:dyDescent="0.3">
      <c r="A2606" s="4">
        <v>0.130837669885219</v>
      </c>
      <c r="B2606" s="4" t="s">
        <v>52</v>
      </c>
      <c r="D2606">
        <f>A2606/$C$4</f>
        <v>0.13924996640494586</v>
      </c>
      <c r="F2606" s="10">
        <v>8.6314614895711905E-2</v>
      </c>
      <c r="G2606" s="10" t="s">
        <v>33</v>
      </c>
      <c r="I2606">
        <f t="shared" si="82"/>
        <v>9.2305463570630533E-2</v>
      </c>
      <c r="K2606" s="10">
        <v>9.6366302117141395E-2</v>
      </c>
      <c r="L2606" s="10" t="s">
        <v>33</v>
      </c>
      <c r="N2606">
        <f t="shared" si="83"/>
        <v>0.10287842008782826</v>
      </c>
    </row>
    <row r="2607" spans="1:14" x14ac:dyDescent="0.3">
      <c r="A2607" s="4">
        <v>0.13073417682423499</v>
      </c>
      <c r="B2607" s="4" t="s">
        <v>52</v>
      </c>
      <c r="D2607">
        <f>A2607/$C$4</f>
        <v>0.13913981918757481</v>
      </c>
      <c r="F2607" s="10">
        <v>8.6304615387755093E-2</v>
      </c>
      <c r="G2607" s="10" t="s">
        <v>33</v>
      </c>
      <c r="I2607">
        <f t="shared" si="82"/>
        <v>9.229477002564343E-2</v>
      </c>
      <c r="K2607" s="10">
        <v>9.6373271150998696E-2</v>
      </c>
      <c r="L2607" s="10" t="s">
        <v>33</v>
      </c>
      <c r="N2607">
        <f t="shared" si="83"/>
        <v>0.10288586006608856</v>
      </c>
    </row>
    <row r="2608" spans="1:14" x14ac:dyDescent="0.3">
      <c r="A2608" s="4">
        <v>0.130780938036275</v>
      </c>
      <c r="B2608" s="4" t="s">
        <v>52</v>
      </c>
      <c r="D2608">
        <f>A2608/$C$4</f>
        <v>0.13918958694338501</v>
      </c>
      <c r="F2608" s="10">
        <v>8.6378709377488802E-2</v>
      </c>
      <c r="G2608" s="10" t="s">
        <v>33</v>
      </c>
      <c r="I2608">
        <f t="shared" si="82"/>
        <v>9.2374006665677452E-2</v>
      </c>
      <c r="K2608" s="10">
        <v>9.6499646520800494E-2</v>
      </c>
      <c r="L2608" s="10" t="s">
        <v>33</v>
      </c>
      <c r="N2608">
        <f t="shared" si="83"/>
        <v>0.1030207754680246</v>
      </c>
    </row>
    <row r="2609" spans="1:14" x14ac:dyDescent="0.3">
      <c r="A2609" s="4">
        <v>0.13078752207626801</v>
      </c>
      <c r="B2609" s="4" t="s">
        <v>52</v>
      </c>
      <c r="D2609">
        <f>A2609/$C$4</f>
        <v>0.13919659430868464</v>
      </c>
      <c r="F2609" s="10">
        <v>8.6389034255062197E-2</v>
      </c>
      <c r="G2609" s="10" t="s">
        <v>33</v>
      </c>
      <c r="I2609">
        <f t="shared" si="82"/>
        <v>9.2385048163248565E-2</v>
      </c>
      <c r="K2609" s="10">
        <v>9.6503598500596297E-2</v>
      </c>
      <c r="L2609" s="10" t="s">
        <v>33</v>
      </c>
      <c r="N2609">
        <f t="shared" si="83"/>
        <v>0.10302499450962607</v>
      </c>
    </row>
    <row r="2610" spans="1:14" x14ac:dyDescent="0.3">
      <c r="A2610" s="4">
        <v>0.130826194943607</v>
      </c>
      <c r="B2610" s="4" t="s">
        <v>52</v>
      </c>
      <c r="D2610">
        <f>A2610/$C$4</f>
        <v>0.13923775367419811</v>
      </c>
      <c r="F2610" s="10">
        <v>8.6362842677252499E-2</v>
      </c>
      <c r="G2610" s="10" t="s">
        <v>33</v>
      </c>
      <c r="I2610">
        <f t="shared" si="82"/>
        <v>9.2357038703503064E-2</v>
      </c>
      <c r="K2610" s="10">
        <v>9.65444425239773E-2</v>
      </c>
      <c r="L2610" s="10" t="s">
        <v>33</v>
      </c>
      <c r="N2610">
        <f t="shared" si="83"/>
        <v>0.10306859863786542</v>
      </c>
    </row>
    <row r="2611" spans="1:14" x14ac:dyDescent="0.3">
      <c r="A2611" s="4">
        <v>0.130747124169387</v>
      </c>
      <c r="B2611" s="4" t="s">
        <v>52</v>
      </c>
      <c r="D2611">
        <f>A2611/$C$4</f>
        <v>0.13915359899104449</v>
      </c>
      <c r="F2611" s="10">
        <v>8.6401856618677705E-2</v>
      </c>
      <c r="G2611" s="10" t="s">
        <v>33</v>
      </c>
      <c r="I2611">
        <f t="shared" si="82"/>
        <v>9.2398760490170609E-2</v>
      </c>
      <c r="K2611" s="10">
        <v>9.6504799789640994E-2</v>
      </c>
      <c r="L2611" s="10" t="s">
        <v>33</v>
      </c>
      <c r="N2611">
        <f t="shared" si="83"/>
        <v>0.10302627697783613</v>
      </c>
    </row>
    <row r="2612" spans="1:14" x14ac:dyDescent="0.3">
      <c r="A2612" s="4">
        <v>0.130739740030718</v>
      </c>
      <c r="B2612" s="4" t="s">
        <v>52</v>
      </c>
      <c r="D2612">
        <f>A2612/$C$4</f>
        <v>0.13914574008418312</v>
      </c>
      <c r="F2612" s="10">
        <v>8.6357397764063301E-2</v>
      </c>
      <c r="G2612" s="10" t="s">
        <v>33</v>
      </c>
      <c r="I2612">
        <f t="shared" si="82"/>
        <v>9.2351215874580769E-2</v>
      </c>
      <c r="K2612" s="10">
        <v>9.6522328939632099E-2</v>
      </c>
      <c r="L2612" s="10" t="s">
        <v>33</v>
      </c>
      <c r="N2612">
        <f t="shared" si="83"/>
        <v>0.10304499069017072</v>
      </c>
    </row>
    <row r="2613" spans="1:14" x14ac:dyDescent="0.3">
      <c r="A2613" s="4">
        <v>0.13078352680473901</v>
      </c>
      <c r="B2613" s="4" t="s">
        <v>52</v>
      </c>
      <c r="D2613">
        <f>A2613/$C$4</f>
        <v>0.13919234215846918</v>
      </c>
      <c r="F2613" s="10">
        <v>8.6319871852413604E-2</v>
      </c>
      <c r="G2613" s="10" t="s">
        <v>33</v>
      </c>
      <c r="I2613">
        <f t="shared" si="82"/>
        <v>9.2311085397547177E-2</v>
      </c>
      <c r="K2613" s="10">
        <v>9.6555088803967307E-2</v>
      </c>
      <c r="L2613" s="10" t="s">
        <v>33</v>
      </c>
      <c r="N2613">
        <f t="shared" si="83"/>
        <v>0.1030799643584661</v>
      </c>
    </row>
    <row r="2614" spans="1:14" x14ac:dyDescent="0.3">
      <c r="A2614" s="4">
        <v>0.13071333989510001</v>
      </c>
      <c r="B2614" s="4" t="s">
        <v>52</v>
      </c>
      <c r="D2614">
        <f>A2614/$C$4</f>
        <v>0.13911764253398129</v>
      </c>
      <c r="F2614" s="10">
        <v>8.6343379138891702E-2</v>
      </c>
      <c r="G2614" s="10" t="s">
        <v>33</v>
      </c>
      <c r="I2614">
        <f t="shared" si="82"/>
        <v>9.2336224257035457E-2</v>
      </c>
      <c r="K2614" s="10">
        <v>9.6569066495317907E-2</v>
      </c>
      <c r="L2614" s="10" t="s">
        <v>33</v>
      </c>
      <c r="N2614">
        <f t="shared" si="83"/>
        <v>0.10309488661625781</v>
      </c>
    </row>
    <row r="2615" spans="1:14" x14ac:dyDescent="0.3">
      <c r="A2615" s="4">
        <v>0.13075349539036599</v>
      </c>
      <c r="B2615" s="4" t="s">
        <v>52</v>
      </c>
      <c r="D2615">
        <f>A2615/$C$4</f>
        <v>0.13916037985398758</v>
      </c>
      <c r="F2615" s="10">
        <v>8.6267327991717394E-2</v>
      </c>
      <c r="G2615" s="10" t="s">
        <v>33</v>
      </c>
      <c r="I2615">
        <f t="shared" si="82"/>
        <v>9.2254894618903099E-2</v>
      </c>
      <c r="K2615" s="10">
        <v>9.6527444895766798E-2</v>
      </c>
      <c r="L2615" s="10" t="s">
        <v>33</v>
      </c>
      <c r="N2615">
        <f t="shared" si="83"/>
        <v>0.10305045236580643</v>
      </c>
    </row>
    <row r="2616" spans="1:14" x14ac:dyDescent="0.3">
      <c r="A2616" s="4">
        <v>0.13078831562773899</v>
      </c>
      <c r="B2616" s="4" t="s">
        <v>52</v>
      </c>
      <c r="D2616">
        <f>A2616/$C$4</f>
        <v>0.13919743888208441</v>
      </c>
      <c r="F2616" s="10">
        <v>8.6287126069164402E-2</v>
      </c>
      <c r="G2616" s="10" t="s">
        <v>33</v>
      </c>
      <c r="I2616">
        <f t="shared" si="82"/>
        <v>9.2276066823850797E-2</v>
      </c>
      <c r="K2616" s="10">
        <v>9.6569702642698499E-2</v>
      </c>
      <c r="L2616" s="10" t="s">
        <v>33</v>
      </c>
      <c r="N2616">
        <f t="shared" si="83"/>
        <v>0.10309556575238756</v>
      </c>
    </row>
    <row r="2617" spans="1:14" x14ac:dyDescent="0.3">
      <c r="A2617" s="4">
        <v>0.13073656669202299</v>
      </c>
      <c r="B2617" s="4" t="s">
        <v>52</v>
      </c>
      <c r="D2617">
        <f>A2617/$C$4</f>
        <v>0.13914236271352939</v>
      </c>
      <c r="F2617" s="10">
        <v>8.6144522450952707E-2</v>
      </c>
      <c r="G2617" s="10" t="s">
        <v>33</v>
      </c>
      <c r="I2617">
        <f t="shared" si="82"/>
        <v>9.2123565499459964E-2</v>
      </c>
      <c r="K2617" s="10">
        <v>9.6546788783757095E-2</v>
      </c>
      <c r="L2617" s="10" t="s">
        <v>33</v>
      </c>
      <c r="N2617">
        <f t="shared" si="83"/>
        <v>0.1030711034501697</v>
      </c>
    </row>
    <row r="2618" spans="1:14" x14ac:dyDescent="0.3">
      <c r="A2618" s="4">
        <v>0.13068196817424499</v>
      </c>
      <c r="B2618" s="4" t="s">
        <v>52</v>
      </c>
      <c r="D2618">
        <f>A2618/$C$4</f>
        <v>0.13908425374710545</v>
      </c>
      <c r="F2618" s="10">
        <v>8.62192937090525E-2</v>
      </c>
      <c r="G2618" s="10" t="s">
        <v>33</v>
      </c>
      <c r="I2618">
        <f t="shared" si="82"/>
        <v>9.2203526415105597E-2</v>
      </c>
      <c r="K2618" s="10">
        <v>9.6541395938151295E-2</v>
      </c>
      <c r="L2618" s="10" t="s">
        <v>33</v>
      </c>
      <c r="N2618">
        <f t="shared" si="83"/>
        <v>0.10306534617378248</v>
      </c>
    </row>
    <row r="2619" spans="1:14" x14ac:dyDescent="0.3">
      <c r="A2619" s="4">
        <v>0.13064378009503599</v>
      </c>
      <c r="B2619" s="4" t="s">
        <v>52</v>
      </c>
      <c r="D2619">
        <f>A2619/$C$4</f>
        <v>0.13904361033950283</v>
      </c>
      <c r="F2619" s="10">
        <v>8.6129024330838397E-2</v>
      </c>
      <c r="G2619" s="10" t="s">
        <v>33</v>
      </c>
      <c r="I2619">
        <f t="shared" si="82"/>
        <v>9.2106991699491644E-2</v>
      </c>
      <c r="K2619" s="10">
        <v>9.6569244455345801E-2</v>
      </c>
      <c r="L2619" s="10" t="s">
        <v>33</v>
      </c>
      <c r="N2619">
        <f t="shared" si="83"/>
        <v>0.10309507660223949</v>
      </c>
    </row>
    <row r="2620" spans="1:14" x14ac:dyDescent="0.3">
      <c r="A2620" s="4">
        <v>0.13061148383370599</v>
      </c>
      <c r="B2620" s="4" t="s">
        <v>52</v>
      </c>
      <c r="D2620">
        <f>A2620/$C$4</f>
        <v>0.13900923756819658</v>
      </c>
      <c r="F2620" s="10">
        <v>8.6175594754619403E-2</v>
      </c>
      <c r="G2620" s="10" t="s">
        <v>33</v>
      </c>
      <c r="I2620">
        <f t="shared" si="82"/>
        <v>9.2156794442178738E-2</v>
      </c>
      <c r="K2620" s="10">
        <v>9.6597057230420294E-2</v>
      </c>
      <c r="L2620" s="10" t="s">
        <v>33</v>
      </c>
      <c r="N2620">
        <f t="shared" si="83"/>
        <v>0.10312476887324147</v>
      </c>
    </row>
    <row r="2621" spans="1:14" x14ac:dyDescent="0.3">
      <c r="A2621" s="4">
        <v>0.130683121737178</v>
      </c>
      <c r="B2621" s="4" t="s">
        <v>52</v>
      </c>
      <c r="D2621">
        <f>A2621/$C$4</f>
        <v>0.13908548147914784</v>
      </c>
      <c r="F2621" s="10">
        <v>8.6101743940866698E-2</v>
      </c>
      <c r="G2621" s="10" t="s">
        <v>33</v>
      </c>
      <c r="I2621">
        <f t="shared" si="82"/>
        <v>9.2077817856269756E-2</v>
      </c>
      <c r="K2621" s="10">
        <v>9.6579957657819099E-2</v>
      </c>
      <c r="L2621" s="10" t="s">
        <v>33</v>
      </c>
      <c r="N2621">
        <f t="shared" si="83"/>
        <v>0.10310651376772492</v>
      </c>
    </row>
    <row r="2622" spans="1:14" x14ac:dyDescent="0.3">
      <c r="A2622" s="4">
        <v>0.130679378245591</v>
      </c>
      <c r="B2622" s="4" t="s">
        <v>52</v>
      </c>
      <c r="D2622">
        <f>A2622/$C$4</f>
        <v>0.13908149729723612</v>
      </c>
      <c r="F2622" s="10">
        <v>8.6069298882974501E-2</v>
      </c>
      <c r="G2622" s="10" t="s">
        <v>33</v>
      </c>
      <c r="I2622">
        <f t="shared" si="82"/>
        <v>9.204312088041075E-2</v>
      </c>
      <c r="K2622" s="10">
        <v>9.6589052460304206E-2</v>
      </c>
      <c r="L2622" s="10" t="s">
        <v>33</v>
      </c>
      <c r="N2622">
        <f t="shared" si="83"/>
        <v>0.10311622316707016</v>
      </c>
    </row>
    <row r="2623" spans="1:14" x14ac:dyDescent="0.3">
      <c r="A2623" s="4">
        <v>0.13067254694725999</v>
      </c>
      <c r="B2623" s="4" t="s">
        <v>52</v>
      </c>
      <c r="D2623">
        <f>A2623/$C$4</f>
        <v>0.13907422677595635</v>
      </c>
      <c r="F2623" s="10">
        <v>8.5987458381842102E-2</v>
      </c>
      <c r="G2623" s="10" t="s">
        <v>33</v>
      </c>
      <c r="I2623">
        <f t="shared" si="82"/>
        <v>9.1955600065946067E-2</v>
      </c>
      <c r="K2623" s="10">
        <v>9.6754545359202998E-2</v>
      </c>
      <c r="L2623" s="10" t="s">
        <v>33</v>
      </c>
      <c r="N2623">
        <f t="shared" si="83"/>
        <v>0.10329289953215229</v>
      </c>
    </row>
    <row r="2624" spans="1:14" x14ac:dyDescent="0.3">
      <c r="A2624" s="4">
        <v>0.13023159285824501</v>
      </c>
      <c r="B2624" s="4" t="s">
        <v>52</v>
      </c>
      <c r="D2624">
        <f>A2624/$C$4</f>
        <v>0.13860492124540597</v>
      </c>
      <c r="F2624" s="10">
        <v>8.6005113010364703E-2</v>
      </c>
      <c r="G2624" s="10" t="s">
        <v>33</v>
      </c>
      <c r="I2624">
        <f t="shared" si="82"/>
        <v>9.1974480051356583E-2</v>
      </c>
      <c r="K2624" s="10">
        <v>9.6717348501812406E-2</v>
      </c>
      <c r="L2624" s="10" t="s">
        <v>33</v>
      </c>
      <c r="N2624">
        <f t="shared" si="83"/>
        <v>0.10325318903339387</v>
      </c>
    </row>
    <row r="2625" spans="1:14" x14ac:dyDescent="0.3">
      <c r="A2625" s="4">
        <v>0.12995523429820899</v>
      </c>
      <c r="B2625" s="4" t="s">
        <v>52</v>
      </c>
      <c r="D2625">
        <f>A2625/$C$4</f>
        <v>0.13831079402474777</v>
      </c>
      <c r="F2625" s="10">
        <v>8.5926860800103796E-2</v>
      </c>
      <c r="G2625" s="10" t="s">
        <v>33</v>
      </c>
      <c r="I2625">
        <f t="shared" si="82"/>
        <v>9.1890796580691894E-2</v>
      </c>
      <c r="K2625" s="10">
        <v>9.6694876709286406E-2</v>
      </c>
      <c r="L2625" s="10" t="s">
        <v>33</v>
      </c>
      <c r="N2625">
        <f t="shared" si="83"/>
        <v>0.10322919867098683</v>
      </c>
    </row>
    <row r="2626" spans="1:14" x14ac:dyDescent="0.3">
      <c r="A2626" s="4">
        <v>0.12969004149364699</v>
      </c>
      <c r="B2626" s="4" t="s">
        <v>52</v>
      </c>
      <c r="D2626">
        <f>A2626/$C$4</f>
        <v>0.13802855046936735</v>
      </c>
      <c r="F2626" s="10">
        <v>8.5912333386578096E-2</v>
      </c>
      <c r="G2626" s="10" t="s">
        <v>33</v>
      </c>
      <c r="I2626">
        <f t="shared" si="82"/>
        <v>9.1875260861259078E-2</v>
      </c>
      <c r="K2626" s="10">
        <v>9.6764709418994593E-2</v>
      </c>
      <c r="L2626" s="10" t="s">
        <v>33</v>
      </c>
      <c r="N2626">
        <f t="shared" si="83"/>
        <v>0.10330375044569846</v>
      </c>
    </row>
    <row r="2627" spans="1:14" x14ac:dyDescent="0.3">
      <c r="A2627" s="4">
        <v>0.12955399104035401</v>
      </c>
      <c r="B2627" s="4" t="s">
        <v>52</v>
      </c>
      <c r="D2627">
        <f>A2627/$C$4</f>
        <v>0.13788375256011809</v>
      </c>
      <c r="F2627" s="10">
        <v>8.5935020112967594E-2</v>
      </c>
      <c r="G2627" s="10" t="s">
        <v>33</v>
      </c>
      <c r="I2627">
        <f t="shared" si="82"/>
        <v>9.1899522207947726E-2</v>
      </c>
      <c r="K2627" s="10">
        <v>9.67979017292767E-2</v>
      </c>
      <c r="L2627" s="10" t="s">
        <v>33</v>
      </c>
      <c r="N2627">
        <f t="shared" si="83"/>
        <v>0.10333918578321652</v>
      </c>
    </row>
    <row r="2628" spans="1:14" x14ac:dyDescent="0.3">
      <c r="A2628" s="4">
        <v>0.129391262433179</v>
      </c>
      <c r="B2628" s="4" t="s">
        <v>52</v>
      </c>
      <c r="D2628">
        <f>A2628/$C$4</f>
        <v>0.13771056120703054</v>
      </c>
      <c r="F2628" s="10">
        <v>8.5907236481967103E-2</v>
      </c>
      <c r="G2628" s="10" t="s">
        <v>33</v>
      </c>
      <c r="I2628">
        <f t="shared" si="82"/>
        <v>9.1869810195187501E-2</v>
      </c>
      <c r="K2628" s="10">
        <v>9.6836417609820799E-2</v>
      </c>
      <c r="L2628" s="10" t="s">
        <v>33</v>
      </c>
      <c r="N2628">
        <f t="shared" si="83"/>
        <v>0.10338030444037793</v>
      </c>
    </row>
    <row r="2629" spans="1:14" x14ac:dyDescent="0.3">
      <c r="A2629" s="4">
        <v>0.129328616625874</v>
      </c>
      <c r="B2629" s="4" t="s">
        <v>52</v>
      </c>
      <c r="D2629">
        <f>A2629/$C$4</f>
        <v>0.13764388754515408</v>
      </c>
      <c r="F2629" s="10">
        <v>8.5843059500284993E-2</v>
      </c>
      <c r="G2629" s="10" t="s">
        <v>33</v>
      </c>
      <c r="I2629">
        <f t="shared" ref="I2629:I2692" si="84">F2629/$H$4</f>
        <v>9.180117887415469E-2</v>
      </c>
      <c r="K2629" s="10">
        <v>9.6866102180502706E-2</v>
      </c>
      <c r="L2629" s="10" t="s">
        <v>33</v>
      </c>
      <c r="N2629">
        <f t="shared" ref="N2629:N2692" si="85">K2629/$M$4</f>
        <v>0.10341199499678247</v>
      </c>
    </row>
    <row r="2630" spans="1:14" x14ac:dyDescent="0.3">
      <c r="A2630" s="4">
        <v>0.129202850602844</v>
      </c>
      <c r="B2630" s="4" t="s">
        <v>52</v>
      </c>
      <c r="D2630">
        <f>A2630/$C$4</f>
        <v>0.13751003531057077</v>
      </c>
      <c r="F2630" s="10">
        <v>8.5846316696006605E-2</v>
      </c>
      <c r="G2630" s="10" t="s">
        <v>33</v>
      </c>
      <c r="I2630">
        <f t="shared" si="84"/>
        <v>9.1804662142444621E-2</v>
      </c>
      <c r="K2630" s="10">
        <v>9.6931014658811002E-2</v>
      </c>
      <c r="L2630" s="10" t="s">
        <v>33</v>
      </c>
      <c r="N2630">
        <f t="shared" si="85"/>
        <v>0.10348129404702749</v>
      </c>
    </row>
    <row r="2631" spans="1:14" x14ac:dyDescent="0.3">
      <c r="A2631" s="4">
        <v>0.12918751166827899</v>
      </c>
      <c r="B2631" s="4" t="s">
        <v>52</v>
      </c>
      <c r="D2631">
        <f>A2631/$C$4</f>
        <v>0.13749371014882844</v>
      </c>
      <c r="F2631" s="10">
        <v>8.5880194053761502E-2</v>
      </c>
      <c r="G2631" s="10" t="s">
        <v>33</v>
      </c>
      <c r="I2631">
        <f t="shared" si="84"/>
        <v>9.1840890829972127E-2</v>
      </c>
      <c r="K2631" s="10">
        <v>9.7000634556419704E-2</v>
      </c>
      <c r="L2631" s="10" t="s">
        <v>33</v>
      </c>
      <c r="N2631">
        <f t="shared" si="85"/>
        <v>0.10355561862849741</v>
      </c>
    </row>
    <row r="2632" spans="1:14" x14ac:dyDescent="0.3">
      <c r="A2632" s="4">
        <v>0.12912833331029</v>
      </c>
      <c r="B2632" s="4" t="s">
        <v>52</v>
      </c>
      <c r="D2632">
        <f>A2632/$C$4</f>
        <v>0.13743072687826807</v>
      </c>
      <c r="F2632" s="10">
        <v>8.5865149798440399E-2</v>
      </c>
      <c r="G2632" s="10" t="s">
        <v>33</v>
      </c>
      <c r="I2632">
        <f t="shared" si="84"/>
        <v>9.182480239624434E-2</v>
      </c>
      <c r="K2632" s="10">
        <v>9.7059661122322796E-2</v>
      </c>
      <c r="L2632" s="10" t="s">
        <v>33</v>
      </c>
      <c r="N2632">
        <f t="shared" si="85"/>
        <v>0.10361863401572206</v>
      </c>
    </row>
    <row r="2633" spans="1:14" x14ac:dyDescent="0.3">
      <c r="A2633" s="4">
        <v>0.129130687718023</v>
      </c>
      <c r="B2633" s="4" t="s">
        <v>52</v>
      </c>
      <c r="D2633">
        <f>A2633/$C$4</f>
        <v>0.13743323266423943</v>
      </c>
      <c r="F2633" s="10">
        <v>8.5843062028543707E-2</v>
      </c>
      <c r="G2633" s="10" t="s">
        <v>33</v>
      </c>
      <c r="I2633">
        <f t="shared" si="84"/>
        <v>9.1801181577892549E-2</v>
      </c>
      <c r="K2633" s="10">
        <v>9.7020621795203099E-2</v>
      </c>
      <c r="L2633" s="10" t="s">
        <v>33</v>
      </c>
      <c r="N2633">
        <f t="shared" si="85"/>
        <v>0.10357695653918587</v>
      </c>
    </row>
    <row r="2634" spans="1:14" x14ac:dyDescent="0.3">
      <c r="A2634" s="4">
        <v>0.12906397628434599</v>
      </c>
      <c r="B2634" s="4" t="s">
        <v>52</v>
      </c>
      <c r="D2634">
        <f>A2634/$C$4</f>
        <v>0.13736223197379227</v>
      </c>
      <c r="F2634" s="10">
        <v>8.5878219116206203E-2</v>
      </c>
      <c r="G2634" s="10" t="s">
        <v>33</v>
      </c>
      <c r="I2634">
        <f t="shared" si="84"/>
        <v>9.1838778817692576E-2</v>
      </c>
      <c r="K2634" s="10">
        <v>9.7054207432817896E-2</v>
      </c>
      <c r="L2634" s="10" t="s">
        <v>33</v>
      </c>
      <c r="N2634">
        <f t="shared" si="85"/>
        <v>0.10361281178380502</v>
      </c>
    </row>
    <row r="2635" spans="1:14" x14ac:dyDescent="0.3">
      <c r="A2635" s="4">
        <v>0.12902940259648499</v>
      </c>
      <c r="B2635" s="4" t="s">
        <v>52</v>
      </c>
      <c r="D2635">
        <f>A2635/$C$4</f>
        <v>0.13732543534727512</v>
      </c>
      <c r="F2635" s="10">
        <v>8.5756913849232702E-2</v>
      </c>
      <c r="G2635" s="10" t="s">
        <v>33</v>
      </c>
      <c r="I2635">
        <f t="shared" si="84"/>
        <v>9.1709054101720922E-2</v>
      </c>
      <c r="K2635" s="10">
        <v>9.7072204337915399E-2</v>
      </c>
      <c r="L2635" s="10" t="s">
        <v>33</v>
      </c>
      <c r="N2635">
        <f t="shared" si="85"/>
        <v>0.10363202486059873</v>
      </c>
    </row>
    <row r="2636" spans="1:14" x14ac:dyDescent="0.3">
      <c r="A2636" s="4">
        <v>0.129002696487274</v>
      </c>
      <c r="B2636" s="4" t="s">
        <v>52</v>
      </c>
      <c r="D2636">
        <f>A2636/$C$4</f>
        <v>0.13729701215070109</v>
      </c>
      <c r="F2636" s="10">
        <v>8.5634228477474303E-2</v>
      </c>
      <c r="G2636" s="10" t="s">
        <v>33</v>
      </c>
      <c r="I2636">
        <f t="shared" si="84"/>
        <v>9.1577853491868505E-2</v>
      </c>
      <c r="K2636" s="10">
        <v>9.7021375280377603E-2</v>
      </c>
      <c r="L2636" s="10" t="s">
        <v>33</v>
      </c>
      <c r="N2636">
        <f t="shared" si="85"/>
        <v>0.103577760942412</v>
      </c>
    </row>
    <row r="2637" spans="1:14" x14ac:dyDescent="0.3">
      <c r="A2637" s="4">
        <v>0.12896576220063</v>
      </c>
      <c r="B2637" s="4" t="s">
        <v>52</v>
      </c>
      <c r="D2637">
        <f>A2637/$C$4</f>
        <v>0.13725770314910482</v>
      </c>
      <c r="F2637" s="10">
        <v>8.5636885150398398E-2</v>
      </c>
      <c r="G2637" s="10" t="s">
        <v>33</v>
      </c>
      <c r="I2637">
        <f t="shared" si="84"/>
        <v>9.1580694556804149E-2</v>
      </c>
      <c r="K2637" s="10">
        <v>9.7023238931161507E-2</v>
      </c>
      <c r="L2637" s="10" t="s">
        <v>33</v>
      </c>
      <c r="N2637">
        <f t="shared" si="85"/>
        <v>0.10357975053259064</v>
      </c>
    </row>
    <row r="2638" spans="1:14" x14ac:dyDescent="0.3">
      <c r="A2638" s="4">
        <v>0.12890568365667501</v>
      </c>
      <c r="B2638" s="4" t="s">
        <v>52</v>
      </c>
      <c r="D2638">
        <f>A2638/$C$4</f>
        <v>0.13719376181451268</v>
      </c>
      <c r="F2638" s="10">
        <v>8.5629038579649402E-2</v>
      </c>
      <c r="G2638" s="10" t="s">
        <v>33</v>
      </c>
      <c r="I2638">
        <f t="shared" si="84"/>
        <v>9.1572303378192041E-2</v>
      </c>
      <c r="K2638" s="10">
        <v>9.7101084946813104E-2</v>
      </c>
      <c r="L2638" s="10" t="s">
        <v>33</v>
      </c>
      <c r="N2638">
        <f t="shared" si="85"/>
        <v>0.10366285712612407</v>
      </c>
    </row>
    <row r="2639" spans="1:14" x14ac:dyDescent="0.3">
      <c r="A2639" s="4">
        <v>0.12888205951293299</v>
      </c>
      <c r="B2639" s="4" t="s">
        <v>52</v>
      </c>
      <c r="D2639">
        <f>A2639/$C$4</f>
        <v>0.13716861874046291</v>
      </c>
      <c r="F2639" s="10">
        <v>8.5599320062433898E-2</v>
      </c>
      <c r="G2639" s="10" t="s">
        <v>33</v>
      </c>
      <c r="I2639">
        <f t="shared" si="84"/>
        <v>9.1540522184340639E-2</v>
      </c>
      <c r="K2639" s="10">
        <v>9.7158489515405094E-2</v>
      </c>
      <c r="L2639" s="10" t="s">
        <v>33</v>
      </c>
      <c r="N2639">
        <f t="shared" si="85"/>
        <v>0.10372414090679034</v>
      </c>
    </row>
    <row r="2640" spans="1:14" x14ac:dyDescent="0.3">
      <c r="A2640" s="4">
        <v>0.12894484027560199</v>
      </c>
      <c r="B2640" s="4" t="s">
        <v>52</v>
      </c>
      <c r="D2640">
        <f>A2640/$C$4</f>
        <v>0.13723543603474983</v>
      </c>
      <c r="F2640" s="10">
        <v>8.5650697491243696E-2</v>
      </c>
      <c r="G2640" s="10" t="s">
        <v>33</v>
      </c>
      <c r="I2640">
        <f t="shared" si="84"/>
        <v>9.1595465572422555E-2</v>
      </c>
      <c r="K2640" s="10">
        <v>9.7202411514346707E-2</v>
      </c>
      <c r="L2640" s="10" t="s">
        <v>33</v>
      </c>
      <c r="N2640">
        <f t="shared" si="85"/>
        <v>0.10377103101006233</v>
      </c>
    </row>
    <row r="2641" spans="1:14" x14ac:dyDescent="0.3">
      <c r="A2641" s="4">
        <v>0.12900024525675499</v>
      </c>
      <c r="B2641" s="4" t="s">
        <v>52</v>
      </c>
      <c r="D2641">
        <f>A2641/$C$4</f>
        <v>0.13729440331665718</v>
      </c>
      <c r="F2641" s="10">
        <v>8.5694071169619704E-2</v>
      </c>
      <c r="G2641" s="10" t="s">
        <v>33</v>
      </c>
      <c r="I2641">
        <f t="shared" si="84"/>
        <v>9.1641849692818592E-2</v>
      </c>
      <c r="K2641" s="10">
        <v>9.7221480012740599E-2</v>
      </c>
      <c r="L2641" s="10" t="s">
        <v>33</v>
      </c>
      <c r="N2641">
        <f t="shared" si="85"/>
        <v>0.1037913880949054</v>
      </c>
    </row>
    <row r="2642" spans="1:14" x14ac:dyDescent="0.3">
      <c r="A2642" s="4">
        <v>0.12899830782411301</v>
      </c>
      <c r="B2642" s="4" t="s">
        <v>52</v>
      </c>
      <c r="D2642">
        <f>A2642/$C$4</f>
        <v>0.13729234131547247</v>
      </c>
      <c r="F2642" s="10">
        <v>8.5576849518105305E-2</v>
      </c>
      <c r="G2642" s="10" t="s">
        <v>33</v>
      </c>
      <c r="I2642">
        <f t="shared" si="84"/>
        <v>9.1516492024286744E-2</v>
      </c>
      <c r="K2642" s="10">
        <v>9.7263104613312196E-2</v>
      </c>
      <c r="L2642" s="10" t="s">
        <v>33</v>
      </c>
      <c r="N2642">
        <f t="shared" si="85"/>
        <v>0.10383582554917636</v>
      </c>
    </row>
    <row r="2643" spans="1:14" x14ac:dyDescent="0.3">
      <c r="A2643" s="4">
        <v>0.12904390956790199</v>
      </c>
      <c r="B2643" s="4" t="s">
        <v>52</v>
      </c>
      <c r="D2643">
        <f>A2643/$C$4</f>
        <v>0.13734087505423587</v>
      </c>
      <c r="F2643" s="10">
        <v>8.56496377826097E-2</v>
      </c>
      <c r="G2643" s="10" t="s">
        <v>33</v>
      </c>
      <c r="I2643">
        <f t="shared" si="84"/>
        <v>9.1594332312466178E-2</v>
      </c>
      <c r="K2643" s="10">
        <v>9.7301248635276796E-2</v>
      </c>
      <c r="L2643" s="10" t="s">
        <v>33</v>
      </c>
      <c r="N2643">
        <f t="shared" si="85"/>
        <v>0.10387654721877766</v>
      </c>
    </row>
    <row r="2644" spans="1:14" x14ac:dyDescent="0.3">
      <c r="A2644" s="4">
        <v>0.129080377165535</v>
      </c>
      <c r="B2644" s="4" t="s">
        <v>52</v>
      </c>
      <c r="D2644">
        <f>A2644/$C$4</f>
        <v>0.13737968736073539</v>
      </c>
      <c r="F2644" s="10">
        <v>8.56136073779874E-2</v>
      </c>
      <c r="G2644" s="10" t="s">
        <v>33</v>
      </c>
      <c r="I2644">
        <f t="shared" si="84"/>
        <v>9.1555801141292942E-2</v>
      </c>
      <c r="K2644" s="10">
        <v>9.7312103293431804E-2</v>
      </c>
      <c r="L2644" s="10" t="s">
        <v>33</v>
      </c>
      <c r="N2644">
        <f t="shared" si="85"/>
        <v>0.10388813539905487</v>
      </c>
    </row>
    <row r="2645" spans="1:14" x14ac:dyDescent="0.3">
      <c r="A2645" s="4">
        <v>0.12915759599368301</v>
      </c>
      <c r="B2645" s="4" t="s">
        <v>52</v>
      </c>
      <c r="D2645">
        <f>A2645/$C$4</f>
        <v>0.13746187102569113</v>
      </c>
      <c r="F2645" s="10">
        <v>8.5639716973902894E-2</v>
      </c>
      <c r="G2645" s="10" t="s">
        <v>33</v>
      </c>
      <c r="I2645">
        <f t="shared" si="84"/>
        <v>9.1583722929017231E-2</v>
      </c>
      <c r="K2645" s="10">
        <v>9.7334935383928706E-2</v>
      </c>
      <c r="L2645" s="10" t="s">
        <v>33</v>
      </c>
      <c r="N2645">
        <f t="shared" si="85"/>
        <v>0.10391251040718549</v>
      </c>
    </row>
    <row r="2646" spans="1:14" x14ac:dyDescent="0.3">
      <c r="A2646" s="4">
        <v>0.129274618140655</v>
      </c>
      <c r="B2646" s="4" t="s">
        <v>52</v>
      </c>
      <c r="D2646">
        <f>A2646/$C$4</f>
        <v>0.13758641719078854</v>
      </c>
      <c r="F2646" s="10">
        <v>8.5713470158580204E-2</v>
      </c>
      <c r="G2646" s="10" t="s">
        <v>33</v>
      </c>
      <c r="I2646">
        <f t="shared" si="84"/>
        <v>9.1662595109698042E-2</v>
      </c>
      <c r="K2646" s="10">
        <v>9.7397198464272597E-2</v>
      </c>
      <c r="L2646" s="10" t="s">
        <v>33</v>
      </c>
      <c r="N2646">
        <f t="shared" si="85"/>
        <v>0.10397898102185943</v>
      </c>
    </row>
    <row r="2647" spans="1:14" x14ac:dyDescent="0.3">
      <c r="A2647" s="4">
        <v>0.12933737253590299</v>
      </c>
      <c r="B2647" s="4" t="s">
        <v>52</v>
      </c>
      <c r="D2647">
        <f>A2647/$C$4</f>
        <v>0.13765320642234327</v>
      </c>
      <c r="F2647" s="10">
        <v>8.5691964437828699E-2</v>
      </c>
      <c r="G2647" s="10" t="s">
        <v>33</v>
      </c>
      <c r="I2647">
        <f t="shared" si="84"/>
        <v>9.1639596738845239E-2</v>
      </c>
      <c r="K2647" s="10">
        <v>9.7404554489923703E-2</v>
      </c>
      <c r="L2647" s="10" t="s">
        <v>33</v>
      </c>
      <c r="N2647">
        <f t="shared" si="85"/>
        <v>0.10398683414354705</v>
      </c>
    </row>
    <row r="2648" spans="1:14" x14ac:dyDescent="0.3">
      <c r="A2648" s="4">
        <v>0.129397896984671</v>
      </c>
      <c r="B2648" s="4" t="s">
        <v>52</v>
      </c>
      <c r="D2648">
        <f>A2648/$C$4</f>
        <v>0.13771762233150014</v>
      </c>
      <c r="F2648" s="10">
        <v>8.5691153811819007E-2</v>
      </c>
      <c r="G2648" s="10" t="s">
        <v>33</v>
      </c>
      <c r="I2648">
        <f t="shared" si="84"/>
        <v>9.1638729849620321E-2</v>
      </c>
      <c r="K2648" s="10">
        <v>9.7440024469879802E-2</v>
      </c>
      <c r="L2648" s="10" t="s">
        <v>33</v>
      </c>
      <c r="N2648">
        <f t="shared" si="85"/>
        <v>0.10402470106816966</v>
      </c>
    </row>
    <row r="2649" spans="1:14" x14ac:dyDescent="0.3">
      <c r="A2649" s="4">
        <v>0.129495787525606</v>
      </c>
      <c r="B2649" s="4" t="s">
        <v>52</v>
      </c>
      <c r="D2649">
        <f>A2649/$C$4</f>
        <v>0.13782180681100456</v>
      </c>
      <c r="F2649" s="10">
        <v>8.5709010932978294E-2</v>
      </c>
      <c r="G2649" s="10" t="s">
        <v>33</v>
      </c>
      <c r="I2649">
        <f t="shared" si="84"/>
        <v>9.1657826382097879E-2</v>
      </c>
      <c r="K2649" s="10">
        <v>9.7513255785564398E-2</v>
      </c>
      <c r="L2649" s="10" t="s">
        <v>33</v>
      </c>
      <c r="N2649">
        <f t="shared" si="85"/>
        <v>0.10410288111547943</v>
      </c>
    </row>
    <row r="2650" spans="1:14" x14ac:dyDescent="0.3">
      <c r="A2650" s="4">
        <v>0.12957734841954699</v>
      </c>
      <c r="B2650" s="4" t="s">
        <v>52</v>
      </c>
      <c r="D2650">
        <f>A2650/$C$4</f>
        <v>0.13790861171781163</v>
      </c>
      <c r="F2650" s="10">
        <v>8.5756895795918095E-2</v>
      </c>
      <c r="G2650" s="10" t="s">
        <v>33</v>
      </c>
      <c r="I2650">
        <f t="shared" si="84"/>
        <v>9.1709034795377772E-2</v>
      </c>
      <c r="K2650" s="10">
        <v>9.7515210928117796E-2</v>
      </c>
      <c r="L2650" s="10" t="s">
        <v>33</v>
      </c>
      <c r="N2650">
        <f t="shared" si="85"/>
        <v>0.10410496838014062</v>
      </c>
    </row>
    <row r="2651" spans="1:14" x14ac:dyDescent="0.3">
      <c r="A2651" s="4">
        <v>0.12961686308958401</v>
      </c>
      <c r="B2651" s="4" t="s">
        <v>52</v>
      </c>
      <c r="D2651">
        <f>A2651/$C$4</f>
        <v>0.13795066701029721</v>
      </c>
      <c r="F2651" s="10">
        <v>8.5868324097056997E-2</v>
      </c>
      <c r="G2651" s="10" t="s">
        <v>33</v>
      </c>
      <c r="I2651">
        <f t="shared" si="84"/>
        <v>9.1828197013780088E-2</v>
      </c>
      <c r="K2651" s="10">
        <v>9.7506151480648506E-2</v>
      </c>
      <c r="L2651" s="10" t="s">
        <v>33</v>
      </c>
      <c r="N2651">
        <f t="shared" si="85"/>
        <v>0.10409529672498698</v>
      </c>
    </row>
    <row r="2652" spans="1:14" x14ac:dyDescent="0.3">
      <c r="A2652" s="4">
        <v>0.129706202409374</v>
      </c>
      <c r="B2652" s="4" t="s">
        <v>52</v>
      </c>
      <c r="D2652">
        <f>A2652/$C$4</f>
        <v>0.13804575046210671</v>
      </c>
      <c r="F2652" s="10">
        <v>8.5834643171140104E-2</v>
      </c>
      <c r="G2652" s="10" t="s">
        <v>33</v>
      </c>
      <c r="I2652">
        <f t="shared" si="84"/>
        <v>9.1792178391858381E-2</v>
      </c>
      <c r="K2652" s="10">
        <v>9.7538914166141896E-2</v>
      </c>
      <c r="L2652" s="10" t="s">
        <v>33</v>
      </c>
      <c r="N2652">
        <f t="shared" si="85"/>
        <v>0.10413027340508514</v>
      </c>
    </row>
    <row r="2653" spans="1:14" x14ac:dyDescent="0.3">
      <c r="A2653" s="4">
        <v>0.12978385610520399</v>
      </c>
      <c r="B2653" s="4" t="s">
        <v>52</v>
      </c>
      <c r="D2653">
        <f>A2653/$C$4</f>
        <v>0.13812839695485632</v>
      </c>
      <c r="F2653" s="10">
        <v>8.5855326380418304E-2</v>
      </c>
      <c r="G2653" s="10" t="s">
        <v>33</v>
      </c>
      <c r="I2653">
        <f t="shared" si="84"/>
        <v>9.1814297163086853E-2</v>
      </c>
      <c r="K2653" s="10">
        <v>9.7554133909633606E-2</v>
      </c>
      <c r="L2653" s="10" t="s">
        <v>33</v>
      </c>
      <c r="N2653">
        <f t="shared" si="85"/>
        <v>0.10414652164881941</v>
      </c>
    </row>
    <row r="2654" spans="1:14" x14ac:dyDescent="0.3">
      <c r="A2654" s="4">
        <v>0.129869775084344</v>
      </c>
      <c r="B2654" s="4" t="s">
        <v>52</v>
      </c>
      <c r="D2654">
        <f>A2654/$C$4</f>
        <v>0.13821984015289929</v>
      </c>
      <c r="F2654" s="10">
        <v>8.5881581382103903E-2</v>
      </c>
      <c r="G2654" s="10" t="s">
        <v>33</v>
      </c>
      <c r="I2654">
        <f t="shared" si="84"/>
        <v>9.1842374448776715E-2</v>
      </c>
      <c r="K2654" s="10">
        <v>9.7544780156809605E-2</v>
      </c>
      <c r="L2654" s="10" t="s">
        <v>33</v>
      </c>
      <c r="N2654">
        <f t="shared" si="85"/>
        <v>0.10413653580012247</v>
      </c>
    </row>
    <row r="2655" spans="1:14" x14ac:dyDescent="0.3">
      <c r="A2655" s="4">
        <v>0.129915760326026</v>
      </c>
      <c r="B2655" s="4" t="s">
        <v>52</v>
      </c>
      <c r="D2655">
        <f>A2655/$C$4</f>
        <v>0.13826878204681226</v>
      </c>
      <c r="F2655" s="10">
        <v>8.5871670793436605E-2</v>
      </c>
      <c r="G2655" s="10" t="s">
        <v>33</v>
      </c>
      <c r="I2655">
        <f t="shared" si="84"/>
        <v>9.1831775994710763E-2</v>
      </c>
      <c r="K2655" s="10">
        <v>9.7552451787329506E-2</v>
      </c>
      <c r="L2655" s="10" t="s">
        <v>33</v>
      </c>
      <c r="N2655">
        <f t="shared" si="85"/>
        <v>0.10414472585421862</v>
      </c>
    </row>
    <row r="2656" spans="1:14" x14ac:dyDescent="0.3">
      <c r="A2656" s="4">
        <v>0.12999899556921399</v>
      </c>
      <c r="B2656" s="4" t="s">
        <v>52</v>
      </c>
      <c r="D2656">
        <f>A2656/$C$4</f>
        <v>0.13835736895628414</v>
      </c>
      <c r="F2656" s="10">
        <v>8.5911961844568299E-2</v>
      </c>
      <c r="G2656" s="10" t="s">
        <v>33</v>
      </c>
      <c r="I2656">
        <f t="shared" si="84"/>
        <v>9.1874863531589107E-2</v>
      </c>
      <c r="K2656" s="10">
        <v>9.7551490387420101E-2</v>
      </c>
      <c r="L2656" s="10" t="s">
        <v>33</v>
      </c>
      <c r="N2656">
        <f t="shared" si="85"/>
        <v>0.10414369948606315</v>
      </c>
    </row>
    <row r="2657" spans="1:14" x14ac:dyDescent="0.3">
      <c r="A2657" s="4">
        <v>0.13010223113510599</v>
      </c>
      <c r="B2657" s="4" t="s">
        <v>52</v>
      </c>
      <c r="D2657">
        <f>A2657/$C$4</f>
        <v>0.138467242122742</v>
      </c>
      <c r="F2657" s="10">
        <v>8.5985172624724701E-2</v>
      </c>
      <c r="G2657" s="10" t="s">
        <v>33</v>
      </c>
      <c r="I2657">
        <f t="shared" si="84"/>
        <v>9.1953155661014335E-2</v>
      </c>
      <c r="K2657" s="10">
        <v>9.7535503922409006E-2</v>
      </c>
      <c r="L2657" s="10" t="s">
        <v>33</v>
      </c>
      <c r="N2657">
        <f t="shared" si="85"/>
        <v>0.1041266327082892</v>
      </c>
    </row>
    <row r="2658" spans="1:14" x14ac:dyDescent="0.3">
      <c r="A2658" s="4">
        <v>0.13015359847218599</v>
      </c>
      <c r="B2658" s="4" t="s">
        <v>52</v>
      </c>
      <c r="D2658">
        <f>A2658/$C$4</f>
        <v>0.13852191215751852</v>
      </c>
      <c r="F2658" s="10">
        <v>8.5961254619687705E-2</v>
      </c>
      <c r="G2658" s="10" t="s">
        <v>33</v>
      </c>
      <c r="I2658">
        <f t="shared" si="84"/>
        <v>9.1927577576175604E-2</v>
      </c>
      <c r="K2658" s="10">
        <v>9.7504816995309301E-2</v>
      </c>
      <c r="L2658" s="10" t="s">
        <v>33</v>
      </c>
      <c r="N2658">
        <f t="shared" si="85"/>
        <v>0.10409387205951459</v>
      </c>
    </row>
    <row r="2659" spans="1:14" x14ac:dyDescent="0.3">
      <c r="A2659" s="4">
        <v>0.13026080831916401</v>
      </c>
      <c r="B2659" s="4" t="s">
        <v>52</v>
      </c>
      <c r="D2659">
        <f>A2659/$C$4</f>
        <v>0.13863601513415411</v>
      </c>
      <c r="F2659" s="10">
        <v>8.6082956596242696E-2</v>
      </c>
      <c r="G2659" s="10" t="s">
        <v>33</v>
      </c>
      <c r="I2659">
        <f t="shared" si="84"/>
        <v>9.2057726536197537E-2</v>
      </c>
      <c r="K2659" s="10">
        <v>9.7535459936840901E-2</v>
      </c>
      <c r="L2659" s="10" t="s">
        <v>33</v>
      </c>
      <c r="N2659">
        <f t="shared" si="85"/>
        <v>0.10412658575032098</v>
      </c>
    </row>
    <row r="2660" spans="1:14" x14ac:dyDescent="0.3">
      <c r="A2660" s="4">
        <v>0.13024648003839501</v>
      </c>
      <c r="B2660" s="4" t="s">
        <v>52</v>
      </c>
      <c r="D2660">
        <f>A2660/$C$4</f>
        <v>0.13862076560687747</v>
      </c>
      <c r="F2660" s="10">
        <v>8.6170679497853203E-2</v>
      </c>
      <c r="G2660" s="10" t="s">
        <v>33</v>
      </c>
      <c r="I2660">
        <f t="shared" si="84"/>
        <v>9.2151538031605376E-2</v>
      </c>
      <c r="K2660" s="10">
        <v>9.7512765495982798E-2</v>
      </c>
      <c r="L2660" s="10" t="s">
        <v>33</v>
      </c>
      <c r="N2660">
        <f t="shared" si="85"/>
        <v>0.10410235769373932</v>
      </c>
    </row>
    <row r="2661" spans="1:14" x14ac:dyDescent="0.3">
      <c r="A2661" s="4">
        <v>0.130199983517299</v>
      </c>
      <c r="B2661" s="4" t="s">
        <v>52</v>
      </c>
      <c r="D2661">
        <f>A2661/$C$4</f>
        <v>0.13857127956049461</v>
      </c>
      <c r="F2661" s="10">
        <v>8.6444023686767194E-2</v>
      </c>
      <c r="G2661" s="10" t="s">
        <v>33</v>
      </c>
      <c r="I2661">
        <f t="shared" si="84"/>
        <v>9.2443854252937413E-2</v>
      </c>
      <c r="K2661" s="10">
        <v>9.75370909111027E-2</v>
      </c>
      <c r="L2661" s="10" t="s">
        <v>33</v>
      </c>
      <c r="N2661">
        <f t="shared" si="85"/>
        <v>0.10412832694046288</v>
      </c>
    </row>
    <row r="2662" spans="1:14" x14ac:dyDescent="0.3">
      <c r="A2662" s="4">
        <v>0.130354313871891</v>
      </c>
      <c r="B2662" s="4" t="s">
        <v>52</v>
      </c>
      <c r="D2662">
        <f>A2662/$C$4</f>
        <v>0.13873553268966646</v>
      </c>
      <c r="F2662" s="10">
        <v>8.6503538622502804E-2</v>
      </c>
      <c r="G2662" s="10" t="s">
        <v>33</v>
      </c>
      <c r="I2662">
        <f t="shared" si="84"/>
        <v>9.2507499948849853E-2</v>
      </c>
      <c r="K2662" s="10">
        <v>9.7546379742944903E-2</v>
      </c>
      <c r="L2662" s="10" t="s">
        <v>33</v>
      </c>
      <c r="N2662">
        <f t="shared" si="85"/>
        <v>0.10413824348103144</v>
      </c>
    </row>
    <row r="2663" spans="1:14" x14ac:dyDescent="0.3">
      <c r="A2663" s="4">
        <v>0.130453698218259</v>
      </c>
      <c r="B2663" s="4" t="s">
        <v>52</v>
      </c>
      <c r="D2663">
        <f>A2663/$C$4</f>
        <v>0.13884130701983499</v>
      </c>
      <c r="F2663" s="10">
        <v>8.6582495655505895E-2</v>
      </c>
      <c r="G2663" s="10" t="s">
        <v>33</v>
      </c>
      <c r="I2663">
        <f t="shared" si="84"/>
        <v>9.2591937161972074E-2</v>
      </c>
      <c r="K2663" s="10">
        <v>9.7561811712237295E-2</v>
      </c>
      <c r="L2663" s="10" t="s">
        <v>33</v>
      </c>
      <c r="N2663">
        <f t="shared" si="85"/>
        <v>0.10415471829208847</v>
      </c>
    </row>
    <row r="2664" spans="1:14" x14ac:dyDescent="0.3">
      <c r="A2664" s="4">
        <v>0.13043333833562301</v>
      </c>
      <c r="B2664" s="4" t="s">
        <v>52</v>
      </c>
      <c r="D2664">
        <f>A2664/$C$4</f>
        <v>0.13881963808476791</v>
      </c>
      <c r="F2664" s="10">
        <v>8.6619365842649704E-2</v>
      </c>
      <c r="G2664" s="10" t="s">
        <v>33</v>
      </c>
      <c r="I2664">
        <f t="shared" si="84"/>
        <v>9.2631366402551513E-2</v>
      </c>
      <c r="K2664" s="10">
        <v>9.7561140467578605E-2</v>
      </c>
      <c r="L2664" s="10" t="s">
        <v>33</v>
      </c>
      <c r="N2664">
        <f t="shared" si="85"/>
        <v>0.10415400168692193</v>
      </c>
    </row>
    <row r="2665" spans="1:14" x14ac:dyDescent="0.3">
      <c r="A2665" s="4">
        <v>0.130523946593114</v>
      </c>
      <c r="B2665" s="4" t="s">
        <v>52</v>
      </c>
      <c r="D2665">
        <f>A2665/$C$4</f>
        <v>0.13891607206148654</v>
      </c>
      <c r="F2665" s="10">
        <v>8.6662651942614105E-2</v>
      </c>
      <c r="G2665" s="10" t="s">
        <v>51</v>
      </c>
      <c r="I2665">
        <f t="shared" si="84"/>
        <v>9.2677656865970792E-2</v>
      </c>
      <c r="K2665" s="10">
        <v>9.7604869279037998E-2</v>
      </c>
      <c r="L2665" s="10" t="s">
        <v>33</v>
      </c>
      <c r="N2665">
        <f t="shared" si="85"/>
        <v>0.10420068554773659</v>
      </c>
    </row>
    <row r="2666" spans="1:14" x14ac:dyDescent="0.3">
      <c r="A2666" s="4">
        <v>0.13054240923692501</v>
      </c>
      <c r="B2666" s="4" t="s">
        <v>52</v>
      </c>
      <c r="D2666">
        <f>A2666/$C$4</f>
        <v>0.13893572177347457</v>
      </c>
      <c r="F2666" s="10">
        <v>8.6698609798112794E-2</v>
      </c>
      <c r="G2666" s="10" t="s">
        <v>51</v>
      </c>
      <c r="I2666">
        <f t="shared" si="84"/>
        <v>9.2716110452594827E-2</v>
      </c>
      <c r="K2666" s="10">
        <v>9.7653231282047795E-2</v>
      </c>
      <c r="L2666" s="10" t="s">
        <v>33</v>
      </c>
      <c r="N2666">
        <f t="shared" si="85"/>
        <v>0.10425231569595877</v>
      </c>
    </row>
    <row r="2667" spans="1:14" x14ac:dyDescent="0.3">
      <c r="A2667" s="4">
        <v>0.13056327930622799</v>
      </c>
      <c r="B2667" s="4" t="s">
        <v>52</v>
      </c>
      <c r="D2667">
        <f>A2667/$C$4</f>
        <v>0.13895793369800563</v>
      </c>
      <c r="F2667" s="10">
        <v>8.6705953651856807E-2</v>
      </c>
      <c r="G2667" s="10" t="s">
        <v>51</v>
      </c>
      <c r="I2667">
        <f t="shared" si="84"/>
        <v>9.2723964022063399E-2</v>
      </c>
      <c r="K2667" s="10">
        <v>9.7734581540597595E-2</v>
      </c>
      <c r="L2667" s="10" t="s">
        <v>33</v>
      </c>
      <c r="N2667">
        <f t="shared" si="85"/>
        <v>0.10433916333760809</v>
      </c>
    </row>
    <row r="2668" spans="1:14" x14ac:dyDescent="0.3">
      <c r="A2668" s="4">
        <v>0.13067071723239401</v>
      </c>
      <c r="B2668" s="4" t="s">
        <v>52</v>
      </c>
      <c r="D2668">
        <f>A2668/$C$4</f>
        <v>0.13907227941833494</v>
      </c>
      <c r="F2668" s="10">
        <v>8.6634052888848304E-2</v>
      </c>
      <c r="G2668" s="10" t="s">
        <v>51</v>
      </c>
      <c r="I2668">
        <f t="shared" si="84"/>
        <v>9.2647072834301028E-2</v>
      </c>
      <c r="K2668" s="10">
        <v>9.7763243553698906E-2</v>
      </c>
      <c r="L2668" s="10" t="s">
        <v>33</v>
      </c>
      <c r="N2668">
        <f t="shared" si="85"/>
        <v>0.10436976223535156</v>
      </c>
    </row>
    <row r="2669" spans="1:14" x14ac:dyDescent="0.3">
      <c r="A2669" s="4">
        <v>0.13062945035918799</v>
      </c>
      <c r="B2669" s="4" t="s">
        <v>52</v>
      </c>
      <c r="D2669">
        <f>A2669/$C$4</f>
        <v>0.13902835926359192</v>
      </c>
      <c r="F2669" s="10">
        <v>8.6431649067465505E-2</v>
      </c>
      <c r="G2669" s="10" t="s">
        <v>51</v>
      </c>
      <c r="I2669">
        <f t="shared" si="84"/>
        <v>9.243062074697167E-2</v>
      </c>
      <c r="K2669" s="10">
        <v>9.7859669141626804E-2</v>
      </c>
      <c r="L2669" s="10" t="s">
        <v>33</v>
      </c>
      <c r="N2669">
        <f t="shared" si="85"/>
        <v>0.1044727039475904</v>
      </c>
    </row>
    <row r="2670" spans="1:14" x14ac:dyDescent="0.3">
      <c r="A2670" s="4">
        <v>0.130672043850387</v>
      </c>
      <c r="B2670" s="4" t="s">
        <v>52</v>
      </c>
      <c r="D2670">
        <f>A2670/$C$4</f>
        <v>0.13907369133212949</v>
      </c>
      <c r="F2670" s="10">
        <v>8.6938361419511806E-2</v>
      </c>
      <c r="G2670" s="10" t="s">
        <v>51</v>
      </c>
      <c r="I2670">
        <f t="shared" si="84"/>
        <v>9.2972502543109098E-2</v>
      </c>
      <c r="K2670" s="10">
        <v>9.7979592531875895E-2</v>
      </c>
      <c r="L2670" s="10" t="s">
        <v>33</v>
      </c>
      <c r="N2670">
        <f t="shared" si="85"/>
        <v>0.10460073136640122</v>
      </c>
    </row>
    <row r="2671" spans="1:14" x14ac:dyDescent="0.3">
      <c r="A2671" s="4">
        <v>0.13076246988467499</v>
      </c>
      <c r="B2671" s="4" t="s">
        <v>52</v>
      </c>
      <c r="D2671">
        <f>A2671/$C$4</f>
        <v>0.13916993136948097</v>
      </c>
      <c r="F2671" s="10">
        <v>0.100520838327486</v>
      </c>
      <c r="G2671" s="10" t="s">
        <v>51</v>
      </c>
      <c r="I2671">
        <f t="shared" si="84"/>
        <v>0.10749770003072748</v>
      </c>
      <c r="K2671" s="10">
        <v>9.8012912492867393E-2</v>
      </c>
      <c r="L2671" s="10" t="s">
        <v>33</v>
      </c>
      <c r="N2671">
        <f t="shared" si="85"/>
        <v>0.10463630298084407</v>
      </c>
    </row>
    <row r="2672" spans="1:14" x14ac:dyDescent="0.3">
      <c r="A2672" s="4">
        <v>0.13079570165011201</v>
      </c>
      <c r="B2672" s="4" t="s">
        <v>52</v>
      </c>
      <c r="D2672">
        <f>A2672/$C$4</f>
        <v>0.13920529979376384</v>
      </c>
      <c r="F2672" s="10">
        <v>0.10802729133236</v>
      </c>
      <c r="G2672" s="10" t="s">
        <v>51</v>
      </c>
      <c r="I2672">
        <f t="shared" si="84"/>
        <v>0.11552515430626605</v>
      </c>
      <c r="K2672" s="10">
        <v>9.8034238631773699E-2</v>
      </c>
      <c r="L2672" s="10" t="s">
        <v>33</v>
      </c>
      <c r="N2672">
        <f t="shared" si="85"/>
        <v>0.10465907027012521</v>
      </c>
    </row>
    <row r="2673" spans="1:14" x14ac:dyDescent="0.3">
      <c r="A2673" s="4">
        <v>0.130846348371955</v>
      </c>
      <c r="B2673" s="4" t="s">
        <v>52</v>
      </c>
      <c r="D2673">
        <f>A2673/$C$4</f>
        <v>0.13925920288085905</v>
      </c>
      <c r="F2673" s="10">
        <v>0.109954569691097</v>
      </c>
      <c r="G2673" s="10" t="s">
        <v>51</v>
      </c>
      <c r="I2673">
        <f t="shared" si="84"/>
        <v>0.11758619950177326</v>
      </c>
      <c r="K2673" s="10">
        <v>9.8072930139343401E-2</v>
      </c>
      <c r="L2673" s="10" t="s">
        <v>33</v>
      </c>
      <c r="N2673">
        <f t="shared" si="85"/>
        <v>0.10470037642260938</v>
      </c>
    </row>
    <row r="2674" spans="1:14" x14ac:dyDescent="0.3">
      <c r="A2674" s="4">
        <v>0.130912979154235</v>
      </c>
      <c r="B2674" s="4" t="s">
        <v>52</v>
      </c>
      <c r="D2674">
        <f>A2674/$C$4</f>
        <v>0.13933011773437307</v>
      </c>
      <c r="F2674" s="10">
        <v>0.11108701007168301</v>
      </c>
      <c r="G2674" s="10" t="s">
        <v>51</v>
      </c>
      <c r="I2674">
        <f t="shared" si="84"/>
        <v>0.11879723930566266</v>
      </c>
      <c r="K2674" s="10">
        <v>9.80618109693802E-2</v>
      </c>
      <c r="L2674" s="10" t="s">
        <v>33</v>
      </c>
      <c r="N2674">
        <f t="shared" si="85"/>
        <v>0.10468850585568536</v>
      </c>
    </row>
    <row r="2675" spans="1:14" x14ac:dyDescent="0.3">
      <c r="A2675" s="4">
        <v>0.13087229754765001</v>
      </c>
      <c r="B2675" s="4" t="s">
        <v>52</v>
      </c>
      <c r="D2675">
        <f>A2675/$C$4</f>
        <v>0.13928682047636451</v>
      </c>
      <c r="F2675" s="10">
        <v>0.111912702922844</v>
      </c>
      <c r="G2675" s="10" t="s">
        <v>51</v>
      </c>
      <c r="I2675">
        <f t="shared" si="84"/>
        <v>0.11968024111810727</v>
      </c>
      <c r="K2675" s="10">
        <v>9.8121037302789094E-2</v>
      </c>
      <c r="L2675" s="10" t="s">
        <v>33</v>
      </c>
      <c r="N2675">
        <f t="shared" si="85"/>
        <v>0.10475173451004728</v>
      </c>
    </row>
    <row r="2676" spans="1:14" x14ac:dyDescent="0.3">
      <c r="A2676" s="4">
        <v>0.13099743265929001</v>
      </c>
      <c r="B2676" s="4" t="s">
        <v>52</v>
      </c>
      <c r="D2676">
        <f>A2676/$C$4</f>
        <v>0.13942000123468307</v>
      </c>
      <c r="F2676" s="10">
        <v>0.112643015581556</v>
      </c>
      <c r="G2676" s="10" t="s">
        <v>51</v>
      </c>
      <c r="I2676">
        <f t="shared" si="84"/>
        <v>0.12046124267381553</v>
      </c>
      <c r="K2676" s="10">
        <v>9.8110615508239102E-2</v>
      </c>
      <c r="L2676" s="10" t="s">
        <v>33</v>
      </c>
      <c r="N2676">
        <f t="shared" si="85"/>
        <v>0.10474060844487484</v>
      </c>
    </row>
    <row r="2677" spans="1:14" x14ac:dyDescent="0.3">
      <c r="A2677" s="4">
        <v>0.131026507958449</v>
      </c>
      <c r="B2677" s="4" t="s">
        <v>52</v>
      </c>
      <c r="D2677">
        <f>A2677/$C$4</f>
        <v>0.139450945949876</v>
      </c>
      <c r="F2677" s="10">
        <v>0.113211034349481</v>
      </c>
      <c r="G2677" s="10" t="s">
        <v>51</v>
      </c>
      <c r="I2677">
        <f t="shared" si="84"/>
        <v>0.12106868598748245</v>
      </c>
      <c r="K2677" s="10">
        <v>9.8089400963816104E-2</v>
      </c>
      <c r="L2677" s="10" t="s">
        <v>33</v>
      </c>
      <c r="N2677">
        <f t="shared" si="85"/>
        <v>0.10471796029126541</v>
      </c>
    </row>
    <row r="2678" spans="1:14" x14ac:dyDescent="0.3">
      <c r="A2678" s="4">
        <v>0.13099640824325701</v>
      </c>
      <c r="B2678" s="4" t="s">
        <v>52</v>
      </c>
      <c r="D2678">
        <f>A2678/$C$4</f>
        <v>0.13941891095312803</v>
      </c>
      <c r="F2678" s="10">
        <v>0.11358008205195699</v>
      </c>
      <c r="G2678" s="10" t="s">
        <v>51</v>
      </c>
      <c r="I2678">
        <f t="shared" si="84"/>
        <v>0.12146334822745052</v>
      </c>
      <c r="K2678" s="10">
        <v>9.8083144250624602E-2</v>
      </c>
      <c r="L2678" s="10" t="s">
        <v>33</v>
      </c>
      <c r="N2678">
        <f t="shared" si="85"/>
        <v>0.10471128076996032</v>
      </c>
    </row>
    <row r="2679" spans="1:14" x14ac:dyDescent="0.3">
      <c r="A2679" s="4">
        <v>0.13110393679004001</v>
      </c>
      <c r="B2679" s="4" t="s">
        <v>52</v>
      </c>
      <c r="D2679">
        <f>A2679/$C$4</f>
        <v>0.13953335312058823</v>
      </c>
      <c r="F2679" s="10">
        <v>0.113963233664768</v>
      </c>
      <c r="G2679" s="10" t="s">
        <v>51</v>
      </c>
      <c r="I2679">
        <f t="shared" si="84"/>
        <v>0.12187309328952473</v>
      </c>
      <c r="K2679" s="10">
        <v>9.7986458259763501E-2</v>
      </c>
      <c r="L2679" s="10" t="s">
        <v>33</v>
      </c>
      <c r="N2679">
        <f t="shared" si="85"/>
        <v>0.10460806105761394</v>
      </c>
    </row>
    <row r="2680" spans="1:14" x14ac:dyDescent="0.3">
      <c r="A2680" s="4">
        <v>0.13114771246092199</v>
      </c>
      <c r="B2680" s="4" t="s">
        <v>52</v>
      </c>
      <c r="D2680">
        <f>A2680/$C$4</f>
        <v>0.13957994337785143</v>
      </c>
      <c r="F2680" s="10">
        <v>0.11408110199749399</v>
      </c>
      <c r="G2680" s="10" t="s">
        <v>51</v>
      </c>
      <c r="I2680">
        <f t="shared" si="84"/>
        <v>0.12199914252354745</v>
      </c>
      <c r="K2680" s="10">
        <v>9.7880886716916402E-2</v>
      </c>
      <c r="L2680" s="10" t="s">
        <v>33</v>
      </c>
      <c r="N2680">
        <f t="shared" si="85"/>
        <v>0.10449535533688242</v>
      </c>
    </row>
    <row r="2681" spans="1:14" x14ac:dyDescent="0.3">
      <c r="A2681" s="4">
        <v>0.131173571549834</v>
      </c>
      <c r="B2681" s="4" t="s">
        <v>52</v>
      </c>
      <c r="D2681">
        <f>A2681/$C$4</f>
        <v>0.13960746509438321</v>
      </c>
      <c r="F2681" s="10">
        <v>0.11441976076393599</v>
      </c>
      <c r="G2681" s="10" t="s">
        <v>51</v>
      </c>
      <c r="I2681">
        <f t="shared" si="84"/>
        <v>0.12236130661900747</v>
      </c>
      <c r="K2681" s="10">
        <v>9.7896323628646406E-2</v>
      </c>
      <c r="L2681" s="10" t="s">
        <v>33</v>
      </c>
      <c r="N2681">
        <f t="shared" si="85"/>
        <v>0.10451183542437076</v>
      </c>
    </row>
    <row r="2682" spans="1:14" x14ac:dyDescent="0.3">
      <c r="A2682" s="4">
        <v>0.13111341054026199</v>
      </c>
      <c r="B2682" s="4" t="s">
        <v>52</v>
      </c>
      <c r="D2682">
        <f>A2682/$C$4</f>
        <v>0.13954343599199137</v>
      </c>
      <c r="F2682" s="10">
        <v>0.114423731579766</v>
      </c>
      <c r="G2682" s="10" t="s">
        <v>51</v>
      </c>
      <c r="I2682">
        <f t="shared" si="84"/>
        <v>0.12236555303772098</v>
      </c>
      <c r="K2682" s="10">
        <v>9.7818458485341306E-2</v>
      </c>
      <c r="L2682" s="10" t="s">
        <v>33</v>
      </c>
      <c r="N2682">
        <f t="shared" si="85"/>
        <v>0.10442870841059987</v>
      </c>
    </row>
    <row r="2683" spans="1:14" x14ac:dyDescent="0.3">
      <c r="A2683" s="4">
        <v>0.131171734293796</v>
      </c>
      <c r="B2683" s="4" t="s">
        <v>52</v>
      </c>
      <c r="D2683">
        <f>A2683/$C$4</f>
        <v>0.13960550971072502</v>
      </c>
      <c r="F2683" s="10">
        <v>0.11471457813401</v>
      </c>
      <c r="G2683" s="10" t="s">
        <v>51</v>
      </c>
      <c r="I2683">
        <f t="shared" si="84"/>
        <v>0.12267658641312154</v>
      </c>
      <c r="K2683" s="10">
        <v>9.7767727600131096E-2</v>
      </c>
      <c r="L2683" s="10" t="s">
        <v>33</v>
      </c>
      <c r="N2683">
        <f t="shared" si="85"/>
        <v>0.10437454929890397</v>
      </c>
    </row>
    <row r="2684" spans="1:14" x14ac:dyDescent="0.3">
      <c r="A2684" s="4">
        <v>0.13119348966465599</v>
      </c>
      <c r="B2684" s="4" t="s">
        <v>52</v>
      </c>
      <c r="D2684">
        <f>A2684/$C$4</f>
        <v>0.13962866385787576</v>
      </c>
      <c r="F2684" s="10">
        <v>0.115001769373082</v>
      </c>
      <c r="G2684" s="10" t="s">
        <v>51</v>
      </c>
      <c r="I2684">
        <f t="shared" si="84"/>
        <v>0.12298371076845806</v>
      </c>
      <c r="K2684" s="10">
        <v>9.7780122191015006E-2</v>
      </c>
      <c r="L2684" s="10" t="s">
        <v>33</v>
      </c>
      <c r="N2684">
        <f t="shared" si="85"/>
        <v>0.10438778147550261</v>
      </c>
    </row>
    <row r="2685" spans="1:14" x14ac:dyDescent="0.3">
      <c r="A2685" s="4">
        <v>0.131221254899693</v>
      </c>
      <c r="B2685" s="4" t="s">
        <v>52</v>
      </c>
      <c r="D2685">
        <f>A2685/$C$4</f>
        <v>0.13965821427748748</v>
      </c>
      <c r="F2685" s="10">
        <v>0.11508564169975501</v>
      </c>
      <c r="G2685" s="10" t="s">
        <v>51</v>
      </c>
      <c r="I2685">
        <f t="shared" si="84"/>
        <v>0.12307340443161872</v>
      </c>
      <c r="K2685" s="10">
        <v>9.7754928656144893E-2</v>
      </c>
      <c r="L2685" s="10" t="s">
        <v>33</v>
      </c>
      <c r="N2685">
        <f t="shared" si="85"/>
        <v>0.10436088544434936</v>
      </c>
    </row>
    <row r="2686" spans="1:14" x14ac:dyDescent="0.3">
      <c r="A2686" s="4">
        <v>0.13127672250901201</v>
      </c>
      <c r="B2686" s="4" t="s">
        <v>52</v>
      </c>
      <c r="D2686">
        <f>A2686/$C$4</f>
        <v>0.13971724821428116</v>
      </c>
      <c r="F2686" s="10">
        <v>0.115348172573098</v>
      </c>
      <c r="G2686" s="10" t="s">
        <v>51</v>
      </c>
      <c r="I2686">
        <f t="shared" si="84"/>
        <v>0.12335415681630824</v>
      </c>
      <c r="K2686" s="10">
        <v>9.7741338958248297E-2</v>
      </c>
      <c r="L2686" s="10" t="s">
        <v>33</v>
      </c>
      <c r="N2686">
        <f t="shared" si="85"/>
        <v>0.10434637739933407</v>
      </c>
    </row>
    <row r="2687" spans="1:14" x14ac:dyDescent="0.3">
      <c r="A2687" s="4">
        <v>0.13127456341011301</v>
      </c>
      <c r="B2687" s="4" t="s">
        <v>52</v>
      </c>
      <c r="D2687">
        <f>A2687/$C$4</f>
        <v>0.13971495029465744</v>
      </c>
      <c r="F2687" s="10">
        <v>0.11564064760590299</v>
      </c>
      <c r="G2687" s="10" t="s">
        <v>51</v>
      </c>
      <c r="I2687">
        <f t="shared" si="84"/>
        <v>0.1236669316982737</v>
      </c>
      <c r="K2687" s="10">
        <v>9.7705020552458402E-2</v>
      </c>
      <c r="L2687" s="10" t="s">
        <v>33</v>
      </c>
      <c r="N2687">
        <f t="shared" si="85"/>
        <v>0.10430760471504832</v>
      </c>
    </row>
    <row r="2688" spans="1:14" x14ac:dyDescent="0.3">
      <c r="A2688" s="4">
        <v>0.13123467460655899</v>
      </c>
      <c r="B2688" s="4" t="s">
        <v>52</v>
      </c>
      <c r="D2688">
        <f>A2688/$C$4</f>
        <v>0.1396724968134872</v>
      </c>
      <c r="F2688" s="10">
        <v>0.115840897512051</v>
      </c>
      <c r="G2688" s="10" t="s">
        <v>51</v>
      </c>
      <c r="I2688">
        <f t="shared" si="84"/>
        <v>0.12388108037331905</v>
      </c>
      <c r="K2688" s="10">
        <v>9.7668448231090194E-2</v>
      </c>
      <c r="L2688" s="10" t="s">
        <v>33</v>
      </c>
      <c r="N2688">
        <f t="shared" si="85"/>
        <v>0.10426856095640402</v>
      </c>
    </row>
    <row r="2689" spans="1:14" x14ac:dyDescent="0.3">
      <c r="A2689" s="4">
        <v>0.13123968244929499</v>
      </c>
      <c r="B2689" s="4" t="s">
        <v>52</v>
      </c>
      <c r="D2689">
        <f>A2689/$C$4</f>
        <v>0.13967782663886058</v>
      </c>
      <c r="F2689" s="10">
        <v>0.116024212412406</v>
      </c>
      <c r="G2689" s="10" t="s">
        <v>51</v>
      </c>
      <c r="I2689">
        <f t="shared" si="84"/>
        <v>0.1240771186326233</v>
      </c>
      <c r="K2689" s="10">
        <v>9.7588742015730798E-2</v>
      </c>
      <c r="L2689" s="10" t="s">
        <v>33</v>
      </c>
      <c r="N2689">
        <f t="shared" si="85"/>
        <v>0.10418346845698045</v>
      </c>
    </row>
    <row r="2690" spans="1:14" x14ac:dyDescent="0.3">
      <c r="A2690" s="4">
        <v>0.131266610332891</v>
      </c>
      <c r="B2690" s="4" t="s">
        <v>52</v>
      </c>
      <c r="D2690">
        <f>A2690/$C$4</f>
        <v>0.13970648586895379</v>
      </c>
      <c r="F2690" s="10">
        <v>0.116231108722593</v>
      </c>
      <c r="G2690" s="10" t="s">
        <v>51</v>
      </c>
      <c r="I2690">
        <f t="shared" si="84"/>
        <v>0.12429837501945812</v>
      </c>
      <c r="K2690" s="10">
        <v>9.7538775419308596E-2</v>
      </c>
      <c r="L2690" s="10" t="s">
        <v>33</v>
      </c>
      <c r="N2690">
        <f t="shared" si="85"/>
        <v>0.10413012528219687</v>
      </c>
    </row>
    <row r="2691" spans="1:14" x14ac:dyDescent="0.3">
      <c r="A2691" s="4">
        <v>0.13127970866958499</v>
      </c>
      <c r="B2691" s="4" t="s">
        <v>52</v>
      </c>
      <c r="D2691">
        <f>A2691/$C$4</f>
        <v>0.13972042637206883</v>
      </c>
      <c r="F2691" s="10">
        <v>0.116326563417687</v>
      </c>
      <c r="G2691" s="10" t="s">
        <v>51</v>
      </c>
      <c r="I2691">
        <f t="shared" si="84"/>
        <v>0.12440045494985336</v>
      </c>
      <c r="K2691" s="10">
        <v>9.7484960858446199E-2</v>
      </c>
      <c r="L2691" s="10" t="s">
        <v>33</v>
      </c>
      <c r="N2691">
        <f t="shared" si="85"/>
        <v>0.1040726741101833</v>
      </c>
    </row>
    <row r="2692" spans="1:14" x14ac:dyDescent="0.3">
      <c r="A2692" s="4">
        <v>0.13129198142588799</v>
      </c>
      <c r="B2692" s="4" t="s">
        <v>52</v>
      </c>
      <c r="D2692">
        <f>A2692/$C$4</f>
        <v>0.13973348821354298</v>
      </c>
      <c r="F2692" s="10">
        <v>0.11657689682140999</v>
      </c>
      <c r="G2692" s="10" t="s">
        <v>51</v>
      </c>
      <c r="I2692">
        <f t="shared" si="84"/>
        <v>0.12466816327370769</v>
      </c>
      <c r="K2692" s="10">
        <v>9.7428297816068904E-2</v>
      </c>
      <c r="L2692" s="10" t="s">
        <v>33</v>
      </c>
      <c r="N2692">
        <f t="shared" si="85"/>
        <v>0.10401218196563614</v>
      </c>
    </row>
    <row r="2693" spans="1:14" x14ac:dyDescent="0.3">
      <c r="A2693" s="4">
        <v>0.13131187619691601</v>
      </c>
      <c r="B2693" s="4" t="s">
        <v>52</v>
      </c>
      <c r="D2693">
        <f>A2693/$C$4</f>
        <v>0.13975466213233653</v>
      </c>
      <c r="F2693" s="10">
        <v>0.11669041023486</v>
      </c>
      <c r="G2693" s="10" t="s">
        <v>51</v>
      </c>
      <c r="I2693">
        <f t="shared" ref="I2693:I2756" si="86">F2693/$H$4</f>
        <v>0.12478955532605766</v>
      </c>
      <c r="K2693" s="10">
        <v>9.7333582983177305E-2</v>
      </c>
      <c r="L2693" s="10" t="s">
        <v>33</v>
      </c>
      <c r="N2693">
        <f t="shared" ref="N2693:N2756" si="87">K2693/$M$4</f>
        <v>0.10391106661563623</v>
      </c>
    </row>
    <row r="2694" spans="1:14" x14ac:dyDescent="0.3">
      <c r="A2694" s="4">
        <v>0.13128537675018101</v>
      </c>
      <c r="B2694" s="4" t="s">
        <v>52</v>
      </c>
      <c r="D2694">
        <f>A2694/$C$4</f>
        <v>0.1397264588857422</v>
      </c>
      <c r="F2694" s="10">
        <v>0.116805532150545</v>
      </c>
      <c r="G2694" s="10" t="s">
        <v>51</v>
      </c>
      <c r="I2694">
        <f t="shared" si="86"/>
        <v>0.1249126675221473</v>
      </c>
      <c r="K2694" s="10">
        <v>9.7256591614572299E-2</v>
      </c>
      <c r="L2694" s="10" t="s">
        <v>33</v>
      </c>
      <c r="N2694">
        <f t="shared" si="87"/>
        <v>0.10382887242338784</v>
      </c>
    </row>
    <row r="2695" spans="1:14" x14ac:dyDescent="0.3">
      <c r="A2695" s="4">
        <v>0.13131176424129801</v>
      </c>
      <c r="B2695" s="4" t="s">
        <v>52</v>
      </c>
      <c r="D2695">
        <f>A2695/$C$4</f>
        <v>0.1397545429784563</v>
      </c>
      <c r="F2695" s="10">
        <v>0.116919852193966</v>
      </c>
      <c r="G2695" s="10" t="s">
        <v>51</v>
      </c>
      <c r="I2695">
        <f t="shared" si="86"/>
        <v>0.12503492219032997</v>
      </c>
      <c r="K2695" s="10">
        <v>9.7162983806904704E-2</v>
      </c>
      <c r="L2695" s="10" t="s">
        <v>33</v>
      </c>
      <c r="N2695">
        <f t="shared" si="87"/>
        <v>0.10372893890773814</v>
      </c>
    </row>
    <row r="2696" spans="1:14" x14ac:dyDescent="0.3">
      <c r="A2696" s="4">
        <v>0.13131142528539899</v>
      </c>
      <c r="B2696" s="4" t="s">
        <v>52</v>
      </c>
      <c r="D2696">
        <f>A2696/$C$4</f>
        <v>0.13975418222915839</v>
      </c>
      <c r="F2696" s="10">
        <v>0.117147118159368</v>
      </c>
      <c r="G2696" s="10" t="s">
        <v>51</v>
      </c>
      <c r="I2696">
        <f t="shared" si="86"/>
        <v>0.12527796203144617</v>
      </c>
      <c r="K2696" s="10">
        <v>9.7158046331676906E-2</v>
      </c>
      <c r="L2696" s="10" t="s">
        <v>33</v>
      </c>
      <c r="N2696">
        <f t="shared" si="87"/>
        <v>0.10372366777416241</v>
      </c>
    </row>
    <row r="2697" spans="1:14" x14ac:dyDescent="0.3">
      <c r="A2697" s="4">
        <v>0.131321227341236</v>
      </c>
      <c r="B2697" s="4" t="s">
        <v>52</v>
      </c>
      <c r="D2697">
        <f>A2697/$C$4</f>
        <v>0.13976461451480823</v>
      </c>
      <c r="F2697" s="10">
        <v>0.117217346233357</v>
      </c>
      <c r="G2697" s="10" t="s">
        <v>51</v>
      </c>
      <c r="I2697">
        <f t="shared" si="86"/>
        <v>0.12535306443366459</v>
      </c>
      <c r="K2697" s="10">
        <v>9.7046815328856298E-2</v>
      </c>
      <c r="L2697" s="10" t="s">
        <v>33</v>
      </c>
      <c r="N2697">
        <f t="shared" si="87"/>
        <v>0.10360492014575327</v>
      </c>
    </row>
    <row r="2698" spans="1:14" x14ac:dyDescent="0.3">
      <c r="A2698" s="4">
        <v>0.13127516902860001</v>
      </c>
      <c r="B2698" s="4" t="s">
        <v>52</v>
      </c>
      <c r="D2698">
        <f>A2698/$C$4</f>
        <v>0.13971559485179486</v>
      </c>
      <c r="F2698" s="10">
        <v>0.117284038533482</v>
      </c>
      <c r="G2698" s="10" t="s">
        <v>51</v>
      </c>
      <c r="I2698">
        <f t="shared" si="86"/>
        <v>0.12542438565414468</v>
      </c>
      <c r="K2698" s="10">
        <v>9.6984144810640896E-2</v>
      </c>
      <c r="L2698" s="10" t="s">
        <v>33</v>
      </c>
      <c r="N2698">
        <f t="shared" si="87"/>
        <v>0.10353801455989559</v>
      </c>
    </row>
    <row r="2699" spans="1:14" x14ac:dyDescent="0.3">
      <c r="A2699" s="4">
        <v>0.13132452021893801</v>
      </c>
      <c r="B2699" s="4" t="s">
        <v>52</v>
      </c>
      <c r="D2699">
        <f>A2699/$C$4</f>
        <v>0.13976811911031031</v>
      </c>
      <c r="F2699" s="10">
        <v>0.117437583918733</v>
      </c>
      <c r="G2699" s="10" t="s">
        <v>51</v>
      </c>
      <c r="I2699">
        <f t="shared" si="86"/>
        <v>0.12558858818209256</v>
      </c>
      <c r="K2699" s="10">
        <v>9.6888506990049902E-2</v>
      </c>
      <c r="L2699" s="10" t="s">
        <v>33</v>
      </c>
      <c r="N2699">
        <f t="shared" si="87"/>
        <v>0.10343591384972116</v>
      </c>
    </row>
    <row r="2700" spans="1:14" x14ac:dyDescent="0.3">
      <c r="A2700" s="4">
        <v>0.13122509421020401</v>
      </c>
      <c r="B2700" s="4" t="s">
        <v>52</v>
      </c>
      <c r="D2700">
        <f>A2700/$C$4</f>
        <v>0.13966230043906575</v>
      </c>
      <c r="F2700" s="10">
        <v>0.11759732202804001</v>
      </c>
      <c r="G2700" s="10" t="s">
        <v>51</v>
      </c>
      <c r="I2700">
        <f t="shared" si="86"/>
        <v>0.12575941325322673</v>
      </c>
      <c r="K2700" s="10">
        <v>9.68391476326248E-2</v>
      </c>
      <c r="L2700" s="10" t="s">
        <v>33</v>
      </c>
      <c r="N2700">
        <f t="shared" si="87"/>
        <v>0.10338321894915029</v>
      </c>
    </row>
    <row r="2701" spans="1:14" x14ac:dyDescent="0.3">
      <c r="A2701" s="4">
        <v>0.13131442583677</v>
      </c>
      <c r="B2701" s="4" t="s">
        <v>52</v>
      </c>
      <c r="D2701">
        <f>A2701/$C$4</f>
        <v>0.13975737570301019</v>
      </c>
      <c r="F2701" s="10">
        <v>0.11772305637043901</v>
      </c>
      <c r="G2701" s="10" t="s">
        <v>51</v>
      </c>
      <c r="I2701">
        <f t="shared" si="86"/>
        <v>0.12589387445398528</v>
      </c>
      <c r="K2701" s="10">
        <v>9.6832362493940102E-2</v>
      </c>
      <c r="L2701" s="10" t="s">
        <v>33</v>
      </c>
      <c r="N2701">
        <f t="shared" si="87"/>
        <v>0.10337597529309393</v>
      </c>
    </row>
    <row r="2702" spans="1:14" x14ac:dyDescent="0.3">
      <c r="A2702" s="4">
        <v>0.131273861393395</v>
      </c>
      <c r="B2702" s="4" t="s">
        <v>52</v>
      </c>
      <c r="D2702">
        <f>A2702/$C$4</f>
        <v>0.13971420314129951</v>
      </c>
      <c r="F2702" s="10">
        <v>0.117863056195864</v>
      </c>
      <c r="G2702" s="10" t="s">
        <v>51</v>
      </c>
      <c r="I2702">
        <f t="shared" si="86"/>
        <v>0.1260435912638358</v>
      </c>
      <c r="K2702" s="10">
        <v>9.6867018749041398E-2</v>
      </c>
      <c r="L2702" s="10" t="s">
        <v>33</v>
      </c>
      <c r="N2702">
        <f t="shared" si="87"/>
        <v>0.10341297350401053</v>
      </c>
    </row>
    <row r="2703" spans="1:14" x14ac:dyDescent="0.3">
      <c r="A2703" s="4">
        <v>0.13127800938285999</v>
      </c>
      <c r="B2703" s="4" t="s">
        <v>52</v>
      </c>
      <c r="D2703">
        <f>A2703/$C$4</f>
        <v>0.13971861782855399</v>
      </c>
      <c r="F2703" s="10">
        <v>0.11798605486679201</v>
      </c>
      <c r="G2703" s="10" t="s">
        <v>51</v>
      </c>
      <c r="I2703">
        <f t="shared" si="86"/>
        <v>0.1261751269180503</v>
      </c>
      <c r="K2703" s="10">
        <v>9.6876704068168104E-2</v>
      </c>
      <c r="L2703" s="10" t="s">
        <v>33</v>
      </c>
      <c r="N2703">
        <f t="shared" si="87"/>
        <v>0.10342331332517116</v>
      </c>
    </row>
    <row r="2704" spans="1:14" x14ac:dyDescent="0.3">
      <c r="A2704" s="4">
        <v>0.13126500175554201</v>
      </c>
      <c r="B2704" s="4" t="s">
        <v>52</v>
      </c>
      <c r="D2704">
        <f>A2704/$C$4</f>
        <v>0.13970477386703567</v>
      </c>
      <c r="F2704" s="10">
        <v>0.11802664352378001</v>
      </c>
      <c r="G2704" s="10" t="s">
        <v>51</v>
      </c>
      <c r="I2704">
        <f t="shared" si="86"/>
        <v>0.12621853271674979</v>
      </c>
      <c r="K2704" s="10">
        <v>9.6837926598654603E-2</v>
      </c>
      <c r="L2704" s="10" t="s">
        <v>33</v>
      </c>
      <c r="N2704">
        <f t="shared" si="87"/>
        <v>0.10338191540171754</v>
      </c>
    </row>
    <row r="2705" spans="1:14" x14ac:dyDescent="0.3">
      <c r="A2705" s="4">
        <v>0.13132250877555199</v>
      </c>
      <c r="B2705" s="4" t="s">
        <v>52</v>
      </c>
      <c r="D2705">
        <f>A2705/$C$4</f>
        <v>0.13976597833981069</v>
      </c>
      <c r="F2705" s="10">
        <v>0.118233694755998</v>
      </c>
      <c r="G2705" s="10" t="s">
        <v>51</v>
      </c>
      <c r="I2705">
        <f t="shared" si="86"/>
        <v>0.1264399547783073</v>
      </c>
      <c r="K2705" s="10">
        <v>9.6882628034115598E-2</v>
      </c>
      <c r="L2705" s="10" t="s">
        <v>33</v>
      </c>
      <c r="N2705">
        <f t="shared" si="87"/>
        <v>0.10342963761326712</v>
      </c>
    </row>
    <row r="2706" spans="1:14" x14ac:dyDescent="0.3">
      <c r="A2706" s="4">
        <v>0.13126589321281801</v>
      </c>
      <c r="B2706" s="4" t="s">
        <v>52</v>
      </c>
      <c r="D2706">
        <f>A2706/$C$4</f>
        <v>0.13970572264116046</v>
      </c>
      <c r="F2706" s="10">
        <v>0.11832773654057301</v>
      </c>
      <c r="G2706" s="10" t="s">
        <v>51</v>
      </c>
      <c r="I2706">
        <f t="shared" si="86"/>
        <v>0.1265405237321362</v>
      </c>
      <c r="K2706" s="10">
        <v>9.6937989163218399E-2</v>
      </c>
      <c r="L2706" s="10" t="s">
        <v>33</v>
      </c>
      <c r="N2706">
        <f t="shared" si="87"/>
        <v>0.10348873986551969</v>
      </c>
    </row>
    <row r="2707" spans="1:14" x14ac:dyDescent="0.3">
      <c r="A2707" s="4">
        <v>0.13130214994891301</v>
      </c>
      <c r="B2707" s="4" t="s">
        <v>52</v>
      </c>
      <c r="D2707">
        <f>A2707/$C$4</f>
        <v>0.13974431052863667</v>
      </c>
      <c r="F2707" s="10">
        <v>0.118493996452171</v>
      </c>
      <c r="G2707" s="10" t="s">
        <v>51</v>
      </c>
      <c r="I2707">
        <f t="shared" si="86"/>
        <v>0.12671832326506358</v>
      </c>
      <c r="K2707" s="10">
        <v>9.6945195615253305E-2</v>
      </c>
      <c r="L2707" s="10" t="s">
        <v>33</v>
      </c>
      <c r="N2707">
        <f t="shared" si="87"/>
        <v>0.10349643330589772</v>
      </c>
    </row>
    <row r="2708" spans="1:14" x14ac:dyDescent="0.3">
      <c r="A2708" s="4">
        <v>0.13126810108905601</v>
      </c>
      <c r="B2708" s="4" t="s">
        <v>52</v>
      </c>
      <c r="D2708">
        <f>A2708/$C$4</f>
        <v>0.1397080724742952</v>
      </c>
      <c r="F2708" s="10">
        <v>0.11859295466809</v>
      </c>
      <c r="G2708" s="10" t="s">
        <v>51</v>
      </c>
      <c r="I2708">
        <f t="shared" si="86"/>
        <v>0.12682414988556767</v>
      </c>
      <c r="K2708" s="10">
        <v>9.6910145190585301E-2</v>
      </c>
      <c r="L2708" s="10" t="s">
        <v>33</v>
      </c>
      <c r="N2708">
        <f t="shared" si="87"/>
        <v>0.10345901428873062</v>
      </c>
    </row>
    <row r="2709" spans="1:14" x14ac:dyDescent="0.3">
      <c r="A2709" s="4">
        <v>0.131317560117448</v>
      </c>
      <c r="B2709" s="4" t="s">
        <v>52</v>
      </c>
      <c r="D2709">
        <f>A2709/$C$4</f>
        <v>0.13976071150438527</v>
      </c>
      <c r="F2709" s="10">
        <v>0.118700482052434</v>
      </c>
      <c r="G2709" s="10" t="s">
        <v>51</v>
      </c>
      <c r="I2709">
        <f t="shared" si="86"/>
        <v>0.12693914043578217</v>
      </c>
      <c r="K2709" s="10">
        <v>9.6905796467651503E-2</v>
      </c>
      <c r="L2709" s="10" t="s">
        <v>33</v>
      </c>
      <c r="N2709">
        <f t="shared" si="87"/>
        <v>0.10345437169339387</v>
      </c>
    </row>
    <row r="2710" spans="1:14" x14ac:dyDescent="0.3">
      <c r="A2710" s="4">
        <v>0.13132215087333701</v>
      </c>
      <c r="B2710" s="4" t="s">
        <v>52</v>
      </c>
      <c r="D2710">
        <f>A2710/$C$4</f>
        <v>0.13976559742603062</v>
      </c>
      <c r="F2710" s="10">
        <v>0.11878844815014999</v>
      </c>
      <c r="G2710" s="10" t="s">
        <v>51</v>
      </c>
      <c r="I2710">
        <f t="shared" si="86"/>
        <v>0.12703321200683634</v>
      </c>
      <c r="K2710" s="10">
        <v>9.6950041010464796E-2</v>
      </c>
      <c r="L2710" s="10" t="s">
        <v>33</v>
      </c>
      <c r="N2710">
        <f t="shared" si="87"/>
        <v>0.10350160613699229</v>
      </c>
    </row>
    <row r="2711" spans="1:14" x14ac:dyDescent="0.3">
      <c r="A2711" s="4">
        <v>0.131366148568516</v>
      </c>
      <c r="B2711" s="4" t="s">
        <v>52</v>
      </c>
      <c r="D2711">
        <f>A2711/$C$4</f>
        <v>0.13981242398279325</v>
      </c>
      <c r="F2711" s="10">
        <v>0.118792023768532</v>
      </c>
      <c r="G2711" s="10" t="s">
        <v>51</v>
      </c>
      <c r="I2711">
        <f t="shared" si="86"/>
        <v>0.12703703579858586</v>
      </c>
      <c r="K2711" s="10">
        <v>9.6864771128765001E-2</v>
      </c>
      <c r="L2711" s="10" t="s">
        <v>33</v>
      </c>
      <c r="N2711">
        <f t="shared" si="87"/>
        <v>0.10341057399694309</v>
      </c>
    </row>
    <row r="2712" spans="1:14" x14ac:dyDescent="0.3">
      <c r="A2712" s="4">
        <v>0.13129894708810799</v>
      </c>
      <c r="B2712" s="4" t="s">
        <v>52</v>
      </c>
      <c r="D2712">
        <f>A2712/$C$4</f>
        <v>0.13974090173772891</v>
      </c>
      <c r="F2712" s="10">
        <v>0.118853627593086</v>
      </c>
      <c r="G2712" s="10" t="s">
        <v>51</v>
      </c>
      <c r="I2712">
        <f t="shared" si="86"/>
        <v>0.12710291536706975</v>
      </c>
      <c r="K2712" s="10">
        <v>9.6908185861982105E-2</v>
      </c>
      <c r="L2712" s="10" t="s">
        <v>33</v>
      </c>
      <c r="N2712">
        <f t="shared" si="87"/>
        <v>0.10345692255514014</v>
      </c>
    </row>
    <row r="2713" spans="1:14" x14ac:dyDescent="0.3">
      <c r="A2713" s="4">
        <v>0.13130905044479199</v>
      </c>
      <c r="B2713" s="4" t="s">
        <v>52</v>
      </c>
      <c r="D2713">
        <f>A2713/$C$4</f>
        <v>0.13975165469656758</v>
      </c>
      <c r="F2713" s="10">
        <v>0.11898915938978399</v>
      </c>
      <c r="G2713" s="10" t="s">
        <v>51</v>
      </c>
      <c r="I2713">
        <f t="shared" si="86"/>
        <v>0.12724785403519545</v>
      </c>
      <c r="K2713" s="10">
        <v>9.6831340929580595E-2</v>
      </c>
      <c r="L2713" s="10" t="s">
        <v>33</v>
      </c>
      <c r="N2713">
        <f t="shared" si="87"/>
        <v>0.10337488469477259</v>
      </c>
    </row>
    <row r="2714" spans="1:14" x14ac:dyDescent="0.3">
      <c r="A2714" s="4">
        <v>0.131295782664854</v>
      </c>
      <c r="B2714" s="4" t="s">
        <v>52</v>
      </c>
      <c r="D2714">
        <f>A2714/$C$4</f>
        <v>0.13973753385574053</v>
      </c>
      <c r="F2714" s="10">
        <v>0.118994969531022</v>
      </c>
      <c r="G2714" s="10" t="s">
        <v>51</v>
      </c>
      <c r="I2714">
        <f t="shared" si="86"/>
        <v>0.1272540674415929</v>
      </c>
      <c r="K2714" s="10">
        <v>9.6823874630621698E-2</v>
      </c>
      <c r="L2714" s="10" t="s">
        <v>33</v>
      </c>
      <c r="N2714">
        <f t="shared" si="87"/>
        <v>0.10336691384786947</v>
      </c>
    </row>
    <row r="2715" spans="1:14" x14ac:dyDescent="0.3">
      <c r="A2715" s="4">
        <v>0.131303612306024</v>
      </c>
      <c r="B2715" s="4" t="s">
        <v>52</v>
      </c>
      <c r="D2715">
        <f>A2715/$C$4</f>
        <v>0.13974586690898766</v>
      </c>
      <c r="F2715" s="10">
        <v>0.119147967625454</v>
      </c>
      <c r="G2715" s="10" t="s">
        <v>51</v>
      </c>
      <c r="I2715">
        <f t="shared" si="86"/>
        <v>0.12741768469284323</v>
      </c>
      <c r="K2715" s="10">
        <v>9.6807260789236002E-2</v>
      </c>
      <c r="L2715" s="10" t="s">
        <v>33</v>
      </c>
      <c r="N2715">
        <f t="shared" si="87"/>
        <v>0.10334917729768751</v>
      </c>
    </row>
    <row r="2716" spans="1:14" x14ac:dyDescent="0.3">
      <c r="A2716" s="4">
        <v>0.13128982494965699</v>
      </c>
      <c r="B2716" s="4" t="s">
        <v>52</v>
      </c>
      <c r="D2716">
        <f>A2716/$C$4</f>
        <v>0.13973119308521348</v>
      </c>
      <c r="F2716" s="10">
        <v>0.119093825848235</v>
      </c>
      <c r="G2716" s="10" t="s">
        <v>51</v>
      </c>
      <c r="I2716">
        <f t="shared" si="86"/>
        <v>0.12735978509089546</v>
      </c>
      <c r="K2716" s="10">
        <v>9.6820497695889005E-2</v>
      </c>
      <c r="L2716" s="10" t="s">
        <v>33</v>
      </c>
      <c r="N2716">
        <f t="shared" si="87"/>
        <v>0.10336330871098649</v>
      </c>
    </row>
    <row r="2717" spans="1:14" x14ac:dyDescent="0.3">
      <c r="A2717" s="4">
        <v>0.131269253311386</v>
      </c>
      <c r="B2717" s="4" t="s">
        <v>52</v>
      </c>
      <c r="D2717">
        <f>A2717/$C$4</f>
        <v>0.13970929877953958</v>
      </c>
      <c r="F2717" s="10">
        <v>0.119133052928068</v>
      </c>
      <c r="G2717" s="10" t="s">
        <v>51</v>
      </c>
      <c r="I2717">
        <f t="shared" si="86"/>
        <v>0.12740173480929345</v>
      </c>
      <c r="K2717" s="10">
        <v>9.6888798826069503E-2</v>
      </c>
      <c r="L2717" s="10" t="s">
        <v>33</v>
      </c>
      <c r="N2717">
        <f t="shared" si="87"/>
        <v>0.10343622540705978</v>
      </c>
    </row>
    <row r="2718" spans="1:14" x14ac:dyDescent="0.3">
      <c r="A2718" s="4">
        <v>0.13123205279723699</v>
      </c>
      <c r="B2718" s="4" t="s">
        <v>52</v>
      </c>
      <c r="D2718">
        <f>A2718/$C$4</f>
        <v>0.13966970643316071</v>
      </c>
      <c r="F2718" s="10">
        <v>0.119053782760087</v>
      </c>
      <c r="G2718" s="10" t="s">
        <v>51</v>
      </c>
      <c r="I2718">
        <f t="shared" si="86"/>
        <v>0.12731696272739693</v>
      </c>
      <c r="K2718" s="10">
        <v>9.6870390605330203E-2</v>
      </c>
      <c r="L2718" s="10" t="s">
        <v>33</v>
      </c>
      <c r="N2718">
        <f t="shared" si="87"/>
        <v>0.10341657321926508</v>
      </c>
    </row>
    <row r="2719" spans="1:14" x14ac:dyDescent="0.3">
      <c r="A2719" s="4">
        <v>0.131253744275591</v>
      </c>
      <c r="B2719" s="4" t="s">
        <v>52</v>
      </c>
      <c r="D2719">
        <f>A2719/$C$4</f>
        <v>0.13969279257979356</v>
      </c>
      <c r="F2719" s="10">
        <v>0.11901212538052799</v>
      </c>
      <c r="G2719" s="10" t="s">
        <v>51</v>
      </c>
      <c r="I2719">
        <f t="shared" si="86"/>
        <v>0.12727241402917266</v>
      </c>
      <c r="K2719" s="10">
        <v>9.6916524949150304E-2</v>
      </c>
      <c r="L2719" s="10" t="s">
        <v>33</v>
      </c>
      <c r="N2719">
        <f t="shared" si="87"/>
        <v>0.10346582517041114</v>
      </c>
    </row>
    <row r="2720" spans="1:14" x14ac:dyDescent="0.3">
      <c r="A2720" s="4">
        <v>0.13125051335893501</v>
      </c>
      <c r="B2720" s="4" t="s">
        <v>52</v>
      </c>
      <c r="D2720">
        <f>A2720/$C$4</f>
        <v>0.1396893539291649</v>
      </c>
      <c r="F2720" s="10">
        <v>0.119129292172534</v>
      </c>
      <c r="G2720" s="10" t="s">
        <v>51</v>
      </c>
      <c r="I2720">
        <f t="shared" si="86"/>
        <v>0.12739771303055575</v>
      </c>
      <c r="K2720" s="10">
        <v>9.6907674771308794E-2</v>
      </c>
      <c r="L2720" s="10" t="s">
        <v>33</v>
      </c>
      <c r="N2720">
        <f t="shared" si="87"/>
        <v>0.10345637692663892</v>
      </c>
    </row>
    <row r="2721" spans="1:14" x14ac:dyDescent="0.3">
      <c r="A2721" s="4">
        <v>0.13117651154180399</v>
      </c>
      <c r="B2721" s="4" t="s">
        <v>52</v>
      </c>
      <c r="D2721">
        <f>A2721/$C$4</f>
        <v>0.13961059411512633</v>
      </c>
      <c r="F2721" s="10">
        <v>0.11913534997168899</v>
      </c>
      <c r="G2721" s="10" t="s">
        <v>51</v>
      </c>
      <c r="I2721">
        <f t="shared" si="86"/>
        <v>0.12740419128409247</v>
      </c>
      <c r="K2721" s="10">
        <v>9.6972304831801096E-2</v>
      </c>
      <c r="L2721" s="10" t="s">
        <v>33</v>
      </c>
      <c r="N2721">
        <f t="shared" si="87"/>
        <v>0.10352537447420017</v>
      </c>
    </row>
    <row r="2722" spans="1:14" x14ac:dyDescent="0.3">
      <c r="A2722" s="4">
        <v>0.131190276770415</v>
      </c>
      <c r="B2722" s="4" t="s">
        <v>52</v>
      </c>
      <c r="D2722">
        <f>A2722/$C$4</f>
        <v>0.13962524438842547</v>
      </c>
      <c r="F2722" s="10">
        <v>0.11919424946872501</v>
      </c>
      <c r="G2722" s="10" t="s">
        <v>51</v>
      </c>
      <c r="I2722">
        <f t="shared" si="86"/>
        <v>0.12746717882547878</v>
      </c>
      <c r="K2722" s="10">
        <v>9.6941217058439499E-2</v>
      </c>
      <c r="L2722" s="10" t="s">
        <v>33</v>
      </c>
      <c r="N2722">
        <f t="shared" si="87"/>
        <v>0.10349218589129074</v>
      </c>
    </row>
    <row r="2723" spans="1:14" x14ac:dyDescent="0.3">
      <c r="A2723" s="4">
        <v>0.131081441974987</v>
      </c>
      <c r="B2723" s="4" t="s">
        <v>52</v>
      </c>
      <c r="D2723">
        <f>A2723/$C$4</f>
        <v>0.13950941198617972</v>
      </c>
      <c r="F2723" s="10">
        <v>0.119300720466676</v>
      </c>
      <c r="G2723" s="10" t="s">
        <v>51</v>
      </c>
      <c r="I2723">
        <f t="shared" si="86"/>
        <v>0.12758103966856507</v>
      </c>
      <c r="K2723" s="10">
        <v>9.6891366421188202E-2</v>
      </c>
      <c r="L2723" s="10" t="s">
        <v>33</v>
      </c>
      <c r="N2723">
        <f t="shared" si="87"/>
        <v>0.10343896651181771</v>
      </c>
    </row>
    <row r="2724" spans="1:14" x14ac:dyDescent="0.3">
      <c r="A2724" s="4">
        <v>0.131090824072923</v>
      </c>
      <c r="B2724" s="4" t="s">
        <v>52</v>
      </c>
      <c r="D2724">
        <f>A2724/$C$4</f>
        <v>0.13951939731245114</v>
      </c>
      <c r="F2724" s="10">
        <v>0.119330418470525</v>
      </c>
      <c r="G2724" s="10" t="s">
        <v>51</v>
      </c>
      <c r="I2724">
        <f t="shared" si="86"/>
        <v>0.1276127989252763</v>
      </c>
      <c r="K2724" s="10">
        <v>9.6918905653621407E-2</v>
      </c>
      <c r="L2724" s="10" t="s">
        <v>33</v>
      </c>
      <c r="N2724">
        <f t="shared" si="87"/>
        <v>0.10346836675506577</v>
      </c>
    </row>
    <row r="2725" spans="1:14" x14ac:dyDescent="0.3">
      <c r="A2725" s="4">
        <v>0.131010720995346</v>
      </c>
      <c r="B2725" s="4" t="s">
        <v>52</v>
      </c>
      <c r="D2725">
        <f>A2725/$C$4</f>
        <v>0.13943414395329767</v>
      </c>
      <c r="F2725" s="10">
        <v>0.11939557964745499</v>
      </c>
      <c r="G2725" s="10" t="s">
        <v>51</v>
      </c>
      <c r="I2725">
        <f t="shared" si="86"/>
        <v>0.12768248275171284</v>
      </c>
      <c r="K2725" s="10">
        <v>9.6890573942572403E-2</v>
      </c>
      <c r="L2725" s="10" t="s">
        <v>33</v>
      </c>
      <c r="N2725">
        <f t="shared" si="87"/>
        <v>0.10343812048010169</v>
      </c>
    </row>
    <row r="2726" spans="1:14" x14ac:dyDescent="0.3">
      <c r="A2726" s="4">
        <v>0.13092071431804</v>
      </c>
      <c r="B2726" s="4" t="s">
        <v>52</v>
      </c>
      <c r="D2726">
        <f>A2726/$C$4</f>
        <v>0.1393383502357691</v>
      </c>
      <c r="F2726" s="10">
        <v>0.119456072468205</v>
      </c>
      <c r="G2726" s="10" t="s">
        <v>51</v>
      </c>
      <c r="I2726">
        <f t="shared" si="86"/>
        <v>0.12774717420482043</v>
      </c>
      <c r="K2726" s="10">
        <v>9.6909166384523099E-2</v>
      </c>
      <c r="L2726" s="10" t="s">
        <v>33</v>
      </c>
      <c r="N2726">
        <f t="shared" si="87"/>
        <v>0.10345796933817178</v>
      </c>
    </row>
    <row r="2727" spans="1:14" x14ac:dyDescent="0.3">
      <c r="A2727" s="4">
        <v>0.13098604052981999</v>
      </c>
      <c r="B2727" s="4" t="s">
        <v>52</v>
      </c>
      <c r="D2727">
        <f>A2727/$C$4</f>
        <v>0.13940787664054002</v>
      </c>
      <c r="F2727" s="10">
        <v>0.119512503486495</v>
      </c>
      <c r="G2727" s="10" t="s">
        <v>51</v>
      </c>
      <c r="I2727">
        <f t="shared" si="86"/>
        <v>0.12780752193746472</v>
      </c>
      <c r="K2727" s="10">
        <v>9.6884580839787696E-2</v>
      </c>
      <c r="L2727" s="10" t="s">
        <v>33</v>
      </c>
      <c r="N2727">
        <f t="shared" si="87"/>
        <v>0.10343172238312827</v>
      </c>
    </row>
    <row r="2728" spans="1:14" x14ac:dyDescent="0.3">
      <c r="A2728" s="4">
        <v>0.13098519174113199</v>
      </c>
      <c r="B2728" s="4" t="s">
        <v>52</v>
      </c>
      <c r="D2728">
        <f>A2728/$C$4</f>
        <v>0.13940697327840898</v>
      </c>
      <c r="F2728" s="10">
        <v>0.11951785843075199</v>
      </c>
      <c r="G2728" s="10" t="s">
        <v>51</v>
      </c>
      <c r="I2728">
        <f t="shared" si="86"/>
        <v>0.12781324855297049</v>
      </c>
      <c r="K2728" s="10">
        <v>9.6881416504180404E-2</v>
      </c>
      <c r="L2728" s="10" t="s">
        <v>33</v>
      </c>
      <c r="N2728">
        <f t="shared" si="87"/>
        <v>0.10342834421212084</v>
      </c>
    </row>
    <row r="2729" spans="1:14" x14ac:dyDescent="0.3">
      <c r="A2729" s="4">
        <v>0.13096130378753401</v>
      </c>
      <c r="B2729" s="4" t="s">
        <v>52</v>
      </c>
      <c r="D2729">
        <f>A2729/$C$4</f>
        <v>0.13938154943267006</v>
      </c>
      <c r="F2729" s="10">
        <v>0.11958762561315101</v>
      </c>
      <c r="G2729" s="10" t="s">
        <v>51</v>
      </c>
      <c r="I2729">
        <f t="shared" si="86"/>
        <v>0.12788785807444189</v>
      </c>
      <c r="K2729" s="10">
        <v>9.6846508410253093E-2</v>
      </c>
      <c r="L2729" s="10" t="s">
        <v>33</v>
      </c>
      <c r="N2729">
        <f t="shared" si="87"/>
        <v>0.10339107714393808</v>
      </c>
    </row>
    <row r="2730" spans="1:14" x14ac:dyDescent="0.3">
      <c r="A2730" s="4">
        <v>0.13099164651248099</v>
      </c>
      <c r="B2730" s="4" t="s">
        <v>52</v>
      </c>
      <c r="D2730">
        <f>A2730/$C$4</f>
        <v>0.13941384306364965</v>
      </c>
      <c r="F2730" s="10">
        <v>0.119795880181197</v>
      </c>
      <c r="G2730" s="10" t="s">
        <v>51</v>
      </c>
      <c r="I2730">
        <f t="shared" si="86"/>
        <v>0.1281105669918994</v>
      </c>
      <c r="K2730" s="10">
        <v>9.6828328782221501E-2</v>
      </c>
      <c r="L2730" s="10" t="s">
        <v>33</v>
      </c>
      <c r="N2730">
        <f t="shared" si="87"/>
        <v>0.10337166899639497</v>
      </c>
    </row>
    <row r="2731" spans="1:14" x14ac:dyDescent="0.3">
      <c r="A2731" s="4">
        <v>0.13101950031571299</v>
      </c>
      <c r="B2731" s="4" t="s">
        <v>52</v>
      </c>
      <c r="D2731">
        <f>A2731/$C$4</f>
        <v>0.1394434877460084</v>
      </c>
      <c r="F2731" s="10">
        <v>0.11954801589502601</v>
      </c>
      <c r="G2731" s="10" t="s">
        <v>51</v>
      </c>
      <c r="I2731">
        <f t="shared" si="86"/>
        <v>0.12784549915993074</v>
      </c>
      <c r="K2731" s="10">
        <v>9.6833855379352102E-2</v>
      </c>
      <c r="L2731" s="10" t="s">
        <v>33</v>
      </c>
      <c r="N2731">
        <f t="shared" si="87"/>
        <v>0.10337756906279542</v>
      </c>
    </row>
    <row r="2732" spans="1:14" x14ac:dyDescent="0.3">
      <c r="A2732" s="4">
        <v>0.13099337034467001</v>
      </c>
      <c r="B2732" s="4" t="s">
        <v>52</v>
      </c>
      <c r="D2732">
        <f>A2732/$C$4</f>
        <v>0.13941567773079572</v>
      </c>
      <c r="F2732" s="10">
        <v>0.11960130451992999</v>
      </c>
      <c r="G2732" s="10" t="s">
        <v>51</v>
      </c>
      <c r="I2732">
        <f t="shared" si="86"/>
        <v>0.12790248639471999</v>
      </c>
      <c r="K2732" s="10">
        <v>9.6888506553210504E-2</v>
      </c>
      <c r="L2732" s="10" t="s">
        <v>33</v>
      </c>
      <c r="N2732">
        <f t="shared" si="87"/>
        <v>0.10343591338336158</v>
      </c>
    </row>
    <row r="2733" spans="1:14" x14ac:dyDescent="0.3">
      <c r="A2733" s="4">
        <v>0.13093343197945201</v>
      </c>
      <c r="B2733" s="4" t="s">
        <v>52</v>
      </c>
      <c r="D2733">
        <f>A2733/$C$4</f>
        <v>0.1393518855878273</v>
      </c>
      <c r="F2733" s="10">
        <v>0.11967937096254901</v>
      </c>
      <c r="G2733" s="10" t="s">
        <v>51</v>
      </c>
      <c r="I2733">
        <f t="shared" si="86"/>
        <v>0.12798597120414612</v>
      </c>
      <c r="K2733" s="10">
        <v>9.6868517452355002E-2</v>
      </c>
      <c r="L2733" s="10" t="s">
        <v>33</v>
      </c>
      <c r="N2733">
        <f t="shared" si="87"/>
        <v>0.10341457348476829</v>
      </c>
    </row>
    <row r="2734" spans="1:14" x14ac:dyDescent="0.3">
      <c r="A2734" s="4">
        <v>0.130974991431277</v>
      </c>
      <c r="B2734" s="4" t="s">
        <v>52</v>
      </c>
      <c r="D2734">
        <f>A2734/$C$4</f>
        <v>0.13939611713272956</v>
      </c>
      <c r="F2734" s="10">
        <v>0.11962612820466401</v>
      </c>
      <c r="G2734" s="10" t="s">
        <v>51</v>
      </c>
      <c r="I2734">
        <f t="shared" si="86"/>
        <v>0.12792903301987346</v>
      </c>
      <c r="K2734" s="10">
        <v>9.6840932882193004E-2</v>
      </c>
      <c r="L2734" s="10" t="s">
        <v>33</v>
      </c>
      <c r="N2734">
        <f t="shared" si="87"/>
        <v>0.10338512484001675</v>
      </c>
    </row>
    <row r="2735" spans="1:14" x14ac:dyDescent="0.3">
      <c r="A2735" s="4">
        <v>0.13100871361356201</v>
      </c>
      <c r="B2735" s="4" t="s">
        <v>52</v>
      </c>
      <c r="D2735">
        <f>A2735/$C$4</f>
        <v>0.13943200750554352</v>
      </c>
      <c r="F2735" s="10">
        <v>0.11962544930758801</v>
      </c>
      <c r="G2735" s="10" t="s">
        <v>51</v>
      </c>
      <c r="I2735">
        <f t="shared" si="86"/>
        <v>0.1279283070025079</v>
      </c>
      <c r="K2735" s="10">
        <v>9.6832254405370702E-2</v>
      </c>
      <c r="L2735" s="10" t="s">
        <v>33</v>
      </c>
      <c r="N2735">
        <f t="shared" si="87"/>
        <v>0.10337585990025427</v>
      </c>
    </row>
    <row r="2736" spans="1:14" x14ac:dyDescent="0.3">
      <c r="A2736" s="4">
        <v>0.13096937166574099</v>
      </c>
      <c r="B2736" s="4" t="s">
        <v>52</v>
      </c>
      <c r="D2736">
        <f>A2736/$C$4</f>
        <v>0.13939013604056569</v>
      </c>
      <c r="F2736" s="10">
        <v>0.119749455627044</v>
      </c>
      <c r="G2736" s="10" t="s">
        <v>51</v>
      </c>
      <c r="I2736">
        <f t="shared" si="86"/>
        <v>0.12806092024323085</v>
      </c>
      <c r="K2736" s="10">
        <v>9.6827012828959599E-2</v>
      </c>
      <c r="L2736" s="10" t="s">
        <v>33</v>
      </c>
      <c r="N2736">
        <f t="shared" si="87"/>
        <v>0.10337026411533676</v>
      </c>
    </row>
    <row r="2737" spans="1:14" x14ac:dyDescent="0.3">
      <c r="A2737" s="4">
        <v>0.130982637710475</v>
      </c>
      <c r="B2737" s="4" t="s">
        <v>52</v>
      </c>
      <c r="D2737">
        <f>A2737/$C$4</f>
        <v>0.13940425503462264</v>
      </c>
      <c r="F2737" s="10">
        <v>0.119813564665135</v>
      </c>
      <c r="G2737" s="10" t="s">
        <v>51</v>
      </c>
      <c r="I2737">
        <f t="shared" si="86"/>
        <v>0.1281294789049037</v>
      </c>
      <c r="K2737" s="10">
        <v>9.67957770193658E-2</v>
      </c>
      <c r="L2737" s="10" t="s">
        <v>33</v>
      </c>
      <c r="N2737">
        <f t="shared" si="87"/>
        <v>0.1033369174923931</v>
      </c>
    </row>
    <row r="2738" spans="1:14" x14ac:dyDescent="0.3">
      <c r="A2738" s="4">
        <v>0.13102505478085</v>
      </c>
      <c r="B2738" s="4" t="s">
        <v>52</v>
      </c>
      <c r="D2738">
        <f>A2738/$C$4</f>
        <v>0.13944939933923994</v>
      </c>
      <c r="F2738" s="10">
        <v>0.11986220940747699</v>
      </c>
      <c r="G2738" s="10" t="s">
        <v>51</v>
      </c>
      <c r="I2738">
        <f t="shared" si="86"/>
        <v>0.12818149993862524</v>
      </c>
      <c r="K2738" s="10">
        <v>9.6684371796092197E-2</v>
      </c>
      <c r="L2738" s="10" t="s">
        <v>33</v>
      </c>
      <c r="N2738">
        <f t="shared" si="87"/>
        <v>0.10321798387028537</v>
      </c>
    </row>
    <row r="2739" spans="1:14" x14ac:dyDescent="0.3">
      <c r="A2739" s="4">
        <v>0.13097349895339</v>
      </c>
      <c r="B2739" s="4" t="s">
        <v>52</v>
      </c>
      <c r="D2739">
        <f>A2739/$C$4</f>
        <v>0.13939452869496691</v>
      </c>
      <c r="F2739" s="10">
        <v>0.11986218622080699</v>
      </c>
      <c r="G2739" s="10" t="s">
        <v>51</v>
      </c>
      <c r="I2739">
        <f t="shared" si="86"/>
        <v>0.12818147514263528</v>
      </c>
      <c r="K2739" s="10">
        <v>9.6706306898096797E-2</v>
      </c>
      <c r="L2739" s="10" t="s">
        <v>33</v>
      </c>
      <c r="N2739">
        <f t="shared" si="87"/>
        <v>0.10324140127438951</v>
      </c>
    </row>
    <row r="2740" spans="1:14" x14ac:dyDescent="0.3">
      <c r="A2740" s="4">
        <v>0.13104385601546101</v>
      </c>
      <c r="B2740" s="4" t="s">
        <v>52</v>
      </c>
      <c r="D2740">
        <f>A2740/$C$4</f>
        <v>0.13946940941195257</v>
      </c>
      <c r="F2740" s="10">
        <v>0.119918122444497</v>
      </c>
      <c r="G2740" s="10" t="s">
        <v>51</v>
      </c>
      <c r="I2740">
        <f t="shared" si="86"/>
        <v>0.12824129373841231</v>
      </c>
      <c r="K2740" s="10">
        <v>9.6702646078252893E-2</v>
      </c>
      <c r="L2740" s="10" t="s">
        <v>33</v>
      </c>
      <c r="N2740">
        <f t="shared" si="87"/>
        <v>0.10323749306837254</v>
      </c>
    </row>
    <row r="2741" spans="1:14" x14ac:dyDescent="0.3">
      <c r="A2741" s="4">
        <v>0.13094200271459999</v>
      </c>
      <c r="B2741" s="4" t="s">
        <v>52</v>
      </c>
      <c r="D2741">
        <f>A2741/$C$4</f>
        <v>0.13936100738419122</v>
      </c>
      <c r="F2741" s="10">
        <v>0.119926834920981</v>
      </c>
      <c r="G2741" s="10" t="s">
        <v>51</v>
      </c>
      <c r="I2741">
        <f t="shared" si="86"/>
        <v>0.12825061092278109</v>
      </c>
      <c r="K2741" s="10">
        <v>9.6673190047549595E-2</v>
      </c>
      <c r="L2741" s="10" t="s">
        <v>33</v>
      </c>
      <c r="N2741">
        <f t="shared" si="87"/>
        <v>0.10320604649592723</v>
      </c>
    </row>
    <row r="2742" spans="1:14" x14ac:dyDescent="0.3">
      <c r="A2742" s="4">
        <v>0.13099274760672799</v>
      </c>
      <c r="B2742" s="4" t="s">
        <v>52</v>
      </c>
      <c r="D2742">
        <f>A2742/$C$4</f>
        <v>0.13941501495349634</v>
      </c>
      <c r="F2742" s="10">
        <v>0.11997290436286</v>
      </c>
      <c r="G2742" s="10" t="s">
        <v>51</v>
      </c>
      <c r="I2742">
        <f t="shared" si="86"/>
        <v>0.1282998779118561</v>
      </c>
      <c r="K2742" s="10">
        <v>9.6693844655988695E-2</v>
      </c>
      <c r="L2742" s="10" t="s">
        <v>33</v>
      </c>
      <c r="N2742">
        <f t="shared" si="87"/>
        <v>0.1032280968749193</v>
      </c>
    </row>
    <row r="2743" spans="1:14" x14ac:dyDescent="0.3">
      <c r="A2743" s="4">
        <v>0.13102284485138199</v>
      </c>
      <c r="B2743" s="4" t="s">
        <v>52</v>
      </c>
      <c r="D2743">
        <f>A2743/$C$4</f>
        <v>0.13944704732086138</v>
      </c>
      <c r="F2743" s="10">
        <v>0.11997802132706401</v>
      </c>
      <c r="G2743" s="10" t="s">
        <v>51</v>
      </c>
      <c r="I2743">
        <f t="shared" si="86"/>
        <v>0.12830535002979923</v>
      </c>
      <c r="K2743" s="10">
        <v>9.6682597189170799E-2</v>
      </c>
      <c r="L2743" s="10" t="s">
        <v>33</v>
      </c>
      <c r="N2743">
        <f t="shared" si="87"/>
        <v>0.10321608934126081</v>
      </c>
    </row>
    <row r="2744" spans="1:14" x14ac:dyDescent="0.3">
      <c r="A2744" s="4">
        <v>0.13106274796271</v>
      </c>
      <c r="B2744" s="4" t="s">
        <v>52</v>
      </c>
      <c r="D2744">
        <f>A2744/$C$4</f>
        <v>0.13948951602973364</v>
      </c>
      <c r="F2744" s="10">
        <v>0.120030302323407</v>
      </c>
      <c r="G2744" s="10" t="s">
        <v>51</v>
      </c>
      <c r="I2744">
        <f t="shared" si="86"/>
        <v>0.12836125969943288</v>
      </c>
      <c r="K2744" s="10">
        <v>9.6724295739018806E-2</v>
      </c>
      <c r="L2744" s="10" t="s">
        <v>33</v>
      </c>
      <c r="N2744">
        <f t="shared" si="87"/>
        <v>0.10326060574205724</v>
      </c>
    </row>
    <row r="2745" spans="1:14" x14ac:dyDescent="0.3">
      <c r="A2745" s="4">
        <v>0.131042036940624</v>
      </c>
      <c r="B2745" s="4" t="s">
        <v>52</v>
      </c>
      <c r="D2745">
        <f>A2745/$C$4</f>
        <v>0.13946747337846799</v>
      </c>
      <c r="F2745" s="10">
        <v>0.120038267412064</v>
      </c>
      <c r="G2745" s="10" t="s">
        <v>51</v>
      </c>
      <c r="I2745">
        <f t="shared" si="86"/>
        <v>0.12836977762193943</v>
      </c>
      <c r="K2745" s="10">
        <v>9.6701609945047201E-2</v>
      </c>
      <c r="L2745" s="10" t="s">
        <v>33</v>
      </c>
      <c r="N2745">
        <f t="shared" si="87"/>
        <v>0.10323638691669026</v>
      </c>
    </row>
    <row r="2746" spans="1:14" x14ac:dyDescent="0.3">
      <c r="A2746" s="4">
        <v>0.13102943740168799</v>
      </c>
      <c r="B2746" s="4" t="s">
        <v>52</v>
      </c>
      <c r="D2746">
        <f>A2746/$C$4</f>
        <v>0.13945406374365032</v>
      </c>
      <c r="F2746" s="10">
        <v>0.120077971578899</v>
      </c>
      <c r="G2746" s="10" t="s">
        <v>51</v>
      </c>
      <c r="I2746">
        <f t="shared" si="86"/>
        <v>0.12841223754057338</v>
      </c>
      <c r="K2746" s="10">
        <v>9.6688216563214496E-2</v>
      </c>
      <c r="L2746" s="10" t="s">
        <v>33</v>
      </c>
      <c r="N2746">
        <f t="shared" si="87"/>
        <v>0.10322208845413322</v>
      </c>
    </row>
    <row r="2747" spans="1:14" x14ac:dyDescent="0.3">
      <c r="A2747" s="4">
        <v>0.13104729585808</v>
      </c>
      <c r="B2747" s="4" t="s">
        <v>52</v>
      </c>
      <c r="D2747">
        <f>A2747/$C$4</f>
        <v>0.13947307042158041</v>
      </c>
      <c r="F2747" s="10">
        <v>0.12025637109925399</v>
      </c>
      <c r="G2747" s="10" t="s">
        <v>51</v>
      </c>
      <c r="I2747">
        <f t="shared" si="86"/>
        <v>0.12860301925751716</v>
      </c>
      <c r="K2747" s="10">
        <v>9.6665552451156697E-2</v>
      </c>
      <c r="L2747" s="10" t="s">
        <v>33</v>
      </c>
      <c r="N2747">
        <f t="shared" si="87"/>
        <v>0.10319789277587253</v>
      </c>
    </row>
    <row r="2748" spans="1:14" x14ac:dyDescent="0.3">
      <c r="A2748" s="4">
        <v>0.131080416488916</v>
      </c>
      <c r="B2748" s="4" t="s">
        <v>52</v>
      </c>
      <c r="D2748">
        <f>A2748/$C$4</f>
        <v>0.13950832056578788</v>
      </c>
      <c r="F2748" s="10">
        <v>0.120257061342465</v>
      </c>
      <c r="G2748" s="10" t="s">
        <v>51</v>
      </c>
      <c r="I2748">
        <f t="shared" si="86"/>
        <v>0.12860375740852026</v>
      </c>
      <c r="K2748" s="10">
        <v>9.6632686936715201E-2</v>
      </c>
      <c r="L2748" s="10" t="s">
        <v>33</v>
      </c>
      <c r="N2748">
        <f t="shared" si="87"/>
        <v>0.10316280631798391</v>
      </c>
    </row>
    <row r="2749" spans="1:14" x14ac:dyDescent="0.3">
      <c r="A2749" s="4">
        <v>0.131060931132677</v>
      </c>
      <c r="B2749" s="4" t="s">
        <v>52</v>
      </c>
      <c r="D2749">
        <f>A2749/$C$4</f>
        <v>0.13948758238538425</v>
      </c>
      <c r="F2749" s="10">
        <v>0.120287115138762</v>
      </c>
      <c r="G2749" s="10" t="s">
        <v>51</v>
      </c>
      <c r="I2749">
        <f t="shared" si="86"/>
        <v>0.128635897152208</v>
      </c>
      <c r="K2749" s="10">
        <v>9.6886674185656094E-2</v>
      </c>
      <c r="L2749" s="10" t="s">
        <v>33</v>
      </c>
      <c r="N2749">
        <f t="shared" si="87"/>
        <v>0.10343395719043028</v>
      </c>
    </row>
    <row r="2750" spans="1:14" x14ac:dyDescent="0.3">
      <c r="A2750" s="4">
        <v>0.13102739933294</v>
      </c>
      <c r="B2750" s="4" t="s">
        <v>52</v>
      </c>
      <c r="D2750">
        <f>A2750/$C$4</f>
        <v>0.13945189463589305</v>
      </c>
      <c r="F2750" s="10">
        <v>0.12033504069939401</v>
      </c>
      <c r="G2750" s="10" t="s">
        <v>51</v>
      </c>
      <c r="I2750">
        <f t="shared" si="86"/>
        <v>0.12868714908788961</v>
      </c>
      <c r="K2750" s="10">
        <v>9.6577473882385106E-2</v>
      </c>
      <c r="L2750" s="10" t="s">
        <v>33</v>
      </c>
      <c r="N2750">
        <f t="shared" si="87"/>
        <v>0.10310386214691052</v>
      </c>
    </row>
    <row r="2751" spans="1:14" x14ac:dyDescent="0.3">
      <c r="A2751" s="4">
        <v>0.131037939794616</v>
      </c>
      <c r="B2751" s="4" t="s">
        <v>52</v>
      </c>
      <c r="D2751">
        <f>A2751/$C$4</f>
        <v>0.13946311280368498</v>
      </c>
      <c r="F2751" s="10">
        <v>0.12033523552676501</v>
      </c>
      <c r="G2751" s="10" t="s">
        <v>51</v>
      </c>
      <c r="I2751">
        <f t="shared" si="86"/>
        <v>0.12868735743766696</v>
      </c>
      <c r="K2751" s="10">
        <v>9.6594026616617507E-2</v>
      </c>
      <c r="L2751" s="10" t="s">
        <v>33</v>
      </c>
      <c r="N2751">
        <f t="shared" si="87"/>
        <v>0.1031215334605186</v>
      </c>
    </row>
    <row r="2752" spans="1:14" x14ac:dyDescent="0.3">
      <c r="A2752" s="4">
        <v>0.13106198234903099</v>
      </c>
      <c r="B2752" s="4" t="s">
        <v>52</v>
      </c>
      <c r="D2752">
        <f>A2752/$C$4</f>
        <v>0.13948870119040507</v>
      </c>
      <c r="F2752" s="10">
        <v>0.120303095134963</v>
      </c>
      <c r="G2752" s="10" t="s">
        <v>51</v>
      </c>
      <c r="I2752">
        <f t="shared" si="86"/>
        <v>0.12865298627389349</v>
      </c>
      <c r="K2752" s="10">
        <v>9.6623408606804198E-2</v>
      </c>
      <c r="L2752" s="10" t="s">
        <v>33</v>
      </c>
      <c r="N2752">
        <f t="shared" si="87"/>
        <v>0.10315290098903254</v>
      </c>
    </row>
    <row r="2753" spans="1:14" x14ac:dyDescent="0.3">
      <c r="A2753" s="4">
        <v>0.131061867203249</v>
      </c>
      <c r="B2753" s="4" t="s">
        <v>52</v>
      </c>
      <c r="D2753">
        <f>A2753/$C$4</f>
        <v>0.13948857864124709</v>
      </c>
      <c r="F2753" s="10">
        <v>0.120395049826267</v>
      </c>
      <c r="G2753" s="10" t="s">
        <v>51</v>
      </c>
      <c r="I2753">
        <f t="shared" si="86"/>
        <v>0.1287513232753221</v>
      </c>
      <c r="K2753" s="10">
        <v>9.66439001704721E-2</v>
      </c>
      <c r="L2753" s="10" t="s">
        <v>33</v>
      </c>
      <c r="N2753">
        <f t="shared" si="87"/>
        <v>0.10317477730522365</v>
      </c>
    </row>
    <row r="2754" spans="1:14" x14ac:dyDescent="0.3">
      <c r="A2754" s="4">
        <v>0.13101278796167001</v>
      </c>
      <c r="B2754" s="4" t="s">
        <v>52</v>
      </c>
      <c r="D2754">
        <f>A2754/$C$4</f>
        <v>0.13943634381662015</v>
      </c>
      <c r="F2754" s="10">
        <v>0.120282889228065</v>
      </c>
      <c r="G2754" s="10" t="s">
        <v>51</v>
      </c>
      <c r="I2754">
        <f t="shared" si="86"/>
        <v>0.1286313779332279</v>
      </c>
      <c r="K2754" s="10">
        <v>9.6767213778603201E-2</v>
      </c>
      <c r="L2754" s="10" t="s">
        <v>33</v>
      </c>
      <c r="N2754">
        <f t="shared" si="87"/>
        <v>0.10330642404169836</v>
      </c>
    </row>
    <row r="2755" spans="1:14" x14ac:dyDescent="0.3">
      <c r="A2755" s="4">
        <v>0.13106865620337699</v>
      </c>
      <c r="B2755" s="4" t="s">
        <v>52</v>
      </c>
      <c r="D2755">
        <f>A2755/$C$4</f>
        <v>0.13949580414473225</v>
      </c>
      <c r="F2755" s="10">
        <v>0.120221059094427</v>
      </c>
      <c r="G2755" s="10" t="s">
        <v>51</v>
      </c>
      <c r="I2755">
        <f t="shared" si="86"/>
        <v>0.12856525634819871</v>
      </c>
      <c r="K2755" s="10">
        <v>9.6715944026394801E-2</v>
      </c>
      <c r="L2755" s="10" t="s">
        <v>33</v>
      </c>
      <c r="N2755">
        <f t="shared" si="87"/>
        <v>0.10325168964814362</v>
      </c>
    </row>
    <row r="2756" spans="1:14" x14ac:dyDescent="0.3">
      <c r="A2756" s="4">
        <v>0.13105905419453101</v>
      </c>
      <c r="B2756" s="4" t="s">
        <v>52</v>
      </c>
      <c r="D2756">
        <f>A2756/$C$4</f>
        <v>0.13948558476823009</v>
      </c>
      <c r="F2756" s="10">
        <v>0.120264447884432</v>
      </c>
      <c r="G2756" s="10" t="s">
        <v>51</v>
      </c>
      <c r="I2756">
        <f t="shared" si="86"/>
        <v>0.12861165662907836</v>
      </c>
      <c r="K2756" s="10">
        <v>9.6700997727038898E-2</v>
      </c>
      <c r="L2756" s="10" t="s">
        <v>33</v>
      </c>
      <c r="N2756">
        <f t="shared" si="87"/>
        <v>0.10323573332700113</v>
      </c>
    </row>
    <row r="2757" spans="1:14" x14ac:dyDescent="0.3">
      <c r="A2757" s="4">
        <v>0.131084035292727</v>
      </c>
      <c r="B2757" s="4" t="s">
        <v>52</v>
      </c>
      <c r="D2757">
        <f>A2757/$C$4</f>
        <v>0.13951217204303865</v>
      </c>
      <c r="F2757" s="10">
        <v>0.12006518749523699</v>
      </c>
      <c r="G2757" s="10" t="s">
        <v>51</v>
      </c>
      <c r="I2757">
        <f t="shared" ref="I2757:I2820" si="88">F2757/$H$4</f>
        <v>0.12839856615050607</v>
      </c>
      <c r="K2757" s="10">
        <v>9.67087472386262E-2</v>
      </c>
      <c r="L2757" s="10" t="s">
        <v>33</v>
      </c>
      <c r="N2757">
        <f t="shared" ref="N2757:N2820" si="89">K2757/$M$4</f>
        <v>0.10324400652511125</v>
      </c>
    </row>
    <row r="2758" spans="1:14" x14ac:dyDescent="0.3">
      <c r="A2758" s="4">
        <v>0.131058769658323</v>
      </c>
      <c r="B2758" s="4" t="s">
        <v>52</v>
      </c>
      <c r="D2758">
        <f>A2758/$C$4</f>
        <v>0.13948528193757406</v>
      </c>
      <c r="F2758" s="10">
        <v>0.120125942666254</v>
      </c>
      <c r="G2758" s="10" t="s">
        <v>51</v>
      </c>
      <c r="I2758">
        <f t="shared" si="88"/>
        <v>0.12846353816285663</v>
      </c>
      <c r="K2758" s="10">
        <v>9.6684631563973902E-2</v>
      </c>
      <c r="L2758" s="10" t="s">
        <v>33</v>
      </c>
      <c r="N2758">
        <f t="shared" si="89"/>
        <v>0.10321826119242675</v>
      </c>
    </row>
    <row r="2759" spans="1:14" x14ac:dyDescent="0.3">
      <c r="A2759" s="4">
        <v>0.131037746897054</v>
      </c>
      <c r="B2759" s="4" t="s">
        <v>52</v>
      </c>
      <c r="D2759">
        <f>A2759/$C$4</f>
        <v>0.13946290750364371</v>
      </c>
      <c r="F2759" s="10">
        <v>0.120007552253799</v>
      </c>
      <c r="G2759" s="10" t="s">
        <v>51</v>
      </c>
      <c r="I2759">
        <f t="shared" si="88"/>
        <v>0.12833693061305548</v>
      </c>
      <c r="K2759" s="10">
        <v>9.6675388560251499E-2</v>
      </c>
      <c r="L2759" s="10" t="s">
        <v>33</v>
      </c>
      <c r="N2759">
        <f t="shared" si="89"/>
        <v>0.10320839357689168</v>
      </c>
    </row>
    <row r="2760" spans="1:14" x14ac:dyDescent="0.3">
      <c r="A2760" s="4">
        <v>0.131050023905321</v>
      </c>
      <c r="B2760" s="4" t="s">
        <v>52</v>
      </c>
      <c r="D2760">
        <f>A2760/$C$4</f>
        <v>0.13947597387046476</v>
      </c>
      <c r="F2760" s="10">
        <v>0.11994719849505101</v>
      </c>
      <c r="G2760" s="10" t="s">
        <v>51</v>
      </c>
      <c r="I2760">
        <f t="shared" si="88"/>
        <v>0.12827238787384271</v>
      </c>
      <c r="K2760" s="10">
        <v>9.6649484158632601E-2</v>
      </c>
      <c r="L2760" s="10" t="s">
        <v>33</v>
      </c>
      <c r="N2760">
        <f t="shared" si="89"/>
        <v>0.10318073864095119</v>
      </c>
    </row>
    <row r="2761" spans="1:14" x14ac:dyDescent="0.3">
      <c r="A2761" s="4">
        <v>0.131067358049168</v>
      </c>
      <c r="B2761" s="4" t="s">
        <v>52</v>
      </c>
      <c r="D2761">
        <f>A2761/$C$4</f>
        <v>0.13949442252481997</v>
      </c>
      <c r="F2761" s="10">
        <v>0.11993334328892</v>
      </c>
      <c r="G2761" s="10" t="s">
        <v>51</v>
      </c>
      <c r="I2761">
        <f t="shared" si="88"/>
        <v>0.12825757101778265</v>
      </c>
      <c r="K2761" s="10">
        <v>9.6642615269990503E-2</v>
      </c>
      <c r="L2761" s="10" t="s">
        <v>33</v>
      </c>
      <c r="N2761">
        <f t="shared" si="89"/>
        <v>0.10317340557539058</v>
      </c>
    </row>
    <row r="2762" spans="1:14" x14ac:dyDescent="0.3">
      <c r="A2762" s="4">
        <v>0.131059604114863</v>
      </c>
      <c r="B2762" s="4" t="s">
        <v>52</v>
      </c>
      <c r="D2762">
        <f>A2762/$C$4</f>
        <v>0.13948617004606195</v>
      </c>
      <c r="F2762" s="10">
        <v>0.12037935663417899</v>
      </c>
      <c r="G2762" s="10" t="s">
        <v>51</v>
      </c>
      <c r="I2762">
        <f t="shared" si="88"/>
        <v>0.12873454086399655</v>
      </c>
      <c r="K2762" s="10">
        <v>9.6637798578642103E-2</v>
      </c>
      <c r="L2762" s="10" t="s">
        <v>33</v>
      </c>
      <c r="N2762">
        <f t="shared" si="89"/>
        <v>0.10316826338787184</v>
      </c>
    </row>
    <row r="2763" spans="1:14" x14ac:dyDescent="0.3">
      <c r="A2763" s="4">
        <v>0.131140302509509</v>
      </c>
      <c r="B2763" s="4" t="s">
        <v>52</v>
      </c>
      <c r="D2763">
        <f>A2763/$C$4</f>
        <v>0.13957205699859823</v>
      </c>
      <c r="F2763" s="10">
        <v>0.12052323103813101</v>
      </c>
      <c r="G2763" s="10" t="s">
        <v>51</v>
      </c>
      <c r="I2763">
        <f t="shared" si="88"/>
        <v>0.12888840117570372</v>
      </c>
      <c r="K2763" s="10">
        <v>9.6647146086425897E-2</v>
      </c>
      <c r="L2763" s="10" t="s">
        <v>33</v>
      </c>
      <c r="N2763">
        <f t="shared" si="89"/>
        <v>0.10317824256950928</v>
      </c>
    </row>
    <row r="2764" spans="1:14" x14ac:dyDescent="0.3">
      <c r="A2764" s="4">
        <v>0.131115403044479</v>
      </c>
      <c r="B2764" s="4" t="s">
        <v>52</v>
      </c>
      <c r="D2764">
        <f>A2764/$C$4</f>
        <v>0.1395455566056153</v>
      </c>
      <c r="F2764" s="10">
        <v>0.11984385149617501</v>
      </c>
      <c r="G2764" s="10" t="s">
        <v>51</v>
      </c>
      <c r="I2764">
        <f t="shared" si="88"/>
        <v>0.12816186785760436</v>
      </c>
      <c r="K2764" s="10">
        <v>9.6597838609182293E-2</v>
      </c>
      <c r="L2764" s="10" t="s">
        <v>33</v>
      </c>
      <c r="N2764">
        <f t="shared" si="89"/>
        <v>0.10312560305501206</v>
      </c>
    </row>
    <row r="2765" spans="1:14" x14ac:dyDescent="0.3">
      <c r="A2765" s="4">
        <v>0.13115479256939699</v>
      </c>
      <c r="B2765" s="4" t="s">
        <v>52</v>
      </c>
      <c r="D2765">
        <f>A2765/$C$4</f>
        <v>0.13958747870669178</v>
      </c>
      <c r="F2765" s="10">
        <v>0.119926104946453</v>
      </c>
      <c r="G2765" s="10" t="s">
        <v>51</v>
      </c>
      <c r="I2765">
        <f t="shared" si="88"/>
        <v>0.12824983028282477</v>
      </c>
      <c r="K2765" s="10">
        <v>9.6563267227379804E-2</v>
      </c>
      <c r="L2765" s="10" t="s">
        <v>33</v>
      </c>
      <c r="N2765">
        <f t="shared" si="89"/>
        <v>0.10308869545285286</v>
      </c>
    </row>
    <row r="2766" spans="1:14" x14ac:dyDescent="0.3">
      <c r="A2766" s="4">
        <v>0.131180522590953</v>
      </c>
      <c r="B2766" s="4" t="s">
        <v>52</v>
      </c>
      <c r="D2766">
        <f>A2766/$C$4</f>
        <v>0.13961486305739454</v>
      </c>
      <c r="F2766" s="10">
        <v>0.120057318159055</v>
      </c>
      <c r="G2766" s="10" t="s">
        <v>51</v>
      </c>
      <c r="I2766">
        <f t="shared" si="88"/>
        <v>0.12839015062637787</v>
      </c>
      <c r="K2766" s="10">
        <v>9.6556714957315104E-2</v>
      </c>
      <c r="L2766" s="10" t="s">
        <v>33</v>
      </c>
      <c r="N2766">
        <f t="shared" si="89"/>
        <v>0.10308170040191247</v>
      </c>
    </row>
    <row r="2767" spans="1:14" x14ac:dyDescent="0.3">
      <c r="A2767" s="4">
        <v>0.13115337349734399</v>
      </c>
      <c r="B2767" s="4" t="s">
        <v>52</v>
      </c>
      <c r="D2767">
        <f>A2767/$C$4</f>
        <v>0.13958596839444085</v>
      </c>
      <c r="F2767" s="10">
        <v>0.120128740724738</v>
      </c>
      <c r="G2767" s="10" t="s">
        <v>51</v>
      </c>
      <c r="I2767">
        <f t="shared" si="88"/>
        <v>0.12846653042651646</v>
      </c>
      <c r="K2767" s="10">
        <v>9.6573795107722002E-2</v>
      </c>
      <c r="L2767" s="10" t="s">
        <v>33</v>
      </c>
      <c r="N2767">
        <f t="shared" si="89"/>
        <v>0.10309993477274668</v>
      </c>
    </row>
    <row r="2768" spans="1:14" x14ac:dyDescent="0.3">
      <c r="A2768" s="4">
        <v>0.131113582737753</v>
      </c>
      <c r="B2768" s="4" t="s">
        <v>52</v>
      </c>
      <c r="D2768">
        <f>A2768/$C$4</f>
        <v>0.13954361926103659</v>
      </c>
      <c r="F2768" s="10">
        <v>0.12021557007824001</v>
      </c>
      <c r="G2768" s="10" t="s">
        <v>51</v>
      </c>
      <c r="I2768">
        <f t="shared" si="88"/>
        <v>0.12855938635521663</v>
      </c>
      <c r="K2768" s="10">
        <v>9.6635078721094697E-2</v>
      </c>
      <c r="L2768" s="10" t="s">
        <v>33</v>
      </c>
      <c r="N2768">
        <f t="shared" si="89"/>
        <v>0.10316535973129071</v>
      </c>
    </row>
    <row r="2769" spans="1:14" x14ac:dyDescent="0.3">
      <c r="A2769" s="4">
        <v>0.13116744591766799</v>
      </c>
      <c r="B2769" s="4" t="s">
        <v>52</v>
      </c>
      <c r="D2769">
        <f>A2769/$C$4</f>
        <v>0.13960094561055203</v>
      </c>
      <c r="F2769" s="10">
        <v>0.120257253540466</v>
      </c>
      <c r="G2769" s="10" t="s">
        <v>51</v>
      </c>
      <c r="I2769">
        <f t="shared" si="88"/>
        <v>0.12860396294643064</v>
      </c>
      <c r="K2769" s="10">
        <v>9.6708930794839998E-2</v>
      </c>
      <c r="L2769" s="10" t="s">
        <v>33</v>
      </c>
      <c r="N2769">
        <f t="shared" si="89"/>
        <v>0.10324420248545067</v>
      </c>
    </row>
    <row r="2770" spans="1:14" x14ac:dyDescent="0.3">
      <c r="A2770" s="4">
        <v>0.13115480513621799</v>
      </c>
      <c r="B2770" s="4" t="s">
        <v>52</v>
      </c>
      <c r="D2770">
        <f>A2770/$C$4</f>
        <v>0.13958749208150503</v>
      </c>
      <c r="F2770" s="10">
        <v>0.120390234373427</v>
      </c>
      <c r="G2770" s="10" t="s">
        <v>51</v>
      </c>
      <c r="I2770">
        <f t="shared" si="88"/>
        <v>0.12874617359577784</v>
      </c>
      <c r="K2770" s="10">
        <v>9.6732565871876203E-2</v>
      </c>
      <c r="L2770" s="10" t="s">
        <v>33</v>
      </c>
      <c r="N2770">
        <f t="shared" si="89"/>
        <v>0.10326943474331175</v>
      </c>
    </row>
    <row r="2771" spans="1:14" x14ac:dyDescent="0.3">
      <c r="A2771" s="4">
        <v>0.13113747573798801</v>
      </c>
      <c r="B2771" s="4" t="s">
        <v>52</v>
      </c>
      <c r="D2771">
        <f>A2771/$C$4</f>
        <v>0.13956904847788948</v>
      </c>
      <c r="F2771" s="10">
        <v>0.12042346152950401</v>
      </c>
      <c r="G2771" s="10" t="s">
        <v>51</v>
      </c>
      <c r="I2771">
        <f t="shared" si="88"/>
        <v>0.12878170695300278</v>
      </c>
      <c r="K2771" s="10">
        <v>9.6812379286847106E-2</v>
      </c>
      <c r="L2771" s="10" t="s">
        <v>33</v>
      </c>
      <c r="N2771">
        <f t="shared" si="89"/>
        <v>0.10335464168654425</v>
      </c>
    </row>
    <row r="2772" spans="1:14" x14ac:dyDescent="0.3">
      <c r="A2772" s="4">
        <v>0.13112974793309101</v>
      </c>
      <c r="B2772" s="4" t="s">
        <v>52</v>
      </c>
      <c r="D2772">
        <f>A2772/$C$4</f>
        <v>0.13956082380854742</v>
      </c>
      <c r="F2772" s="10">
        <v>0.120673328461255</v>
      </c>
      <c r="G2772" s="10" t="s">
        <v>51</v>
      </c>
      <c r="I2772">
        <f t="shared" si="88"/>
        <v>0.12904891642840985</v>
      </c>
      <c r="K2772" s="10">
        <v>9.6839879119662894E-2</v>
      </c>
      <c r="L2772" s="10" t="s">
        <v>33</v>
      </c>
      <c r="N2772">
        <f t="shared" si="89"/>
        <v>0.10338399986767824</v>
      </c>
    </row>
    <row r="2773" spans="1:14" x14ac:dyDescent="0.3">
      <c r="A2773" s="4">
        <v>0.13119450880050601</v>
      </c>
      <c r="B2773" s="4" t="s">
        <v>52</v>
      </c>
      <c r="D2773">
        <f>A2773/$C$4</f>
        <v>0.13962974851975488</v>
      </c>
      <c r="F2773" s="10">
        <v>0.120807645078759</v>
      </c>
      <c r="G2773" s="10" t="s">
        <v>51</v>
      </c>
      <c r="I2773">
        <f t="shared" si="88"/>
        <v>0.12919255557525569</v>
      </c>
      <c r="K2773" s="10">
        <v>9.6901972746452694E-2</v>
      </c>
      <c r="L2773" s="10" t="s">
        <v>33</v>
      </c>
      <c r="N2773">
        <f t="shared" si="89"/>
        <v>0.10345028957768385</v>
      </c>
    </row>
    <row r="2774" spans="1:14" x14ac:dyDescent="0.3">
      <c r="A2774" s="4">
        <v>0.13112141638908101</v>
      </c>
      <c r="B2774" s="4" t="s">
        <v>52</v>
      </c>
      <c r="D2774">
        <f>A2774/$C$4</f>
        <v>0.13955195658227756</v>
      </c>
      <c r="F2774" s="10">
        <v>0.120852497451181</v>
      </c>
      <c r="G2774" s="10" t="s">
        <v>51</v>
      </c>
      <c r="I2774">
        <f t="shared" si="88"/>
        <v>0.12924052102159009</v>
      </c>
      <c r="K2774" s="10">
        <v>9.69287619348808E-2</v>
      </c>
      <c r="L2774" s="10" t="s">
        <v>33</v>
      </c>
      <c r="N2774">
        <f t="shared" si="89"/>
        <v>0.1034788890914181</v>
      </c>
    </row>
    <row r="2775" spans="1:14" x14ac:dyDescent="0.3">
      <c r="A2775" s="4">
        <v>0.13109826894162399</v>
      </c>
      <c r="B2775" s="4" t="s">
        <v>52</v>
      </c>
      <c r="D2775">
        <f>A2775/$C$4</f>
        <v>0.13952732085402303</v>
      </c>
      <c r="F2775" s="10">
        <v>0.120948179183481</v>
      </c>
      <c r="G2775" s="10" t="s">
        <v>51</v>
      </c>
      <c r="I2775">
        <f t="shared" si="88"/>
        <v>0.12934284374718949</v>
      </c>
      <c r="K2775" s="10">
        <v>9.6984520903645594E-2</v>
      </c>
      <c r="L2775" s="10" t="s">
        <v>33</v>
      </c>
      <c r="N2775">
        <f t="shared" si="89"/>
        <v>0.10353841606802944</v>
      </c>
    </row>
    <row r="2776" spans="1:14" x14ac:dyDescent="0.3">
      <c r="A2776" s="4">
        <v>0.131082086429853</v>
      </c>
      <c r="B2776" s="4" t="s">
        <v>52</v>
      </c>
      <c r="D2776">
        <f>A2776/$C$4</f>
        <v>0.13951009787670743</v>
      </c>
      <c r="F2776" s="10">
        <v>0.12088914731850001</v>
      </c>
      <c r="G2776" s="10" t="s">
        <v>51</v>
      </c>
      <c r="I2776">
        <f t="shared" si="88"/>
        <v>0.12927971465058061</v>
      </c>
      <c r="K2776" s="10">
        <v>9.7010661487631003E-2</v>
      </c>
      <c r="L2776" s="10" t="s">
        <v>33</v>
      </c>
      <c r="N2776">
        <f t="shared" si="89"/>
        <v>0.10356632314676453</v>
      </c>
    </row>
    <row r="2777" spans="1:14" x14ac:dyDescent="0.3">
      <c r="A2777" s="4">
        <v>0.131117960479437</v>
      </c>
      <c r="B2777" s="4" t="s">
        <v>52</v>
      </c>
      <c r="D2777">
        <f>A2777/$C$4</f>
        <v>0.13954827847258447</v>
      </c>
      <c r="F2777" s="10">
        <v>0.121056886760047</v>
      </c>
      <c r="G2777" s="10" t="s">
        <v>51</v>
      </c>
      <c r="I2777">
        <f t="shared" si="88"/>
        <v>0.12945909640336697</v>
      </c>
      <c r="K2777" s="10">
        <v>9.70226802073898E-2</v>
      </c>
      <c r="L2777" s="10" t="s">
        <v>33</v>
      </c>
      <c r="N2777">
        <f t="shared" si="89"/>
        <v>0.10357915405210279</v>
      </c>
    </row>
    <row r="2778" spans="1:14" x14ac:dyDescent="0.3">
      <c r="A2778" s="4">
        <v>0.13102553365653599</v>
      </c>
      <c r="B2778" s="4" t="s">
        <v>52</v>
      </c>
      <c r="D2778">
        <f>A2778/$C$4</f>
        <v>0.13944990900456222</v>
      </c>
      <c r="F2778" s="10">
        <v>0.12109046785293499</v>
      </c>
      <c r="G2778" s="10" t="s">
        <v>51</v>
      </c>
      <c r="I2778">
        <f t="shared" si="88"/>
        <v>0.12949500826313698</v>
      </c>
      <c r="K2778" s="10">
        <v>9.7015739422087993E-2</v>
      </c>
      <c r="L2778" s="10" t="s">
        <v>33</v>
      </c>
      <c r="N2778">
        <f t="shared" si="89"/>
        <v>0.10357174423134251</v>
      </c>
    </row>
    <row r="2779" spans="1:14" x14ac:dyDescent="0.3">
      <c r="A2779" s="4">
        <v>0.13103521797784701</v>
      </c>
      <c r="B2779" s="4" t="s">
        <v>52</v>
      </c>
      <c r="D2779">
        <f>A2779/$C$4</f>
        <v>0.13946021598586505</v>
      </c>
      <c r="F2779" s="10">
        <v>0.121111503662343</v>
      </c>
      <c r="G2779" s="10" t="s">
        <v>51</v>
      </c>
      <c r="I2779">
        <f t="shared" si="88"/>
        <v>0.12951750410745413</v>
      </c>
      <c r="K2779" s="10">
        <v>9.7005003716467295E-2</v>
      </c>
      <c r="L2779" s="10" t="s">
        <v>33</v>
      </c>
      <c r="N2779">
        <f t="shared" si="89"/>
        <v>0.10356028304202093</v>
      </c>
    </row>
    <row r="2780" spans="1:14" x14ac:dyDescent="0.3">
      <c r="A2780" s="4">
        <v>0.131044016559865</v>
      </c>
      <c r="B2780" s="4" t="s">
        <v>52</v>
      </c>
      <c r="D2780">
        <f>A2780/$C$4</f>
        <v>0.13946958027866765</v>
      </c>
      <c r="F2780" s="10">
        <v>0.121127501157205</v>
      </c>
      <c r="G2780" s="10" t="s">
        <v>51</v>
      </c>
      <c r="I2780">
        <f t="shared" si="88"/>
        <v>0.12953461194233226</v>
      </c>
      <c r="K2780" s="10">
        <v>9.6985219605761105E-2</v>
      </c>
      <c r="L2780" s="10" t="s">
        <v>33</v>
      </c>
      <c r="N2780">
        <f t="shared" si="89"/>
        <v>0.10353916198613751</v>
      </c>
    </row>
    <row r="2781" spans="1:14" x14ac:dyDescent="0.3">
      <c r="A2781" s="4">
        <v>0.13100674529110501</v>
      </c>
      <c r="B2781" s="4" t="s">
        <v>52</v>
      </c>
      <c r="D2781">
        <f>A2781/$C$4</f>
        <v>0.13942991262846224</v>
      </c>
      <c r="F2781" s="10">
        <v>0.12115175252756299</v>
      </c>
      <c r="G2781" s="10" t="s">
        <v>51</v>
      </c>
      <c r="I2781">
        <f t="shared" si="88"/>
        <v>0.12956054653041821</v>
      </c>
      <c r="K2781" s="10">
        <v>9.6912452984442607E-2</v>
      </c>
      <c r="L2781" s="10" t="s">
        <v>33</v>
      </c>
      <c r="N2781">
        <f t="shared" si="89"/>
        <v>0.1034614780357118</v>
      </c>
    </row>
    <row r="2782" spans="1:14" x14ac:dyDescent="0.3">
      <c r="A2782" s="4">
        <v>0.131048867233266</v>
      </c>
      <c r="B2782" s="4" t="s">
        <v>52</v>
      </c>
      <c r="D2782">
        <f>A2782/$C$4</f>
        <v>0.13947474282939731</v>
      </c>
      <c r="F2782" s="10">
        <v>0.121172705941595</v>
      </c>
      <c r="G2782" s="10" t="s">
        <v>51</v>
      </c>
      <c r="I2782">
        <f t="shared" si="88"/>
        <v>0.12958295426053376</v>
      </c>
      <c r="K2782" s="10">
        <v>9.68406964492005E-2</v>
      </c>
      <c r="L2782" s="10" t="s">
        <v>33</v>
      </c>
      <c r="N2782">
        <f t="shared" si="89"/>
        <v>0.10338487242965969</v>
      </c>
    </row>
    <row r="2783" spans="1:14" x14ac:dyDescent="0.3">
      <c r="A2783" s="4">
        <v>0.13106137677371901</v>
      </c>
      <c r="B2783" s="4" t="s">
        <v>52</v>
      </c>
      <c r="D2783">
        <f>A2783/$C$4</f>
        <v>0.13948805667921862</v>
      </c>
      <c r="F2783" s="10">
        <v>0.12126909854849</v>
      </c>
      <c r="G2783" s="10" t="s">
        <v>51</v>
      </c>
      <c r="I2783">
        <f t="shared" si="88"/>
        <v>0.12968603720048519</v>
      </c>
      <c r="K2783" s="10">
        <v>9.6792082079992903E-2</v>
      </c>
      <c r="L2783" s="10" t="s">
        <v>33</v>
      </c>
      <c r="N2783">
        <f t="shared" si="89"/>
        <v>0.10333297286116151</v>
      </c>
    </row>
    <row r="2784" spans="1:14" x14ac:dyDescent="0.3">
      <c r="A2784" s="4">
        <v>0.13100297813175099</v>
      </c>
      <c r="B2784" s="4" t="s">
        <v>52</v>
      </c>
      <c r="D2784">
        <f>A2784/$C$4</f>
        <v>0.13942590325704843</v>
      </c>
      <c r="F2784" s="10">
        <v>0.12146786250854701</v>
      </c>
      <c r="G2784" s="10" t="s">
        <v>51</v>
      </c>
      <c r="I2784">
        <f t="shared" si="88"/>
        <v>0.12989859679420362</v>
      </c>
      <c r="K2784" s="10">
        <v>9.6638743086078796E-2</v>
      </c>
      <c r="L2784" s="10" t="s">
        <v>33</v>
      </c>
      <c r="N2784">
        <f t="shared" si="89"/>
        <v>0.1031692717220168</v>
      </c>
    </row>
    <row r="2785" spans="1:14" x14ac:dyDescent="0.3">
      <c r="A2785" s="4">
        <v>0.130931969984275</v>
      </c>
      <c r="B2785" s="4" t="s">
        <v>52</v>
      </c>
      <c r="D2785">
        <f>A2785/$C$4</f>
        <v>0.13935032959268109</v>
      </c>
      <c r="F2785" s="10">
        <v>0.12149174632214101</v>
      </c>
      <c r="G2785" s="10" t="s">
        <v>51</v>
      </c>
      <c r="I2785">
        <f t="shared" si="88"/>
        <v>0.12992413831446983</v>
      </c>
      <c r="K2785" s="10">
        <v>9.65895325800296E-2</v>
      </c>
      <c r="L2785" s="10" t="s">
        <v>33</v>
      </c>
      <c r="N2785">
        <f t="shared" si="89"/>
        <v>0.10311673573170858</v>
      </c>
    </row>
    <row r="2786" spans="1:14" x14ac:dyDescent="0.3">
      <c r="A2786" s="4">
        <v>0.130954767781927</v>
      </c>
      <c r="B2786" s="4" t="s">
        <v>52</v>
      </c>
      <c r="D2786">
        <f>A2786/$C$4</f>
        <v>0.1393745931901598</v>
      </c>
      <c r="F2786" s="10">
        <v>0.12139638320328799</v>
      </c>
      <c r="G2786" s="10" t="s">
        <v>51</v>
      </c>
      <c r="I2786">
        <f t="shared" si="88"/>
        <v>0.12982215631635857</v>
      </c>
      <c r="K2786" s="10">
        <v>9.64579124901003E-2</v>
      </c>
      <c r="L2786" s="10" t="s">
        <v>33</v>
      </c>
      <c r="N2786">
        <f t="shared" si="89"/>
        <v>0.10297622118869661</v>
      </c>
    </row>
    <row r="2787" spans="1:14" x14ac:dyDescent="0.3">
      <c r="A2787" s="4">
        <v>0.13099695453419199</v>
      </c>
      <c r="B2787" s="4" t="s">
        <v>52</v>
      </c>
      <c r="D2787">
        <f>A2787/$C$4</f>
        <v>0.13941949236820836</v>
      </c>
      <c r="F2787" s="10">
        <v>0.12147336657707899</v>
      </c>
      <c r="G2787" s="10" t="s">
        <v>51</v>
      </c>
      <c r="I2787">
        <f t="shared" si="88"/>
        <v>0.12990448288427059</v>
      </c>
      <c r="K2787" s="10">
        <v>9.63818102001089E-2</v>
      </c>
      <c r="L2787" s="10" t="s">
        <v>33</v>
      </c>
      <c r="N2787">
        <f t="shared" si="89"/>
        <v>0.1028949761560724</v>
      </c>
    </row>
    <row r="2788" spans="1:14" x14ac:dyDescent="0.3">
      <c r="A2788" s="4">
        <v>0.130981124338753</v>
      </c>
      <c r="B2788" s="4" t="s">
        <v>52</v>
      </c>
      <c r="D2788">
        <f>A2788/$C$4</f>
        <v>0.13940264435964173</v>
      </c>
      <c r="F2788" s="10">
        <v>0.121412562071196</v>
      </c>
      <c r="G2788" s="10" t="s">
        <v>51</v>
      </c>
      <c r="I2788">
        <f t="shared" si="88"/>
        <v>0.12983945811286315</v>
      </c>
      <c r="K2788" s="10">
        <v>9.6319582166106393E-2</v>
      </c>
      <c r="L2788" s="10" t="s">
        <v>33</v>
      </c>
      <c r="N2788">
        <f t="shared" si="89"/>
        <v>0.10282854295605642</v>
      </c>
    </row>
    <row r="2789" spans="1:14" x14ac:dyDescent="0.3">
      <c r="A2789" s="4">
        <v>0.13099429056821699</v>
      </c>
      <c r="B2789" s="4" t="s">
        <v>52</v>
      </c>
      <c r="D2789">
        <f>A2789/$C$4</f>
        <v>0.13941665712073834</v>
      </c>
      <c r="F2789" s="10">
        <v>0.121421553931327</v>
      </c>
      <c r="G2789" s="10" t="s">
        <v>51</v>
      </c>
      <c r="I2789">
        <f t="shared" si="88"/>
        <v>0.12984907407209276</v>
      </c>
      <c r="K2789" s="10">
        <v>9.6240894933186397E-2</v>
      </c>
      <c r="L2789" s="10" t="s">
        <v>33</v>
      </c>
      <c r="N2789">
        <f t="shared" si="89"/>
        <v>0.10274453829855641</v>
      </c>
    </row>
    <row r="2790" spans="1:14" x14ac:dyDescent="0.3">
      <c r="A2790" s="4">
        <v>0.13099883938681001</v>
      </c>
      <c r="B2790" s="4" t="s">
        <v>52</v>
      </c>
      <c r="D2790">
        <f>A2790/$C$4</f>
        <v>0.13942149840870088</v>
      </c>
      <c r="F2790" s="10">
        <v>0.121385251862087</v>
      </c>
      <c r="G2790" s="10" t="s">
        <v>51</v>
      </c>
      <c r="I2790">
        <f t="shared" si="88"/>
        <v>0.12981025238084359</v>
      </c>
      <c r="K2790" s="10">
        <v>9.6140497255174803E-2</v>
      </c>
      <c r="L2790" s="10" t="s">
        <v>33</v>
      </c>
      <c r="N2790">
        <f t="shared" si="89"/>
        <v>0.10263735607544108</v>
      </c>
    </row>
    <row r="2791" spans="1:14" x14ac:dyDescent="0.3">
      <c r="A2791" s="4">
        <v>0.13099611996799901</v>
      </c>
      <c r="B2791" s="4" t="s">
        <v>52</v>
      </c>
      <c r="D2791">
        <f>A2791/$C$4</f>
        <v>0.13941860414301727</v>
      </c>
      <c r="F2791" s="10">
        <v>0.121305588838224</v>
      </c>
      <c r="G2791" s="10" t="s">
        <v>51</v>
      </c>
      <c r="I2791">
        <f t="shared" si="88"/>
        <v>0.12972506017607041</v>
      </c>
      <c r="K2791" s="10">
        <v>9.6155266135235104E-2</v>
      </c>
      <c r="L2791" s="10" t="s">
        <v>33</v>
      </c>
      <c r="N2791">
        <f t="shared" si="89"/>
        <v>0.10265312298787509</v>
      </c>
    </row>
    <row r="2792" spans="1:14" x14ac:dyDescent="0.3">
      <c r="A2792" s="4">
        <v>0.13103543895205</v>
      </c>
      <c r="B2792" s="4" t="s">
        <v>52</v>
      </c>
      <c r="D2792">
        <f>A2792/$C$4</f>
        <v>0.13946045116775393</v>
      </c>
      <c r="F2792" s="10">
        <v>0.121294312121347</v>
      </c>
      <c r="G2792" s="10" t="s">
        <v>51</v>
      </c>
      <c r="I2792">
        <f t="shared" si="88"/>
        <v>0.12971300077477269</v>
      </c>
      <c r="K2792" s="10">
        <v>9.6174528232110396E-2</v>
      </c>
      <c r="L2792" s="10" t="s">
        <v>33</v>
      </c>
      <c r="N2792">
        <f t="shared" si="89"/>
        <v>0.10267368675394863</v>
      </c>
    </row>
    <row r="2793" spans="1:14" x14ac:dyDescent="0.3">
      <c r="A2793" s="4">
        <v>0.130983617029586</v>
      </c>
      <c r="B2793" s="4" t="s">
        <v>52</v>
      </c>
      <c r="D2793">
        <f>A2793/$C$4</f>
        <v>0.13940529731971857</v>
      </c>
      <c r="F2793" s="10">
        <v>0.121205152877844</v>
      </c>
      <c r="G2793" s="10" t="s">
        <v>51</v>
      </c>
      <c r="I2793">
        <f t="shared" si="88"/>
        <v>0.1296176532451209</v>
      </c>
      <c r="K2793" s="10">
        <v>9.6205093383662593E-2</v>
      </c>
      <c r="L2793" s="10" t="s">
        <v>33</v>
      </c>
      <c r="N2793">
        <f t="shared" si="89"/>
        <v>0.10270631739798447</v>
      </c>
    </row>
    <row r="2794" spans="1:14" x14ac:dyDescent="0.3">
      <c r="A2794" s="4">
        <v>0.357088994120211</v>
      </c>
      <c r="B2794" s="4" t="s">
        <v>52</v>
      </c>
      <c r="D2794">
        <f>A2794/$C$4</f>
        <v>0.38004827263002777</v>
      </c>
      <c r="F2794" s="10">
        <v>0.121598333415585</v>
      </c>
      <c r="G2794" s="10" t="s">
        <v>51</v>
      </c>
      <c r="I2794">
        <f t="shared" si="88"/>
        <v>0.13003812331090273</v>
      </c>
      <c r="K2794" s="10">
        <v>9.6257634797067101E-2</v>
      </c>
      <c r="L2794" s="10" t="s">
        <v>33</v>
      </c>
      <c r="N2794">
        <f t="shared" si="89"/>
        <v>0.1027624093874194</v>
      </c>
    </row>
    <row r="2795" spans="1:14" x14ac:dyDescent="0.3">
      <c r="A2795" s="4">
        <v>3.4530796455534301</v>
      </c>
      <c r="B2795" s="4" t="s">
        <v>52</v>
      </c>
      <c r="D2795">
        <f>A2795/$C$4</f>
        <v>3.6750977379736955</v>
      </c>
      <c r="F2795" s="10">
        <v>0.121199118407298</v>
      </c>
      <c r="G2795" s="10" t="s">
        <v>51</v>
      </c>
      <c r="I2795">
        <f t="shared" si="88"/>
        <v>0.12961119993936468</v>
      </c>
      <c r="K2795" s="10">
        <v>9.6310492618103899E-2</v>
      </c>
      <c r="L2795" s="10" t="s">
        <v>33</v>
      </c>
      <c r="N2795">
        <f t="shared" si="89"/>
        <v>0.10281883916627446</v>
      </c>
    </row>
    <row r="2796" spans="1:14" x14ac:dyDescent="0.3">
      <c r="A2796" s="4">
        <v>3.4804221262206498</v>
      </c>
      <c r="B2796" s="4" t="s">
        <v>52</v>
      </c>
      <c r="D2796">
        <f>A2796/$C$4</f>
        <v>3.7041982219373617</v>
      </c>
      <c r="F2796" s="10">
        <v>0.121267546685665</v>
      </c>
      <c r="G2796" s="10" t="s">
        <v>51</v>
      </c>
      <c r="I2796">
        <f t="shared" si="88"/>
        <v>0.12968437762733373</v>
      </c>
      <c r="K2796" s="10">
        <v>9.6241415726240204E-2</v>
      </c>
      <c r="L2796" s="10" t="s">
        <v>33</v>
      </c>
      <c r="N2796">
        <f t="shared" si="89"/>
        <v>0.10274509428509311</v>
      </c>
    </row>
    <row r="2797" spans="1:14" x14ac:dyDescent="0.3">
      <c r="A2797" s="4">
        <v>3.4206054574242302</v>
      </c>
      <c r="B2797" s="4" t="s">
        <v>52</v>
      </c>
      <c r="D2797">
        <f>A2797/$C$4</f>
        <v>3.6405355999442883</v>
      </c>
      <c r="F2797" s="10">
        <v>0.12109551897609699</v>
      </c>
      <c r="G2797" s="10" t="s">
        <v>51</v>
      </c>
      <c r="I2797">
        <f t="shared" si="88"/>
        <v>0.1295004099702011</v>
      </c>
      <c r="K2797" s="10">
        <v>9.6260854594114501E-2</v>
      </c>
      <c r="L2797" s="10" t="s">
        <v>33</v>
      </c>
      <c r="N2797">
        <f t="shared" si="89"/>
        <v>0.10276584676776877</v>
      </c>
    </row>
    <row r="2798" spans="1:14" x14ac:dyDescent="0.3">
      <c r="A2798" s="4">
        <v>3.4661693114638998</v>
      </c>
      <c r="B2798" s="4" t="s">
        <v>52</v>
      </c>
      <c r="D2798">
        <f>A2798/$C$4</f>
        <v>3.6890290128113166</v>
      </c>
      <c r="F2798" s="10">
        <v>0.121113679401263</v>
      </c>
      <c r="G2798" s="10" t="s">
        <v>51</v>
      </c>
      <c r="I2798">
        <f t="shared" si="88"/>
        <v>0.12951983085814242</v>
      </c>
      <c r="K2798" s="10">
        <v>9.6240859975261897E-2</v>
      </c>
      <c r="L2798" s="10" t="s">
        <v>33</v>
      </c>
      <c r="N2798">
        <f t="shared" si="89"/>
        <v>0.10274450097829027</v>
      </c>
    </row>
    <row r="2799" spans="1:14" x14ac:dyDescent="0.3">
      <c r="A2799" s="4">
        <v>3.2937279006877902</v>
      </c>
      <c r="B2799" s="4" t="s">
        <v>52</v>
      </c>
      <c r="D2799">
        <f>A2799/$C$4</f>
        <v>3.5055003648427281</v>
      </c>
      <c r="F2799" s="10">
        <v>0.121090817108873</v>
      </c>
      <c r="G2799" s="10" t="s">
        <v>51</v>
      </c>
      <c r="I2799">
        <f t="shared" si="88"/>
        <v>0.12949538175992312</v>
      </c>
      <c r="K2799" s="10">
        <v>9.6246002386153398E-2</v>
      </c>
      <c r="L2799" s="10" t="s">
        <v>33</v>
      </c>
      <c r="N2799">
        <f t="shared" si="89"/>
        <v>0.10274999089640829</v>
      </c>
    </row>
    <row r="2800" spans="1:14" x14ac:dyDescent="0.3">
      <c r="A2800" s="4">
        <v>3.4010395499819301</v>
      </c>
      <c r="B2800" s="4" t="s">
        <v>52</v>
      </c>
      <c r="D2800">
        <f>A2800/$C$4</f>
        <v>3.6197116892432435</v>
      </c>
      <c r="F2800" s="10">
        <v>0.121135477341367</v>
      </c>
      <c r="G2800" s="10" t="s">
        <v>51</v>
      </c>
      <c r="I2800">
        <f t="shared" si="88"/>
        <v>0.12954314173045084</v>
      </c>
      <c r="K2800" s="10">
        <v>9.6256485528775401E-2</v>
      </c>
      <c r="L2800" s="10" t="s">
        <v>33</v>
      </c>
      <c r="N2800">
        <f t="shared" si="89"/>
        <v>0.10276118245535383</v>
      </c>
    </row>
    <row r="2801" spans="1:14" x14ac:dyDescent="0.3">
      <c r="A2801" s="4">
        <v>3.49731178033531</v>
      </c>
      <c r="B2801" s="4" t="s">
        <v>52</v>
      </c>
      <c r="D2801">
        <f>A2801/$C$4</f>
        <v>3.7221738077921147</v>
      </c>
      <c r="F2801" s="10">
        <v>0.121170081904637</v>
      </c>
      <c r="G2801" s="10" t="s">
        <v>51</v>
      </c>
      <c r="I2801">
        <f t="shared" si="88"/>
        <v>0.12958014809673257</v>
      </c>
      <c r="K2801" s="10">
        <v>9.6244143754012607E-2</v>
      </c>
      <c r="L2801" s="10" t="s">
        <v>33</v>
      </c>
      <c r="N2801">
        <f t="shared" si="89"/>
        <v>0.10274800666401619</v>
      </c>
    </row>
    <row r="2802" spans="1:14" x14ac:dyDescent="0.3">
      <c r="A2802" s="4">
        <v>3.24782662712617</v>
      </c>
      <c r="B2802" s="4" t="s">
        <v>52</v>
      </c>
      <c r="D2802">
        <f>A2802/$C$4</f>
        <v>3.4566478378372625</v>
      </c>
      <c r="F2802" s="10">
        <v>0.121181345108389</v>
      </c>
      <c r="G2802" s="10" t="s">
        <v>51</v>
      </c>
      <c r="I2802">
        <f t="shared" si="88"/>
        <v>0.12959219304699823</v>
      </c>
      <c r="K2802" s="10">
        <v>9.6235577152292098E-2</v>
      </c>
      <c r="L2802" s="10" t="s">
        <v>33</v>
      </c>
      <c r="N2802">
        <f t="shared" si="89"/>
        <v>0.10273886115950719</v>
      </c>
    </row>
    <row r="2803" spans="1:14" x14ac:dyDescent="0.3">
      <c r="A2803" s="4">
        <v>3.1169657714029402</v>
      </c>
      <c r="B2803" s="4" t="s">
        <v>52</v>
      </c>
      <c r="D2803">
        <f>A2803/$C$4</f>
        <v>3.3173731948451617</v>
      </c>
      <c r="F2803" s="10">
        <v>0.121073714322274</v>
      </c>
      <c r="G2803" s="10" t="s">
        <v>51</v>
      </c>
      <c r="I2803">
        <f t="shared" si="88"/>
        <v>0.12947709191819382</v>
      </c>
      <c r="K2803" s="10">
        <v>9.6267801394903499E-2</v>
      </c>
      <c r="L2803" s="10" t="s">
        <v>33</v>
      </c>
      <c r="N2803">
        <f t="shared" si="89"/>
        <v>0.1027732630105231</v>
      </c>
    </row>
    <row r="2804" spans="1:14" x14ac:dyDescent="0.3">
      <c r="A2804" s="4">
        <v>3.1951728258587702</v>
      </c>
      <c r="B2804" s="4" t="s">
        <v>52</v>
      </c>
      <c r="D2804">
        <f>A2804/$C$4</f>
        <v>3.4006086247879139</v>
      </c>
      <c r="F2804" s="10">
        <v>0.121149733073365</v>
      </c>
      <c r="G2804" s="10" t="s">
        <v>51</v>
      </c>
      <c r="I2804">
        <f t="shared" si="88"/>
        <v>0.12955838691172408</v>
      </c>
      <c r="K2804" s="10">
        <v>9.6312838263886105E-2</v>
      </c>
      <c r="L2804" s="10" t="s">
        <v>33</v>
      </c>
      <c r="N2804">
        <f t="shared" si="89"/>
        <v>0.10282134332308922</v>
      </c>
    </row>
    <row r="2805" spans="1:14" x14ac:dyDescent="0.3">
      <c r="A2805" s="4">
        <v>3.2831012731991098</v>
      </c>
      <c r="B2805" s="4" t="s">
        <v>52</v>
      </c>
      <c r="D2805">
        <f>A2805/$C$4</f>
        <v>3.4941904911488999</v>
      </c>
      <c r="F2805" s="10">
        <v>0.121181105495505</v>
      </c>
      <c r="G2805" s="10" t="s">
        <v>51</v>
      </c>
      <c r="I2805">
        <f t="shared" si="88"/>
        <v>0.12959193680327449</v>
      </c>
      <c r="K2805" s="10">
        <v>9.6515784230017596E-2</v>
      </c>
      <c r="L2805" s="10" t="s">
        <v>33</v>
      </c>
      <c r="N2805">
        <f t="shared" si="89"/>
        <v>0.10303800371059091</v>
      </c>
    </row>
    <row r="2806" spans="1:14" x14ac:dyDescent="0.3">
      <c r="A2806" s="4">
        <v>3.1020771945841799</v>
      </c>
      <c r="B2806" s="4" t="s">
        <v>52</v>
      </c>
      <c r="D2806">
        <f>A2806/$C$4</f>
        <v>3.3015273469051256</v>
      </c>
      <c r="F2806" s="10">
        <v>0.121130446718275</v>
      </c>
      <c r="G2806" s="10" t="s">
        <v>51</v>
      </c>
      <c r="I2806">
        <f t="shared" si="88"/>
        <v>0.12953776194630748</v>
      </c>
      <c r="K2806" s="10">
        <v>9.6327378765355701E-2</v>
      </c>
      <c r="L2806" s="10" t="s">
        <v>33</v>
      </c>
      <c r="N2806">
        <f t="shared" si="89"/>
        <v>0.10283686642385798</v>
      </c>
    </row>
    <row r="2807" spans="1:14" x14ac:dyDescent="0.3">
      <c r="A2807" s="4">
        <v>2.9121083524490698</v>
      </c>
      <c r="B2807" s="4" t="s">
        <v>52</v>
      </c>
      <c r="D2807">
        <f>A2807/$C$4</f>
        <v>3.0993443295179519</v>
      </c>
      <c r="F2807" s="10">
        <v>0.121040079436726</v>
      </c>
      <c r="G2807" s="10" t="s">
        <v>51</v>
      </c>
      <c r="I2807">
        <f t="shared" si="88"/>
        <v>0.1294411225321703</v>
      </c>
      <c r="K2807" s="10">
        <v>9.6334227392695093E-2</v>
      </c>
      <c r="L2807" s="10" t="s">
        <v>33</v>
      </c>
      <c r="N2807">
        <f t="shared" si="89"/>
        <v>0.10284417785892362</v>
      </c>
    </row>
    <row r="2808" spans="1:14" x14ac:dyDescent="0.3">
      <c r="A2808" s="4">
        <v>3.0481093256938401</v>
      </c>
      <c r="B2808" s="4" t="s">
        <v>52</v>
      </c>
      <c r="D2808">
        <f>A2808/$C$4</f>
        <v>3.2440895773658247</v>
      </c>
      <c r="F2808" s="10">
        <v>0.121060184105139</v>
      </c>
      <c r="G2808" s="10" t="s">
        <v>51</v>
      </c>
      <c r="I2808">
        <f t="shared" si="88"/>
        <v>0.12946262260767941</v>
      </c>
      <c r="K2808" s="10">
        <v>9.6334875221846403E-2</v>
      </c>
      <c r="L2808" s="10" t="s">
        <v>33</v>
      </c>
      <c r="N2808">
        <f t="shared" si="89"/>
        <v>0.10284486946623976</v>
      </c>
    </row>
    <row r="2809" spans="1:14" x14ac:dyDescent="0.3">
      <c r="A2809" s="4">
        <v>3.31134615980397</v>
      </c>
      <c r="B2809" s="4" t="s">
        <v>52</v>
      </c>
      <c r="D2809">
        <f>A2809/$C$4</f>
        <v>3.5242514018506013</v>
      </c>
      <c r="F2809" s="10">
        <v>0.120983899377197</v>
      </c>
      <c r="G2809" s="10" t="s">
        <v>51</v>
      </c>
      <c r="I2809">
        <f t="shared" si="88"/>
        <v>0.12938104317661139</v>
      </c>
      <c r="K2809" s="10">
        <v>9.6338843975399505E-2</v>
      </c>
      <c r="L2809" s="10" t="s">
        <v>33</v>
      </c>
      <c r="N2809">
        <f t="shared" si="89"/>
        <v>0.10284910641511391</v>
      </c>
    </row>
    <row r="2810" spans="1:14" x14ac:dyDescent="0.3">
      <c r="A2810" s="4">
        <v>3.34522562177589</v>
      </c>
      <c r="B2810" s="4" t="s">
        <v>52</v>
      </c>
      <c r="D2810">
        <f>A2810/$C$4</f>
        <v>3.560309166755359</v>
      </c>
      <c r="F2810" s="10">
        <v>0.121106579432983</v>
      </c>
      <c r="G2810" s="10" t="s">
        <v>51</v>
      </c>
      <c r="I2810">
        <f t="shared" si="88"/>
        <v>0.1295122381015251</v>
      </c>
      <c r="K2810" s="10">
        <v>9.62650395685406E-2</v>
      </c>
      <c r="L2810" s="10" t="s">
        <v>33</v>
      </c>
      <c r="N2810">
        <f t="shared" si="89"/>
        <v>0.10277031454901187</v>
      </c>
    </row>
    <row r="2811" spans="1:14" x14ac:dyDescent="0.3">
      <c r="A2811" s="4">
        <v>3.0675679874106301</v>
      </c>
      <c r="B2811" s="4" t="s">
        <v>52</v>
      </c>
      <c r="D2811">
        <f>A2811/$C$4</f>
        <v>3.2647993469048671</v>
      </c>
      <c r="F2811" s="10">
        <v>0.121081612041952</v>
      </c>
      <c r="G2811" s="10" t="s">
        <v>51</v>
      </c>
      <c r="I2811">
        <f t="shared" si="88"/>
        <v>0.12948553779583469</v>
      </c>
      <c r="K2811" s="10">
        <v>9.6232656548993406E-2</v>
      </c>
      <c r="L2811" s="10" t="s">
        <v>33</v>
      </c>
      <c r="N2811">
        <f t="shared" si="89"/>
        <v>0.10273574319143669</v>
      </c>
    </row>
    <row r="2812" spans="1:14" x14ac:dyDescent="0.3">
      <c r="A2812" s="4">
        <v>2.8755564145478698</v>
      </c>
      <c r="B2812" s="4" t="s">
        <v>52</v>
      </c>
      <c r="D2812">
        <f>A2812/$C$4</f>
        <v>3.060442260035646</v>
      </c>
      <c r="F2812" s="10">
        <v>0.121107991518598</v>
      </c>
      <c r="G2812" s="10" t="s">
        <v>51</v>
      </c>
      <c r="I2812">
        <f t="shared" si="88"/>
        <v>0.12951374819593323</v>
      </c>
      <c r="K2812" s="10">
        <v>9.6198679244045099E-2</v>
      </c>
      <c r="L2812" s="10" t="s">
        <v>33</v>
      </c>
      <c r="N2812">
        <f t="shared" si="89"/>
        <v>0.10269946981189293</v>
      </c>
    </row>
    <row r="2813" spans="1:14" x14ac:dyDescent="0.3">
      <c r="A2813" s="4">
        <v>2.8043894166946899</v>
      </c>
      <c r="B2813" s="4" t="s">
        <v>52</v>
      </c>
      <c r="D2813">
        <f>A2813/$C$4</f>
        <v>2.9846995318986349</v>
      </c>
      <c r="F2813" s="10">
        <v>0.121101416236875</v>
      </c>
      <c r="G2813" s="10" t="s">
        <v>51</v>
      </c>
      <c r="I2813">
        <f t="shared" si="88"/>
        <v>0.12950671654285476</v>
      </c>
      <c r="K2813" s="10">
        <v>9.6166776682649405E-2</v>
      </c>
      <c r="L2813" s="10" t="s">
        <v>33</v>
      </c>
      <c r="N2813">
        <f t="shared" si="89"/>
        <v>0.10266541138025202</v>
      </c>
    </row>
    <row r="2814" spans="1:14" x14ac:dyDescent="0.3">
      <c r="A2814" s="4">
        <v>2.8802905066580502</v>
      </c>
      <c r="B2814" s="4" t="s">
        <v>52</v>
      </c>
      <c r="D2814">
        <f>A2814/$C$4</f>
        <v>3.0654807338014876</v>
      </c>
      <c r="F2814" s="10">
        <v>0.12118168640678301</v>
      </c>
      <c r="G2814" s="10" t="s">
        <v>51</v>
      </c>
      <c r="I2814">
        <f t="shared" si="88"/>
        <v>0.12959255803393022</v>
      </c>
      <c r="K2814" s="10">
        <v>9.6208249095770901E-2</v>
      </c>
      <c r="L2814" s="10" t="s">
        <v>33</v>
      </c>
      <c r="N2814">
        <f t="shared" si="89"/>
        <v>0.1027096863627452</v>
      </c>
    </row>
    <row r="2815" spans="1:14" x14ac:dyDescent="0.3">
      <c r="A2815" s="4">
        <v>3.1422143877762099</v>
      </c>
      <c r="B2815" s="4" t="s">
        <v>52</v>
      </c>
      <c r="D2815">
        <f>A2815/$C$4</f>
        <v>3.3442451880932342</v>
      </c>
      <c r="F2815" s="10">
        <v>0.12124732704516</v>
      </c>
      <c r="G2815" s="10" t="s">
        <v>51</v>
      </c>
      <c r="I2815">
        <f t="shared" si="88"/>
        <v>0.12966275459985108</v>
      </c>
      <c r="K2815" s="10">
        <v>9.6202283855499102E-2</v>
      </c>
      <c r="L2815" s="10" t="s">
        <v>33</v>
      </c>
      <c r="N2815">
        <f t="shared" si="89"/>
        <v>0.10270331801114174</v>
      </c>
    </row>
    <row r="2816" spans="1:14" x14ac:dyDescent="0.3">
      <c r="A2816" s="4">
        <v>3.3391908454154899</v>
      </c>
      <c r="B2816" s="4" t="s">
        <v>52</v>
      </c>
      <c r="D2816">
        <f>A2816/$C$4</f>
        <v>3.5538863803652903</v>
      </c>
      <c r="F2816" s="10">
        <v>0.12134040711623199</v>
      </c>
      <c r="G2816" s="10" t="s">
        <v>51</v>
      </c>
      <c r="I2816">
        <f t="shared" si="88"/>
        <v>0.1297622950904142</v>
      </c>
      <c r="K2816" s="10">
        <v>9.6132575199423601E-2</v>
      </c>
      <c r="L2816" s="10" t="s">
        <v>33</v>
      </c>
      <c r="N2816">
        <f t="shared" si="89"/>
        <v>0.10262889867319958</v>
      </c>
    </row>
    <row r="2817" spans="1:14" x14ac:dyDescent="0.3">
      <c r="A2817" s="4">
        <v>3.2982323493543002</v>
      </c>
      <c r="B2817" s="4" t="s">
        <v>52</v>
      </c>
      <c r="D2817">
        <f>A2817/$C$4</f>
        <v>3.5102944300842949</v>
      </c>
      <c r="F2817" s="10">
        <v>0.121320736913776</v>
      </c>
      <c r="G2817" s="10" t="s">
        <v>51</v>
      </c>
      <c r="I2817">
        <f t="shared" si="88"/>
        <v>0.12974125963589214</v>
      </c>
      <c r="K2817" s="10">
        <v>9.6064512376535197E-2</v>
      </c>
      <c r="L2817" s="10" t="s">
        <v>33</v>
      </c>
      <c r="N2817">
        <f t="shared" si="89"/>
        <v>0.10255623638844193</v>
      </c>
    </row>
    <row r="2818" spans="1:14" x14ac:dyDescent="0.3">
      <c r="A2818" s="4">
        <v>3.0638326295175302</v>
      </c>
      <c r="B2818" s="4" t="s">
        <v>52</v>
      </c>
      <c r="D2818">
        <f>A2818/$C$4</f>
        <v>3.2608238216484104</v>
      </c>
      <c r="F2818" s="10">
        <v>0.121359296563793</v>
      </c>
      <c r="G2818" s="10" t="s">
        <v>51</v>
      </c>
      <c r="I2818">
        <f t="shared" si="88"/>
        <v>0.12978249560009403</v>
      </c>
      <c r="K2818" s="10">
        <v>9.6070688118184602E-2</v>
      </c>
      <c r="L2818" s="10" t="s">
        <v>33</v>
      </c>
      <c r="N2818">
        <f t="shared" si="89"/>
        <v>0.10256282946641423</v>
      </c>
    </row>
    <row r="2819" spans="1:14" x14ac:dyDescent="0.3">
      <c r="A2819" s="4">
        <v>2.7963393140075699</v>
      </c>
      <c r="B2819" s="4" t="s">
        <v>52</v>
      </c>
      <c r="D2819">
        <f>A2819/$C$4</f>
        <v>2.9761318424119509</v>
      </c>
      <c r="F2819" s="10">
        <v>0.121470322173618</v>
      </c>
      <c r="G2819" s="10" t="s">
        <v>51</v>
      </c>
      <c r="I2819">
        <f t="shared" si="88"/>
        <v>0.12990122717753885</v>
      </c>
      <c r="K2819" s="10">
        <v>9.6070618493025894E-2</v>
      </c>
      <c r="L2819" s="10" t="s">
        <v>33</v>
      </c>
      <c r="N2819">
        <f t="shared" si="89"/>
        <v>0.10256275513621614</v>
      </c>
    </row>
    <row r="2820" spans="1:14" x14ac:dyDescent="0.3">
      <c r="A2820" s="4">
        <v>2.64286410509773</v>
      </c>
      <c r="B2820" s="4" t="s">
        <v>52</v>
      </c>
      <c r="D2820">
        <f>A2820/$C$4</f>
        <v>2.8127888410925608</v>
      </c>
      <c r="F2820" s="10">
        <v>0.121527041319933</v>
      </c>
      <c r="G2820" s="10" t="s">
        <v>51</v>
      </c>
      <c r="I2820">
        <f t="shared" si="88"/>
        <v>0.12996188303634401</v>
      </c>
      <c r="K2820" s="10">
        <v>9.6057957341600594E-2</v>
      </c>
      <c r="L2820" s="10" t="s">
        <v>33</v>
      </c>
      <c r="N2820">
        <f t="shared" si="89"/>
        <v>0.10254923838579083</v>
      </c>
    </row>
    <row r="2821" spans="1:14" x14ac:dyDescent="0.3">
      <c r="A2821" s="4">
        <v>2.6348058348005798</v>
      </c>
      <c r="B2821" s="4" t="s">
        <v>52</v>
      </c>
      <c r="D2821">
        <f>A2821/$C$4</f>
        <v>2.8042124588538329</v>
      </c>
      <c r="F2821" s="10">
        <v>0.121769869225301</v>
      </c>
      <c r="G2821" s="10" t="s">
        <v>51</v>
      </c>
      <c r="I2821">
        <f t="shared" ref="I2821:I2884" si="90">F2821/$H$4</f>
        <v>0.13022156492683221</v>
      </c>
      <c r="K2821" s="10">
        <v>9.6066239619202798E-2</v>
      </c>
      <c r="L2821" s="10" t="s">
        <v>33</v>
      </c>
      <c r="N2821">
        <f t="shared" ref="N2821:N2884" si="91">K2821/$M$4</f>
        <v>0.10255808035249209</v>
      </c>
    </row>
    <row r="2822" spans="1:14" x14ac:dyDescent="0.3">
      <c r="A2822" s="4">
        <v>2.8023616114035099</v>
      </c>
      <c r="B2822" s="4" t="s">
        <v>52</v>
      </c>
      <c r="D2822">
        <f>A2822/$C$4</f>
        <v>2.9825413474940952</v>
      </c>
      <c r="F2822" s="10">
        <v>0.121437849202311</v>
      </c>
      <c r="G2822" s="10" t="s">
        <v>51</v>
      </c>
      <c r="I2822">
        <f t="shared" si="90"/>
        <v>0.12986650035087535</v>
      </c>
      <c r="K2822" s="10">
        <v>9.6015086078898707E-2</v>
      </c>
      <c r="L2822" s="10" t="s">
        <v>33</v>
      </c>
      <c r="N2822">
        <f t="shared" si="91"/>
        <v>0.1025034700240602</v>
      </c>
    </row>
    <row r="2823" spans="1:14" x14ac:dyDescent="0.3">
      <c r="A2823" s="4">
        <v>3.0260575239191598</v>
      </c>
      <c r="B2823" s="4" t="s">
        <v>52</v>
      </c>
      <c r="D2823">
        <f>A2823/$C$4</f>
        <v>3.2206199400741591</v>
      </c>
      <c r="F2823" s="10">
        <v>0.121553478565382</v>
      </c>
      <c r="G2823" s="10" t="s">
        <v>51</v>
      </c>
      <c r="I2823">
        <f t="shared" si="90"/>
        <v>0.12999015521481169</v>
      </c>
      <c r="K2823" s="10">
        <v>9.6062608821826698E-2</v>
      </c>
      <c r="L2823" s="10" t="s">
        <v>33</v>
      </c>
      <c r="N2823">
        <f t="shared" si="91"/>
        <v>0.10255420419776262</v>
      </c>
    </row>
    <row r="2824" spans="1:14" x14ac:dyDescent="0.3">
      <c r="A2824" s="4">
        <v>3.19186251208157</v>
      </c>
      <c r="B2824" s="4" t="s">
        <v>52</v>
      </c>
      <c r="D2824">
        <f>A2824/$C$4</f>
        <v>3.3970854721464052</v>
      </c>
      <c r="F2824" s="10">
        <v>0.12158143840453001</v>
      </c>
      <c r="G2824" s="10" t="s">
        <v>51</v>
      </c>
      <c r="I2824">
        <f t="shared" si="90"/>
        <v>0.13002005566581915</v>
      </c>
      <c r="K2824" s="10">
        <v>9.6037221104201403E-2</v>
      </c>
      <c r="L2824" s="10" t="s">
        <v>33</v>
      </c>
      <c r="N2824">
        <f t="shared" si="91"/>
        <v>0.10252710086162184</v>
      </c>
    </row>
    <row r="2825" spans="1:14" x14ac:dyDescent="0.3">
      <c r="A2825" s="4">
        <v>3.2794789219341798</v>
      </c>
      <c r="B2825" s="4" t="s">
        <v>52</v>
      </c>
      <c r="D2825">
        <f>A2825/$C$4</f>
        <v>3.4903352383582398</v>
      </c>
      <c r="F2825" s="10">
        <v>0.121629691990053</v>
      </c>
      <c r="G2825" s="10" t="s">
        <v>51</v>
      </c>
      <c r="I2825">
        <f t="shared" si="90"/>
        <v>0.13007165839365412</v>
      </c>
      <c r="K2825" s="10">
        <v>9.6058531379509093E-2</v>
      </c>
      <c r="L2825" s="10" t="s">
        <v>33</v>
      </c>
      <c r="N2825">
        <f t="shared" si="91"/>
        <v>0.1025498512152945</v>
      </c>
    </row>
    <row r="2826" spans="1:14" x14ac:dyDescent="0.3">
      <c r="A2826" s="4">
        <v>3.1765517305339901</v>
      </c>
      <c r="B2826" s="4" t="s">
        <v>52</v>
      </c>
      <c r="D2826">
        <f>A2826/$C$4</f>
        <v>3.3807902735388149</v>
      </c>
      <c r="F2826" s="10">
        <v>0.121540641907822</v>
      </c>
      <c r="G2826" s="10" t="s">
        <v>51</v>
      </c>
      <c r="I2826">
        <f t="shared" si="90"/>
        <v>0.12997642760184366</v>
      </c>
      <c r="K2826" s="10">
        <v>9.6049471758372307E-2</v>
      </c>
      <c r="L2826" s="10" t="s">
        <v>33</v>
      </c>
      <c r="N2826">
        <f t="shared" si="91"/>
        <v>0.10254017937473747</v>
      </c>
    </row>
    <row r="2827" spans="1:14" x14ac:dyDescent="0.3">
      <c r="A2827" s="4">
        <v>3.0158914657945899</v>
      </c>
      <c r="B2827" s="4" t="s">
        <v>52</v>
      </c>
      <c r="D2827">
        <f>A2827/$C$4</f>
        <v>3.2098002483633623</v>
      </c>
      <c r="F2827" s="10">
        <v>0.121722730589819</v>
      </c>
      <c r="G2827" s="10" t="s">
        <v>51</v>
      </c>
      <c r="I2827">
        <f t="shared" si="90"/>
        <v>0.13017115453450745</v>
      </c>
      <c r="K2827" s="10">
        <v>9.6064376973574603E-2</v>
      </c>
      <c r="L2827" s="10" t="s">
        <v>33</v>
      </c>
      <c r="N2827">
        <f t="shared" si="91"/>
        <v>0.10255609183539428</v>
      </c>
    </row>
    <row r="2828" spans="1:14" x14ac:dyDescent="0.3">
      <c r="A2828" s="4">
        <v>2.8552811963581699</v>
      </c>
      <c r="B2828" s="4" t="s">
        <v>52</v>
      </c>
      <c r="D2828">
        <f>A2828/$C$4</f>
        <v>3.0388634329727253</v>
      </c>
      <c r="F2828" s="10">
        <v>0.121825318125262</v>
      </c>
      <c r="G2828" s="10" t="s">
        <v>51</v>
      </c>
      <c r="I2828">
        <f t="shared" si="90"/>
        <v>0.13028086237514458</v>
      </c>
      <c r="K2828" s="10">
        <v>9.6069826521748197E-2</v>
      </c>
      <c r="L2828" s="10" t="s">
        <v>33</v>
      </c>
      <c r="N2828">
        <f t="shared" si="91"/>
        <v>0.10256190964612247</v>
      </c>
    </row>
    <row r="2829" spans="1:14" x14ac:dyDescent="0.3">
      <c r="A2829" s="4">
        <v>2.6962659977187799</v>
      </c>
      <c r="B2829" s="4" t="s">
        <v>52</v>
      </c>
      <c r="D2829">
        <f>A2829/$C$4</f>
        <v>2.8696242445353564</v>
      </c>
      <c r="F2829" s="10">
        <v>0.12179451865058501</v>
      </c>
      <c r="G2829" s="10" t="s">
        <v>51</v>
      </c>
      <c r="I2829">
        <f t="shared" si="90"/>
        <v>0.13024792519768943</v>
      </c>
      <c r="K2829" s="10">
        <v>9.60770821396352E-2</v>
      </c>
      <c r="L2829" s="10" t="s">
        <v>33</v>
      </c>
      <c r="N2829">
        <f t="shared" si="91"/>
        <v>0.10256965557481929</v>
      </c>
    </row>
    <row r="2830" spans="1:14" x14ac:dyDescent="0.3">
      <c r="A2830" s="4">
        <v>2.56958559045417</v>
      </c>
      <c r="B2830" s="4" t="s">
        <v>52</v>
      </c>
      <c r="D2830">
        <f>A2830/$C$4</f>
        <v>2.7347988347643235</v>
      </c>
      <c r="F2830" s="10">
        <v>0.121716725653838</v>
      </c>
      <c r="G2830" s="10" t="s">
        <v>51</v>
      </c>
      <c r="I2830">
        <f t="shared" si="90"/>
        <v>0.13016473281322527</v>
      </c>
      <c r="K2830" s="10">
        <v>9.6080065718799304E-2</v>
      </c>
      <c r="L2830" s="10" t="s">
        <v>33</v>
      </c>
      <c r="N2830">
        <f t="shared" si="91"/>
        <v>0.10257284077445719</v>
      </c>
    </row>
    <row r="2831" spans="1:14" x14ac:dyDescent="0.3">
      <c r="A2831" s="4">
        <v>2.5770828543542699</v>
      </c>
      <c r="B2831" s="4" t="s">
        <v>52</v>
      </c>
      <c r="D2831">
        <f>A2831/$C$4</f>
        <v>2.7427781403200839</v>
      </c>
      <c r="F2831" s="10">
        <v>0.12170401250572099</v>
      </c>
      <c r="G2831" s="10" t="s">
        <v>51</v>
      </c>
      <c r="I2831">
        <f t="shared" si="90"/>
        <v>0.13015113728213473</v>
      </c>
      <c r="K2831" s="10">
        <v>9.6066274653828707E-2</v>
      </c>
      <c r="L2831" s="10" t="s">
        <v>33</v>
      </c>
      <c r="N2831">
        <f t="shared" si="91"/>
        <v>0.10255811775464287</v>
      </c>
    </row>
    <row r="2832" spans="1:14" x14ac:dyDescent="0.3">
      <c r="A2832" s="4">
        <v>2.6519598895228298</v>
      </c>
      <c r="B2832" s="4" t="s">
        <v>52</v>
      </c>
      <c r="D2832">
        <f>A2832/$C$4</f>
        <v>2.8224694451321537</v>
      </c>
      <c r="F2832" s="10">
        <v>0.121793859724231</v>
      </c>
      <c r="G2832" s="10" t="s">
        <v>51</v>
      </c>
      <c r="I2832">
        <f t="shared" si="90"/>
        <v>0.13024722053715612</v>
      </c>
      <c r="K2832" s="10">
        <v>9.6135795352205594E-2</v>
      </c>
      <c r="L2832" s="10" t="s">
        <v>33</v>
      </c>
      <c r="N2832">
        <f t="shared" si="91"/>
        <v>0.10263233643332292</v>
      </c>
    </row>
    <row r="2833" spans="1:14" x14ac:dyDescent="0.3">
      <c r="A2833" s="4">
        <v>2.8087428569970099</v>
      </c>
      <c r="B2833" s="4" t="s">
        <v>52</v>
      </c>
      <c r="D2833">
        <f>A2833/$C$4</f>
        <v>2.9893328795910525</v>
      </c>
      <c r="F2833" s="10">
        <v>0.121730921907185</v>
      </c>
      <c r="G2833" s="10" t="s">
        <v>51</v>
      </c>
      <c r="I2833">
        <f t="shared" si="90"/>
        <v>0.13017991438760573</v>
      </c>
      <c r="K2833" s="10">
        <v>9.6157713402110906E-2</v>
      </c>
      <c r="L2833" s="10" t="s">
        <v>33</v>
      </c>
      <c r="N2833">
        <f t="shared" si="91"/>
        <v>0.10265573563300294</v>
      </c>
    </row>
    <row r="2834" spans="1:14" x14ac:dyDescent="0.3">
      <c r="A2834" s="4">
        <v>3.0285777127297102</v>
      </c>
      <c r="B2834" s="4" t="s">
        <v>52</v>
      </c>
      <c r="D2834">
        <f>A2834/$C$4</f>
        <v>3.2233021661296304</v>
      </c>
      <c r="F2834" s="10">
        <v>0.121728489636135</v>
      </c>
      <c r="G2834" s="10" t="s">
        <v>51</v>
      </c>
      <c r="I2834">
        <f t="shared" si="90"/>
        <v>0.13017731329963159</v>
      </c>
      <c r="K2834" s="10">
        <v>9.61527972470341E-2</v>
      </c>
      <c r="L2834" s="10" t="s">
        <v>33</v>
      </c>
      <c r="N2834">
        <f t="shared" si="91"/>
        <v>0.10265048726032394</v>
      </c>
    </row>
    <row r="2835" spans="1:14" x14ac:dyDescent="0.3">
      <c r="A2835" s="4">
        <v>3.18961974800964</v>
      </c>
      <c r="B2835" s="4" t="s">
        <v>52</v>
      </c>
      <c r="D2835">
        <f>A2835/$C$4</f>
        <v>3.3946985080408503</v>
      </c>
      <c r="F2835" s="10">
        <v>0.122070057783752</v>
      </c>
      <c r="G2835" s="10" t="s">
        <v>51</v>
      </c>
      <c r="I2835">
        <f t="shared" si="90"/>
        <v>0.13054258870802959</v>
      </c>
      <c r="K2835" s="10">
        <v>9.6154934017884802E-2</v>
      </c>
      <c r="L2835" s="10" t="s">
        <v>33</v>
      </c>
      <c r="N2835">
        <f t="shared" si="91"/>
        <v>0.10265276842712583</v>
      </c>
    </row>
    <row r="2836" spans="1:14" x14ac:dyDescent="0.3">
      <c r="A2836" s="4">
        <v>3.2206176609918198</v>
      </c>
      <c r="B2836" s="4" t="s">
        <v>52</v>
      </c>
      <c r="D2836">
        <f>A2836/$C$4</f>
        <v>3.427689452813703</v>
      </c>
      <c r="F2836" s="10">
        <v>0.121892540674223</v>
      </c>
      <c r="G2836" s="10" t="s">
        <v>51</v>
      </c>
      <c r="I2836">
        <f t="shared" si="90"/>
        <v>0.13035275064750426</v>
      </c>
      <c r="K2836" s="10">
        <v>9.6153461843743099E-2</v>
      </c>
      <c r="L2836" s="10" t="s">
        <v>33</v>
      </c>
      <c r="N2836">
        <f t="shared" si="91"/>
        <v>0.10265119676829421</v>
      </c>
    </row>
    <row r="2837" spans="1:14" x14ac:dyDescent="0.3">
      <c r="A2837" s="4">
        <v>3.1465712694431098</v>
      </c>
      <c r="B2837" s="4" t="s">
        <v>52</v>
      </c>
      <c r="D2837">
        <f>A2837/$C$4</f>
        <v>3.3488821984150965</v>
      </c>
      <c r="F2837" s="10">
        <v>0.121961888634515</v>
      </c>
      <c r="G2837" s="10" t="s">
        <v>51</v>
      </c>
      <c r="I2837">
        <f t="shared" si="90"/>
        <v>0.13042691184987035</v>
      </c>
      <c r="K2837" s="10">
        <v>9.62220537230946E-2</v>
      </c>
      <c r="L2837" s="10" t="s">
        <v>33</v>
      </c>
      <c r="N2837">
        <f t="shared" si="91"/>
        <v>0.10272442386141188</v>
      </c>
    </row>
    <row r="2838" spans="1:14" x14ac:dyDescent="0.3">
      <c r="A2838" s="4">
        <v>3.03456106259461</v>
      </c>
      <c r="B2838" s="4" t="s">
        <v>52</v>
      </c>
      <c r="D2838">
        <f>A2838/$C$4</f>
        <v>3.2296702195228715</v>
      </c>
      <c r="F2838" s="10">
        <v>0.122079265122969</v>
      </c>
      <c r="G2838" s="10" t="s">
        <v>51</v>
      </c>
      <c r="I2838">
        <f t="shared" si="90"/>
        <v>0.13055243510212755</v>
      </c>
      <c r="K2838" s="10">
        <v>9.6222638847139802E-2</v>
      </c>
      <c r="L2838" s="10" t="s">
        <v>33</v>
      </c>
      <c r="N2838">
        <f t="shared" si="91"/>
        <v>0.10272504852621693</v>
      </c>
    </row>
    <row r="2839" spans="1:14" x14ac:dyDescent="0.3">
      <c r="A2839" s="4">
        <v>2.9134478213711299</v>
      </c>
      <c r="B2839" s="4" t="s">
        <v>52</v>
      </c>
      <c r="D2839">
        <f>A2839/$C$4</f>
        <v>3.1007699205007393</v>
      </c>
      <c r="F2839" s="10">
        <v>0.12201372750673301</v>
      </c>
      <c r="G2839" s="10" t="s">
        <v>51</v>
      </c>
      <c r="I2839">
        <f t="shared" si="90"/>
        <v>0.13048234870881761</v>
      </c>
      <c r="K2839" s="10">
        <v>9.6211327220599205E-2</v>
      </c>
      <c r="L2839" s="10" t="s">
        <v>33</v>
      </c>
      <c r="N2839">
        <f t="shared" si="91"/>
        <v>0.10271297249713256</v>
      </c>
    </row>
    <row r="2840" spans="1:14" x14ac:dyDescent="0.3">
      <c r="A2840" s="4">
        <v>2.7498786911441302</v>
      </c>
      <c r="B2840" s="4" t="s">
        <v>52</v>
      </c>
      <c r="D2840">
        <f>A2840/$C$4</f>
        <v>2.926684002362808</v>
      </c>
      <c r="F2840" s="10">
        <v>0.12221439381655499</v>
      </c>
      <c r="G2840" s="10" t="s">
        <v>51</v>
      </c>
      <c r="I2840">
        <f t="shared" si="90"/>
        <v>0.13069694268891596</v>
      </c>
      <c r="K2840" s="10">
        <v>9.6257250327732496E-2</v>
      </c>
      <c r="L2840" s="10" t="s">
        <v>33</v>
      </c>
      <c r="N2840">
        <f t="shared" si="91"/>
        <v>0.10276199893691079</v>
      </c>
    </row>
    <row r="2841" spans="1:14" x14ac:dyDescent="0.3">
      <c r="A2841" s="4">
        <v>2.63918487065625</v>
      </c>
      <c r="B2841" s="4" t="s">
        <v>52</v>
      </c>
      <c r="D2841">
        <f>A2841/$C$4</f>
        <v>2.808873047783023</v>
      </c>
      <c r="F2841" s="10">
        <v>0.122129462970925</v>
      </c>
      <c r="G2841" s="10" t="s">
        <v>51</v>
      </c>
      <c r="I2841">
        <f t="shared" si="90"/>
        <v>0.13060611703804798</v>
      </c>
      <c r="K2841" s="10">
        <v>9.6231548801456998E-2</v>
      </c>
      <c r="L2841" s="10" t="s">
        <v>33</v>
      </c>
      <c r="N2841">
        <f t="shared" si="91"/>
        <v>0.1027345605859626</v>
      </c>
    </row>
    <row r="2842" spans="1:14" x14ac:dyDescent="0.3">
      <c r="A2842" s="4">
        <v>2.5491107517957201</v>
      </c>
      <c r="B2842" s="4" t="s">
        <v>52</v>
      </c>
      <c r="D2842">
        <f>A2842/$C$4</f>
        <v>2.7130075524995365</v>
      </c>
      <c r="F2842" s="10">
        <v>0.12213201477595</v>
      </c>
      <c r="G2842" s="10" t="s">
        <v>51</v>
      </c>
      <c r="I2842">
        <f t="shared" si="90"/>
        <v>0.13060884595650585</v>
      </c>
      <c r="K2842" s="10">
        <v>9.6224769015490194E-2</v>
      </c>
      <c r="L2842" s="10" t="s">
        <v>33</v>
      </c>
      <c r="N2842">
        <f t="shared" si="91"/>
        <v>0.10272732264434323</v>
      </c>
    </row>
    <row r="2843" spans="1:14" x14ac:dyDescent="0.3">
      <c r="A2843" s="4">
        <v>2.5466361044707</v>
      </c>
      <c r="B2843" s="4" t="s">
        <v>52</v>
      </c>
      <c r="D2843">
        <f>A2843/$C$4</f>
        <v>2.7103737960502245</v>
      </c>
      <c r="F2843" s="10">
        <v>0.122234460129741</v>
      </c>
      <c r="G2843" s="10" t="s">
        <v>51</v>
      </c>
      <c r="I2843">
        <f t="shared" si="90"/>
        <v>0.13071840174707228</v>
      </c>
      <c r="K2843" s="10">
        <v>9.6218302692628099E-2</v>
      </c>
      <c r="L2843" s="10" t="s">
        <v>33</v>
      </c>
      <c r="N2843">
        <f t="shared" si="91"/>
        <v>0.10272041934863493</v>
      </c>
    </row>
    <row r="2844" spans="1:14" x14ac:dyDescent="0.3">
      <c r="A2844" s="4">
        <v>2.6005679812707201</v>
      </c>
      <c r="B2844" s="4" t="s">
        <v>52</v>
      </c>
      <c r="D2844">
        <f>A2844/$C$4</f>
        <v>2.7677732593634037</v>
      </c>
      <c r="F2844" s="10">
        <v>0.122184259047942</v>
      </c>
      <c r="G2844" s="10" t="s">
        <v>51</v>
      </c>
      <c r="I2844">
        <f t="shared" si="90"/>
        <v>0.13066471635285715</v>
      </c>
      <c r="K2844" s="10">
        <v>9.61905701145013E-2</v>
      </c>
      <c r="L2844" s="10" t="s">
        <v>33</v>
      </c>
      <c r="N2844">
        <f t="shared" si="91"/>
        <v>0.10269081269402677</v>
      </c>
    </row>
    <row r="2845" spans="1:14" x14ac:dyDescent="0.3">
      <c r="A2845" s="4">
        <v>2.7049479664767899</v>
      </c>
      <c r="B2845" s="4" t="s">
        <v>52</v>
      </c>
      <c r="D2845">
        <f>A2845/$C$4</f>
        <v>2.8788644263495256</v>
      </c>
      <c r="F2845" s="10">
        <v>0.12221355851344499</v>
      </c>
      <c r="G2845" s="10" t="s">
        <v>51</v>
      </c>
      <c r="I2845">
        <f t="shared" si="90"/>
        <v>0.13069604940982429</v>
      </c>
      <c r="K2845" s="10">
        <v>9.6153689113803606E-2</v>
      </c>
      <c r="L2845" s="10" t="s">
        <v>33</v>
      </c>
      <c r="N2845">
        <f t="shared" si="91"/>
        <v>0.10265143939651844</v>
      </c>
    </row>
    <row r="2846" spans="1:14" x14ac:dyDescent="0.3">
      <c r="A2846" s="4">
        <v>2.8447477770634699</v>
      </c>
      <c r="B2846" s="4" t="s">
        <v>52</v>
      </c>
      <c r="D2846">
        <f>A2846/$C$4</f>
        <v>3.0276527603567809</v>
      </c>
      <c r="F2846" s="10">
        <v>0.122197353645046</v>
      </c>
      <c r="G2846" s="10" t="s">
        <v>51</v>
      </c>
      <c r="I2846">
        <f t="shared" si="90"/>
        <v>0.13067871980820958</v>
      </c>
      <c r="K2846" s="10">
        <v>9.6130066464725203E-2</v>
      </c>
      <c r="L2846" s="10" t="s">
        <v>33</v>
      </c>
      <c r="N2846">
        <f t="shared" si="91"/>
        <v>0.10262622040645569</v>
      </c>
    </row>
    <row r="2847" spans="1:14" x14ac:dyDescent="0.3">
      <c r="A2847" s="4">
        <v>3.0034976482382798</v>
      </c>
      <c r="B2847" s="4" t="s">
        <v>52</v>
      </c>
      <c r="D2847">
        <f>A2847/$C$4</f>
        <v>3.1966095619206945</v>
      </c>
      <c r="F2847" s="10">
        <v>0.12224552950736201</v>
      </c>
      <c r="G2847" s="10" t="s">
        <v>51</v>
      </c>
      <c r="I2847">
        <f t="shared" si="90"/>
        <v>0.13073023941829376</v>
      </c>
      <c r="K2847" s="10">
        <v>9.6110763869129298E-2</v>
      </c>
      <c r="L2847" s="10" t="s">
        <v>33</v>
      </c>
      <c r="N2847">
        <f t="shared" si="91"/>
        <v>0.10260561340489112</v>
      </c>
    </row>
    <row r="2848" spans="1:14" x14ac:dyDescent="0.3">
      <c r="A2848" s="4">
        <v>3.1425344372568502</v>
      </c>
      <c r="B2848" s="4" t="s">
        <v>52</v>
      </c>
      <c r="D2848">
        <f>A2848/$C$4</f>
        <v>3.3445858153718016</v>
      </c>
      <c r="F2848" s="10">
        <v>0.122268025813546</v>
      </c>
      <c r="G2848" s="10" t="s">
        <v>51</v>
      </c>
      <c r="I2848">
        <f t="shared" si="90"/>
        <v>0.13075429712825923</v>
      </c>
      <c r="K2848" s="10">
        <v>9.60841327530116E-2</v>
      </c>
      <c r="L2848" s="10" t="s">
        <v>33</v>
      </c>
      <c r="N2848">
        <f t="shared" si="91"/>
        <v>0.10257718264547447</v>
      </c>
    </row>
    <row r="2849" spans="1:14" x14ac:dyDescent="0.3">
      <c r="A2849" s="4">
        <v>3.2127860908334398</v>
      </c>
      <c r="B2849" s="4" t="s">
        <v>52</v>
      </c>
      <c r="D2849">
        <f>A2849/$C$4</f>
        <v>3.4193543465525695</v>
      </c>
      <c r="F2849" s="10">
        <v>0.12219873960375099</v>
      </c>
      <c r="G2849" s="10" t="s">
        <v>51</v>
      </c>
      <c r="I2849">
        <f t="shared" si="90"/>
        <v>0.13068020196231417</v>
      </c>
      <c r="K2849" s="10">
        <v>9.6028856571259799E-2</v>
      </c>
      <c r="L2849" s="10" t="s">
        <v>33</v>
      </c>
      <c r="N2849">
        <f t="shared" si="91"/>
        <v>0.10251817108103568</v>
      </c>
    </row>
    <row r="2850" spans="1:14" x14ac:dyDescent="0.3">
      <c r="A2850" s="4">
        <v>3.2057193145626099</v>
      </c>
      <c r="B2850" s="4" t="s">
        <v>52</v>
      </c>
      <c r="D2850">
        <f>A2850/$C$4</f>
        <v>3.4118332071195026</v>
      </c>
      <c r="F2850" s="10">
        <v>0.12226937272132</v>
      </c>
      <c r="G2850" s="10" t="s">
        <v>51</v>
      </c>
      <c r="I2850">
        <f t="shared" si="90"/>
        <v>0.13075573752102024</v>
      </c>
      <c r="K2850" s="10">
        <v>9.5958066868719299E-2</v>
      </c>
      <c r="L2850" s="10" t="s">
        <v>33</v>
      </c>
      <c r="N2850">
        <f t="shared" si="91"/>
        <v>0.10244259764306148</v>
      </c>
    </row>
    <row r="2851" spans="1:14" x14ac:dyDescent="0.3">
      <c r="A2851" s="4">
        <v>3.16181564917119</v>
      </c>
      <c r="B2851" s="4" t="s">
        <v>52</v>
      </c>
      <c r="D2851">
        <f>A2851/$C$4</f>
        <v>3.3651067258532699</v>
      </c>
      <c r="F2851" s="10">
        <v>0.122178236276467</v>
      </c>
      <c r="G2851" s="10" t="s">
        <v>51</v>
      </c>
      <c r="I2851">
        <f t="shared" si="90"/>
        <v>0.13065827555817072</v>
      </c>
      <c r="K2851" s="10">
        <v>9.5995491093972499E-2</v>
      </c>
      <c r="L2851" s="10" t="s">
        <v>33</v>
      </c>
      <c r="N2851">
        <f t="shared" si="91"/>
        <v>0.10248255087445536</v>
      </c>
    </row>
    <row r="2852" spans="1:14" x14ac:dyDescent="0.3">
      <c r="A2852" s="4">
        <v>3.0502191754097399</v>
      </c>
      <c r="B2852" s="4" t="s">
        <v>52</v>
      </c>
      <c r="D2852">
        <f>A2852/$C$4</f>
        <v>3.2463350812968885</v>
      </c>
      <c r="F2852" s="10">
        <v>0.122242518009509</v>
      </c>
      <c r="G2852" s="10" t="s">
        <v>51</v>
      </c>
      <c r="I2852">
        <f t="shared" si="90"/>
        <v>0.13072701890105345</v>
      </c>
      <c r="K2852" s="10">
        <v>9.60109076439256E-2</v>
      </c>
      <c r="L2852" s="10" t="s">
        <v>33</v>
      </c>
      <c r="N2852">
        <f t="shared" si="91"/>
        <v>0.10249900922418484</v>
      </c>
    </row>
    <row r="2853" spans="1:14" x14ac:dyDescent="0.3">
      <c r="A2853" s="4">
        <v>2.9610975863019999</v>
      </c>
      <c r="B2853" s="4" t="s">
        <v>52</v>
      </c>
      <c r="D2853">
        <f>A2853/$C$4</f>
        <v>3.1514833593111997</v>
      </c>
      <c r="F2853" s="10">
        <v>0.122387133142405</v>
      </c>
      <c r="G2853" s="10" t="s">
        <v>51</v>
      </c>
      <c r="I2853">
        <f t="shared" si="90"/>
        <v>0.13088167135356593</v>
      </c>
      <c r="K2853" s="10">
        <v>9.6036373038020803E-2</v>
      </c>
      <c r="L2853" s="10" t="s">
        <v>33</v>
      </c>
      <c r="N2853">
        <f t="shared" si="91"/>
        <v>0.10252619548591609</v>
      </c>
    </row>
    <row r="2854" spans="1:14" x14ac:dyDescent="0.3">
      <c r="A2854" s="4">
        <v>2.8660577430437</v>
      </c>
      <c r="B2854" s="4" t="s">
        <v>52</v>
      </c>
      <c r="D2854">
        <f>A2854/$C$4</f>
        <v>3.0503328650196111</v>
      </c>
      <c r="F2854" s="10">
        <v>0.122300983271458</v>
      </c>
      <c r="G2854" s="10" t="s">
        <v>51</v>
      </c>
      <c r="I2854">
        <f t="shared" si="90"/>
        <v>0.13078954206834673</v>
      </c>
      <c r="K2854" s="10">
        <v>9.6025666854361202E-2</v>
      </c>
      <c r="L2854" s="10" t="s">
        <v>33</v>
      </c>
      <c r="N2854">
        <f t="shared" si="91"/>
        <v>0.10251476581355269</v>
      </c>
    </row>
    <row r="2855" spans="1:14" x14ac:dyDescent="0.3">
      <c r="A2855" s="4">
        <v>2.7664157419843001</v>
      </c>
      <c r="B2855" s="4" t="s">
        <v>52</v>
      </c>
      <c r="D2855">
        <f>A2855/$C$4</f>
        <v>2.9442843140769401</v>
      </c>
      <c r="F2855" s="10">
        <v>0.12230072597057701</v>
      </c>
      <c r="G2855" s="10" t="s">
        <v>51</v>
      </c>
      <c r="I2855">
        <f t="shared" si="90"/>
        <v>0.13078926690895309</v>
      </c>
      <c r="K2855" s="10">
        <v>9.6106743040411294E-2</v>
      </c>
      <c r="L2855" s="10" t="s">
        <v>33</v>
      </c>
      <c r="N2855">
        <f t="shared" si="91"/>
        <v>0.10260132086178357</v>
      </c>
    </row>
    <row r="2856" spans="1:14" x14ac:dyDescent="0.3">
      <c r="A2856" s="4">
        <v>2.6948940162128401</v>
      </c>
      <c r="B2856" s="4" t="s">
        <v>52</v>
      </c>
      <c r="D2856">
        <f>A2856/$C$4</f>
        <v>2.8681640505501078</v>
      </c>
      <c r="F2856" s="10">
        <v>0.122231852595497</v>
      </c>
      <c r="G2856" s="10" t="s">
        <v>51</v>
      </c>
      <c r="I2856">
        <f t="shared" si="90"/>
        <v>0.13071561323139089</v>
      </c>
      <c r="K2856" s="10">
        <v>9.6148825259995005E-2</v>
      </c>
      <c r="L2856" s="10" t="s">
        <v>33</v>
      </c>
      <c r="N2856">
        <f t="shared" si="91"/>
        <v>0.10264624685945545</v>
      </c>
    </row>
    <row r="2857" spans="1:14" x14ac:dyDescent="0.3">
      <c r="A2857" s="4">
        <v>2.6660083852621899</v>
      </c>
      <c r="B2857" s="4" t="s">
        <v>52</v>
      </c>
      <c r="D2857">
        <f>A2857/$C$4</f>
        <v>2.8374211984113282</v>
      </c>
      <c r="F2857" s="10">
        <v>0.12221214588493801</v>
      </c>
      <c r="G2857" s="10" t="s">
        <v>51</v>
      </c>
      <c r="I2857">
        <f t="shared" si="90"/>
        <v>0.1306945387348436</v>
      </c>
      <c r="K2857" s="10">
        <v>9.6129301683549301E-2</v>
      </c>
      <c r="L2857" s="10" t="s">
        <v>33</v>
      </c>
      <c r="N2857">
        <f t="shared" si="91"/>
        <v>0.10262540394388153</v>
      </c>
    </row>
    <row r="2858" spans="1:14" x14ac:dyDescent="0.3">
      <c r="A2858" s="4">
        <v>2.7082079594097301</v>
      </c>
      <c r="B2858" s="4" t="s">
        <v>52</v>
      </c>
      <c r="D2858">
        <f>A2858/$C$4</f>
        <v>2.8823340227340419</v>
      </c>
      <c r="F2858" s="10">
        <v>0.122172154348878</v>
      </c>
      <c r="G2858" s="10" t="s">
        <v>51</v>
      </c>
      <c r="I2858">
        <f t="shared" si="90"/>
        <v>0.13065177150151494</v>
      </c>
      <c r="K2858" s="10">
        <v>9.6171175546948207E-2</v>
      </c>
      <c r="L2858" s="10" t="s">
        <v>33</v>
      </c>
      <c r="N2858">
        <f t="shared" si="91"/>
        <v>0.10267010750534242</v>
      </c>
    </row>
    <row r="2859" spans="1:14" x14ac:dyDescent="0.3">
      <c r="A2859" s="4">
        <v>2.6916183440156098</v>
      </c>
      <c r="B2859" s="4" t="s">
        <v>52</v>
      </c>
      <c r="D2859">
        <f>A2859/$C$4</f>
        <v>2.8646777667923944</v>
      </c>
      <c r="F2859" s="10">
        <v>0.12206103282299299</v>
      </c>
      <c r="G2859" s="10" t="s">
        <v>51</v>
      </c>
      <c r="I2859">
        <f t="shared" si="90"/>
        <v>0.1305329373507528</v>
      </c>
      <c r="K2859" s="10">
        <v>9.6169709094672998E-2</v>
      </c>
      <c r="L2859" s="10" t="s">
        <v>33</v>
      </c>
      <c r="N2859">
        <f t="shared" si="91"/>
        <v>0.10266854195504223</v>
      </c>
    </row>
    <row r="2860" spans="1:14" x14ac:dyDescent="0.3">
      <c r="A2860" s="4">
        <v>2.7034851647215299</v>
      </c>
      <c r="B2860" s="4" t="s">
        <v>52</v>
      </c>
      <c r="D2860">
        <f>A2860/$C$4</f>
        <v>2.877307572765571</v>
      </c>
      <c r="F2860" s="10">
        <v>0.122067554539891</v>
      </c>
      <c r="G2860" s="10" t="s">
        <v>51</v>
      </c>
      <c r="I2860">
        <f t="shared" si="90"/>
        <v>0.13053991172122614</v>
      </c>
      <c r="K2860" s="10">
        <v>9.6202980847804098E-2</v>
      </c>
      <c r="L2860" s="10" t="s">
        <v>33</v>
      </c>
      <c r="N2860">
        <f t="shared" si="91"/>
        <v>0.10270406210389592</v>
      </c>
    </row>
    <row r="2861" spans="1:14" x14ac:dyDescent="0.3">
      <c r="A2861" s="4">
        <v>2.8195978476902801</v>
      </c>
      <c r="B2861" s="4" t="s">
        <v>52</v>
      </c>
      <c r="D2861">
        <f>A2861/$C$4</f>
        <v>3.000885799256237</v>
      </c>
      <c r="F2861" s="10">
        <v>0.122076964662978</v>
      </c>
      <c r="G2861" s="10" t="s">
        <v>51</v>
      </c>
      <c r="I2861">
        <f t="shared" si="90"/>
        <v>0.13054997497383813</v>
      </c>
      <c r="K2861" s="10">
        <v>9.6187608830994906E-2</v>
      </c>
      <c r="L2861" s="10" t="s">
        <v>33</v>
      </c>
      <c r="N2861">
        <f t="shared" si="91"/>
        <v>0.10268765129671385</v>
      </c>
    </row>
    <row r="2862" spans="1:14" x14ac:dyDescent="0.3">
      <c r="A2862" s="4">
        <v>2.9538779965491502</v>
      </c>
      <c r="B2862" s="4" t="s">
        <v>52</v>
      </c>
      <c r="D2862">
        <f>A2862/$C$4</f>
        <v>3.1437995811498811</v>
      </c>
      <c r="F2862" s="10">
        <v>0.122132862435647</v>
      </c>
      <c r="G2862" s="10" t="s">
        <v>51</v>
      </c>
      <c r="I2862">
        <f t="shared" si="90"/>
        <v>0.13060975244981959</v>
      </c>
      <c r="K2862" s="10">
        <v>9.6194981263837701E-2</v>
      </c>
      <c r="L2862" s="10" t="s">
        <v>33</v>
      </c>
      <c r="N2862">
        <f t="shared" si="91"/>
        <v>0.10269552193433724</v>
      </c>
    </row>
    <row r="2863" spans="1:14" x14ac:dyDescent="0.3">
      <c r="A2863" s="4">
        <v>3.0982077341743599</v>
      </c>
      <c r="B2863" s="4" t="s">
        <v>52</v>
      </c>
      <c r="D2863">
        <f>A2863/$C$4</f>
        <v>3.2974090969198926</v>
      </c>
      <c r="F2863" s="10">
        <v>0.122100527781264</v>
      </c>
      <c r="G2863" s="10" t="s">
        <v>51</v>
      </c>
      <c r="I2863">
        <f t="shared" si="90"/>
        <v>0.13057517354025922</v>
      </c>
      <c r="K2863" s="10">
        <v>9.6194856046323399E-2</v>
      </c>
      <c r="L2863" s="10" t="s">
        <v>33</v>
      </c>
      <c r="N2863">
        <f t="shared" si="91"/>
        <v>0.10269538825503487</v>
      </c>
    </row>
    <row r="2864" spans="1:14" x14ac:dyDescent="0.3">
      <c r="A2864" s="4">
        <v>3.2567270263233001</v>
      </c>
      <c r="B2864" s="4" t="s">
        <v>52</v>
      </c>
      <c r="D2864">
        <f>A2864/$C$4</f>
        <v>3.4661204942234414</v>
      </c>
      <c r="F2864" s="10">
        <v>0.12210420796211301</v>
      </c>
      <c r="G2864" s="10" t="s">
        <v>51</v>
      </c>
      <c r="I2864">
        <f t="shared" si="90"/>
        <v>0.13057910915185525</v>
      </c>
      <c r="K2864" s="10">
        <v>9.6197548124424895E-2</v>
      </c>
      <c r="L2864" s="10" t="s">
        <v>33</v>
      </c>
      <c r="N2864">
        <f t="shared" si="91"/>
        <v>0.10269826225492644</v>
      </c>
    </row>
    <row r="2865" spans="1:14" x14ac:dyDescent="0.3">
      <c r="A2865" s="4">
        <v>3.3312429851526999</v>
      </c>
      <c r="B2865" s="4" t="s">
        <v>52</v>
      </c>
      <c r="D2865">
        <f>A2865/$C$4</f>
        <v>3.5454275070487933</v>
      </c>
      <c r="F2865" s="10">
        <v>0.122033177371083</v>
      </c>
      <c r="G2865" s="10" t="s">
        <v>51</v>
      </c>
      <c r="I2865">
        <f t="shared" si="90"/>
        <v>0.13050314853220074</v>
      </c>
      <c r="K2865" s="10">
        <v>9.6141891877431399E-2</v>
      </c>
      <c r="L2865" s="10" t="s">
        <v>33</v>
      </c>
      <c r="N2865">
        <f t="shared" si="91"/>
        <v>0.10263884494168608</v>
      </c>
    </row>
    <row r="2866" spans="1:14" x14ac:dyDescent="0.3">
      <c r="A2866" s="4">
        <v>3.42078991787485</v>
      </c>
      <c r="B2866" s="4" t="s">
        <v>52</v>
      </c>
      <c r="D2866">
        <f>A2866/$C$4</f>
        <v>3.6407319204044004</v>
      </c>
      <c r="F2866" s="10">
        <v>0.122003263534038</v>
      </c>
      <c r="G2866" s="10" t="s">
        <v>51</v>
      </c>
      <c r="I2866">
        <f t="shared" si="90"/>
        <v>0.13047115846193336</v>
      </c>
      <c r="K2866" s="10">
        <v>9.6103700696532998E-2</v>
      </c>
      <c r="L2866" s="10" t="s">
        <v>33</v>
      </c>
      <c r="N2866">
        <f t="shared" si="91"/>
        <v>0.10259807292630523</v>
      </c>
    </row>
    <row r="2867" spans="1:14" x14ac:dyDescent="0.3">
      <c r="A2867" s="4">
        <v>3.4241239701269399</v>
      </c>
      <c r="B2867" s="4" t="s">
        <v>52</v>
      </c>
      <c r="D2867">
        <f>A2867/$C$4</f>
        <v>3.6442803378021051</v>
      </c>
      <c r="F2867" s="10">
        <v>0.12197399124628699</v>
      </c>
      <c r="G2867" s="10" t="s">
        <v>51</v>
      </c>
      <c r="I2867">
        <f t="shared" si="90"/>
        <v>0.13043985446904763</v>
      </c>
      <c r="K2867" s="10">
        <v>9.6067062940988004E-2</v>
      </c>
      <c r="L2867" s="10" t="s">
        <v>33</v>
      </c>
      <c r="N2867">
        <f t="shared" si="91"/>
        <v>0.10255895931165754</v>
      </c>
    </row>
    <row r="2868" spans="1:14" x14ac:dyDescent="0.3">
      <c r="A2868" s="4">
        <v>3.5244957999333</v>
      </c>
      <c r="B2868" s="4" t="s">
        <v>52</v>
      </c>
      <c r="D2868">
        <f>A2868/$C$4</f>
        <v>3.7511056423248781</v>
      </c>
      <c r="F2868" s="10">
        <v>0.121875378274432</v>
      </c>
      <c r="G2868" s="10" t="s">
        <v>51</v>
      </c>
      <c r="I2868">
        <f t="shared" si="90"/>
        <v>0.13033439705500308</v>
      </c>
      <c r="K2868" s="10">
        <v>9.6057225081249101E-2</v>
      </c>
      <c r="L2868" s="10" t="s">
        <v>33</v>
      </c>
      <c r="N2868">
        <f t="shared" si="91"/>
        <v>0.1025484566416915</v>
      </c>
    </row>
    <row r="2869" spans="1:14" x14ac:dyDescent="0.3">
      <c r="A2869" s="4">
        <v>3.4467243065712201</v>
      </c>
      <c r="B2869" s="4" t="s">
        <v>52</v>
      </c>
      <c r="D2869">
        <f>A2869/$C$4</f>
        <v>3.6683337781711316</v>
      </c>
      <c r="F2869" s="10">
        <v>0.12190432796890199</v>
      </c>
      <c r="G2869" s="10" t="s">
        <v>51</v>
      </c>
      <c r="I2869">
        <f t="shared" si="90"/>
        <v>0.13036535606433783</v>
      </c>
      <c r="K2869" s="10">
        <v>9.6030642658980897E-2</v>
      </c>
      <c r="L2869" s="10" t="s">
        <v>51</v>
      </c>
      <c r="N2869">
        <f t="shared" si="91"/>
        <v>0.10252007786669465</v>
      </c>
    </row>
    <row r="2870" spans="1:14" x14ac:dyDescent="0.3">
      <c r="A2870" s="4">
        <v>3.3941734696432899</v>
      </c>
      <c r="B2870" s="4" t="s">
        <v>52</v>
      </c>
      <c r="D2870">
        <f>A2870/$C$4</f>
        <v>3.6124041496231323</v>
      </c>
      <c r="F2870" s="10">
        <v>0.121891990107652</v>
      </c>
      <c r="G2870" s="10" t="s">
        <v>51</v>
      </c>
      <c r="I2870">
        <f t="shared" si="90"/>
        <v>0.13035216186769422</v>
      </c>
      <c r="K2870" s="10">
        <v>9.6034954116960405E-2</v>
      </c>
      <c r="L2870" s="10" t="s">
        <v>51</v>
      </c>
      <c r="N2870">
        <f t="shared" si="91"/>
        <v>0.10252468067883398</v>
      </c>
    </row>
    <row r="2871" spans="1:14" x14ac:dyDescent="0.3">
      <c r="A2871" s="4">
        <v>3.3225793540869701</v>
      </c>
      <c r="B2871" s="4" t="s">
        <v>52</v>
      </c>
      <c r="D2871">
        <f>A2871/$C$4</f>
        <v>3.536206841961238</v>
      </c>
      <c r="F2871" s="10">
        <v>0.12185675273685501</v>
      </c>
      <c r="G2871" s="10" t="s">
        <v>51</v>
      </c>
      <c r="I2871">
        <f t="shared" si="90"/>
        <v>0.13031447877253871</v>
      </c>
      <c r="K2871" s="10">
        <v>9.5961107505436405E-2</v>
      </c>
      <c r="L2871" s="10" t="s">
        <v>51</v>
      </c>
      <c r="N2871">
        <f t="shared" si="91"/>
        <v>0.10244584375601429</v>
      </c>
    </row>
    <row r="2872" spans="1:14" x14ac:dyDescent="0.3">
      <c r="A2872" s="4">
        <v>3.2955269194044199</v>
      </c>
      <c r="B2872" s="4" t="s">
        <v>52</v>
      </c>
      <c r="D2872">
        <f>A2872/$C$4</f>
        <v>3.5074150526850927</v>
      </c>
      <c r="F2872" s="10">
        <v>0.12189854465191099</v>
      </c>
      <c r="G2872" s="10" t="s">
        <v>51</v>
      </c>
      <c r="I2872">
        <f t="shared" si="90"/>
        <v>0.13035917134398106</v>
      </c>
      <c r="K2872" s="10">
        <v>9.5918831975138397E-2</v>
      </c>
      <c r="L2872" s="10" t="s">
        <v>51</v>
      </c>
      <c r="N2872">
        <f t="shared" si="91"/>
        <v>0.1024007113843254</v>
      </c>
    </row>
    <row r="2873" spans="1:14" x14ac:dyDescent="0.3">
      <c r="A2873" s="4">
        <v>3.2187418077369299</v>
      </c>
      <c r="B2873" s="4" t="s">
        <v>52</v>
      </c>
      <c r="D2873">
        <f>A2873/$C$4</f>
        <v>3.4256929903044484</v>
      </c>
      <c r="F2873" s="10">
        <v>0.121776027783872</v>
      </c>
      <c r="G2873" s="10" t="s">
        <v>51</v>
      </c>
      <c r="I2873">
        <f t="shared" si="90"/>
        <v>0.13022815093320564</v>
      </c>
      <c r="K2873" s="10">
        <v>9.5903656816775998E-2</v>
      </c>
      <c r="L2873" s="10" t="s">
        <v>51</v>
      </c>
      <c r="N2873">
        <f t="shared" si="91"/>
        <v>0.10238451073863694</v>
      </c>
    </row>
    <row r="2874" spans="1:14" x14ac:dyDescent="0.3">
      <c r="A2874" s="4">
        <v>3.1736406641183601</v>
      </c>
      <c r="B2874" s="4" t="s">
        <v>52</v>
      </c>
      <c r="D2874">
        <f>A2874/$C$4</f>
        <v>3.3776920381381488</v>
      </c>
      <c r="F2874" s="10">
        <v>0.12176237960658901</v>
      </c>
      <c r="G2874" s="10" t="s">
        <v>51</v>
      </c>
      <c r="I2874">
        <f t="shared" si="90"/>
        <v>0.13021355547526928</v>
      </c>
      <c r="K2874" s="10">
        <v>9.5755345342135506E-2</v>
      </c>
      <c r="L2874" s="10" t="s">
        <v>51</v>
      </c>
      <c r="N2874">
        <f t="shared" si="91"/>
        <v>0.10222617686199444</v>
      </c>
    </row>
    <row r="2875" spans="1:14" x14ac:dyDescent="0.3">
      <c r="A2875" s="4">
        <v>3.1189839216995501</v>
      </c>
      <c r="B2875" s="4" t="s">
        <v>52</v>
      </c>
      <c r="D2875">
        <f>A2875/$C$4</f>
        <v>3.3195211034807222</v>
      </c>
      <c r="F2875" s="10">
        <v>0.121777771206631</v>
      </c>
      <c r="G2875" s="10" t="s">
        <v>51</v>
      </c>
      <c r="I2875">
        <f t="shared" si="90"/>
        <v>0.13023001536191406</v>
      </c>
      <c r="K2875" s="10">
        <v>9.6285865929680206E-2</v>
      </c>
      <c r="L2875" s="10" t="s">
        <v>51</v>
      </c>
      <c r="N2875">
        <f t="shared" si="91"/>
        <v>0.10279254828718745</v>
      </c>
    </row>
    <row r="2876" spans="1:14" x14ac:dyDescent="0.3">
      <c r="A2876" s="4">
        <v>3.1061659358198801</v>
      </c>
      <c r="B2876" s="4" t="s">
        <v>52</v>
      </c>
      <c r="D2876">
        <f>A2876/$C$4</f>
        <v>3.30587897652532</v>
      </c>
      <c r="F2876" s="10">
        <v>0.121702968541906</v>
      </c>
      <c r="G2876" s="10" t="s">
        <v>51</v>
      </c>
      <c r="I2876">
        <f t="shared" si="90"/>
        <v>0.13015002085979988</v>
      </c>
      <c r="K2876" s="10">
        <v>0.10859833778162301</v>
      </c>
      <c r="L2876" s="10" t="s">
        <v>51</v>
      </c>
      <c r="N2876">
        <f t="shared" si="91"/>
        <v>0.11593705651957729</v>
      </c>
    </row>
    <row r="2877" spans="1:14" x14ac:dyDescent="0.3">
      <c r="A2877" s="4">
        <v>3.1102194109669901</v>
      </c>
      <c r="B2877" s="4" t="s">
        <v>52</v>
      </c>
      <c r="D2877">
        <f>A2877/$C$4</f>
        <v>3.3101930725998949</v>
      </c>
      <c r="F2877" s="10">
        <v>0.121604945088111</v>
      </c>
      <c r="G2877" s="10" t="s">
        <v>51</v>
      </c>
      <c r="I2877">
        <f t="shared" si="90"/>
        <v>0.13004519388056496</v>
      </c>
      <c r="K2877" s="10">
        <v>0.119328121705341</v>
      </c>
      <c r="L2877" s="10" t="s">
        <v>51</v>
      </c>
      <c r="N2877">
        <f t="shared" si="91"/>
        <v>0.12739192397536123</v>
      </c>
    </row>
    <row r="2878" spans="1:14" x14ac:dyDescent="0.3">
      <c r="A2878" s="4">
        <v>3.1122761772500098</v>
      </c>
      <c r="B2878" s="4" t="s">
        <v>52</v>
      </c>
      <c r="D2878">
        <f>A2878/$C$4</f>
        <v>3.3123820800628421</v>
      </c>
      <c r="F2878" s="10">
        <v>0.121631669352205</v>
      </c>
      <c r="G2878" s="10" t="s">
        <v>51</v>
      </c>
      <c r="I2878">
        <f t="shared" si="90"/>
        <v>0.13007377299881465</v>
      </c>
      <c r="K2878" s="10">
        <v>0.122381183811996</v>
      </c>
      <c r="L2878" s="10" t="s">
        <v>51</v>
      </c>
      <c r="N2878">
        <f t="shared" si="91"/>
        <v>0.13065130198470806</v>
      </c>
    </row>
    <row r="2879" spans="1:14" x14ac:dyDescent="0.3">
      <c r="A2879" s="4">
        <v>3.13901947941463</v>
      </c>
      <c r="B2879" s="4" t="s">
        <v>52</v>
      </c>
      <c r="D2879">
        <f>A2879/$C$4</f>
        <v>3.340844860936635</v>
      </c>
      <c r="F2879" s="10">
        <v>0.121614227783231</v>
      </c>
      <c r="G2879" s="10" t="s">
        <v>51</v>
      </c>
      <c r="I2879">
        <f t="shared" si="90"/>
        <v>0.13005512086080201</v>
      </c>
      <c r="K2879" s="10">
        <v>0.123449580133874</v>
      </c>
      <c r="L2879" s="10" t="s">
        <v>51</v>
      </c>
      <c r="N2879">
        <f t="shared" si="91"/>
        <v>0.13179189701852853</v>
      </c>
    </row>
    <row r="2880" spans="1:14" x14ac:dyDescent="0.3">
      <c r="A2880" s="4">
        <v>3.1476491424166499</v>
      </c>
      <c r="B2880" s="4" t="s">
        <v>52</v>
      </c>
      <c r="D2880">
        <f>A2880/$C$4</f>
        <v>3.3500293739608389</v>
      </c>
      <c r="F2880" s="10">
        <v>0.12170545713950399</v>
      </c>
      <c r="G2880" s="10" t="s">
        <v>51</v>
      </c>
      <c r="I2880">
        <f t="shared" si="90"/>
        <v>0.1301526821837854</v>
      </c>
      <c r="K2880" s="10">
        <v>0.124161913416583</v>
      </c>
      <c r="L2880" s="10" t="s">
        <v>51</v>
      </c>
      <c r="N2880">
        <f t="shared" si="91"/>
        <v>0.13255236744326265</v>
      </c>
    </row>
    <row r="2881" spans="1:14" x14ac:dyDescent="0.3">
      <c r="A2881" s="4">
        <v>3.1615958085213598</v>
      </c>
      <c r="B2881" s="4" t="s">
        <v>52</v>
      </c>
      <c r="D2881">
        <f>A2881/$C$4</f>
        <v>3.3648727504000981</v>
      </c>
      <c r="F2881" s="10">
        <v>0.121673181231423</v>
      </c>
      <c r="G2881" s="10" t="s">
        <v>51</v>
      </c>
      <c r="I2881">
        <f t="shared" si="90"/>
        <v>0.13011816609793855</v>
      </c>
      <c r="K2881" s="10">
        <v>0.124689710661116</v>
      </c>
      <c r="L2881" s="10" t="s">
        <v>51</v>
      </c>
      <c r="N2881">
        <f t="shared" si="91"/>
        <v>0.13311583149087403</v>
      </c>
    </row>
    <row r="2882" spans="1:14" x14ac:dyDescent="0.3">
      <c r="A2882" s="4">
        <v>3.2282089464820798</v>
      </c>
      <c r="B2882" s="4" t="s">
        <v>52</v>
      </c>
      <c r="D2882">
        <f>A2882/$C$4</f>
        <v>3.4357688251413849</v>
      </c>
      <c r="F2882" s="10">
        <v>0.121701757204436</v>
      </c>
      <c r="G2882" s="10" t="s">
        <v>51</v>
      </c>
      <c r="I2882">
        <f t="shared" si="90"/>
        <v>0.13014872544688696</v>
      </c>
      <c r="K2882" s="10">
        <v>0.12504150089716801</v>
      </c>
      <c r="L2882" s="10" t="s">
        <v>51</v>
      </c>
      <c r="N2882">
        <f t="shared" si="91"/>
        <v>0.13349139455485212</v>
      </c>
    </row>
    <row r="2883" spans="1:14" x14ac:dyDescent="0.3">
      <c r="A2883" s="4">
        <v>3.3076448998704402</v>
      </c>
      <c r="B2883" s="4" t="s">
        <v>52</v>
      </c>
      <c r="D2883">
        <f>A2883/$C$4</f>
        <v>3.5203121669050987</v>
      </c>
      <c r="F2883" s="10">
        <v>0.121754809702197</v>
      </c>
      <c r="G2883" s="10" t="s">
        <v>51</v>
      </c>
      <c r="I2883">
        <f t="shared" si="90"/>
        <v>0.1302054601656287</v>
      </c>
      <c r="K2883" s="10">
        <v>0.125151569567792</v>
      </c>
      <c r="L2883" s="10" t="s">
        <v>51</v>
      </c>
      <c r="N2883">
        <f t="shared" si="91"/>
        <v>0.13360890130447503</v>
      </c>
    </row>
    <row r="2884" spans="1:14" x14ac:dyDescent="0.3">
      <c r="A2884" s="4">
        <v>3.3832356392085501</v>
      </c>
      <c r="B2884" s="4" t="s">
        <v>52</v>
      </c>
      <c r="D2884">
        <f>A2884/$C$4</f>
        <v>3.6007630639792447</v>
      </c>
      <c r="F2884" s="10">
        <v>0.121755497693804</v>
      </c>
      <c r="G2884" s="10" t="s">
        <v>51</v>
      </c>
      <c r="I2884">
        <f t="shared" si="90"/>
        <v>0.13020619590875046</v>
      </c>
      <c r="K2884" s="10">
        <v>0.125522335551638</v>
      </c>
      <c r="L2884" s="10" t="s">
        <v>51</v>
      </c>
      <c r="N2884">
        <f t="shared" si="91"/>
        <v>0.13400472243491562</v>
      </c>
    </row>
    <row r="2885" spans="1:14" x14ac:dyDescent="0.3">
      <c r="A2885" s="4">
        <v>3.46088770004223</v>
      </c>
      <c r="B2885" s="4" t="s">
        <v>52</v>
      </c>
      <c r="D2885">
        <f>A2885/$C$4</f>
        <v>3.6834078166093609</v>
      </c>
      <c r="F2885" s="10">
        <v>0.121810846170614</v>
      </c>
      <c r="G2885" s="10" t="s">
        <v>51</v>
      </c>
      <c r="I2885">
        <f t="shared" ref="I2885:I2948" si="92">F2885/$H$4</f>
        <v>0.13026538596383033</v>
      </c>
      <c r="K2885" s="10">
        <v>0.12575616462857001</v>
      </c>
      <c r="L2885" s="10" t="s">
        <v>51</v>
      </c>
      <c r="N2885">
        <f t="shared" ref="N2885:N2948" si="93">K2885/$M$4</f>
        <v>0.13425435291234245</v>
      </c>
    </row>
    <row r="2886" spans="1:14" x14ac:dyDescent="0.3">
      <c r="A2886" s="4">
        <v>3.55053449346501</v>
      </c>
      <c r="B2886" s="4" t="s">
        <v>52</v>
      </c>
      <c r="D2886">
        <f>A2886/$C$4</f>
        <v>3.7788185112769179</v>
      </c>
      <c r="F2886" s="10">
        <v>0.12182459860709</v>
      </c>
      <c r="G2886" s="10" t="s">
        <v>51</v>
      </c>
      <c r="I2886">
        <f t="shared" si="92"/>
        <v>0.13028009291728979</v>
      </c>
      <c r="K2886" s="10">
        <v>0.125807927554866</v>
      </c>
      <c r="L2886" s="10" t="s">
        <v>51</v>
      </c>
      <c r="N2886">
        <f t="shared" si="93"/>
        <v>0.13430961380706871</v>
      </c>
    </row>
    <row r="2887" spans="1:14" x14ac:dyDescent="0.3">
      <c r="A2887" s="4">
        <v>3.64582269677258</v>
      </c>
      <c r="B2887" s="4" t="s">
        <v>52</v>
      </c>
      <c r="D2887">
        <f>A2887/$C$4</f>
        <v>3.8802333340952031</v>
      </c>
      <c r="F2887" s="10">
        <v>0.121888709924344</v>
      </c>
      <c r="G2887" s="10" t="s">
        <v>51</v>
      </c>
      <c r="I2887">
        <f t="shared" si="92"/>
        <v>0.13034865401631579</v>
      </c>
      <c r="K2887" s="10">
        <v>0.12603072391537501</v>
      </c>
      <c r="L2887" s="10" t="s">
        <v>51</v>
      </c>
      <c r="N2887">
        <f t="shared" si="93"/>
        <v>0.13454746601335782</v>
      </c>
    </row>
    <row r="2888" spans="1:14" x14ac:dyDescent="0.3">
      <c r="A2888" s="4">
        <v>3.5579980516882301</v>
      </c>
      <c r="B2888" s="4" t="s">
        <v>52</v>
      </c>
      <c r="D2888">
        <f>A2888/$C$4</f>
        <v>3.7867619440264959</v>
      </c>
      <c r="F2888" s="10">
        <v>0.121954064885299</v>
      </c>
      <c r="G2888" s="10" t="s">
        <v>51</v>
      </c>
      <c r="I2888">
        <f t="shared" si="92"/>
        <v>0.13041854507676806</v>
      </c>
      <c r="K2888" s="10">
        <v>0.12630253557920701</v>
      </c>
      <c r="L2888" s="10" t="s">
        <v>51</v>
      </c>
      <c r="N2888">
        <f t="shared" si="93"/>
        <v>0.13483764581607027</v>
      </c>
    </row>
    <row r="2889" spans="1:14" x14ac:dyDescent="0.3">
      <c r="A2889" s="4">
        <v>2.10833575754297</v>
      </c>
      <c r="B2889" s="4" t="s">
        <v>52</v>
      </c>
      <c r="D2889">
        <f>A2889/$C$4</f>
        <v>2.2438926317303025</v>
      </c>
      <c r="F2889" s="10">
        <v>0.121936405539467</v>
      </c>
      <c r="G2889" s="10" t="s">
        <v>51</v>
      </c>
      <c r="I2889">
        <f t="shared" si="92"/>
        <v>0.13039966004663328</v>
      </c>
      <c r="K2889" s="10">
        <v>0.127322632352006</v>
      </c>
      <c r="L2889" s="10" t="s">
        <v>51</v>
      </c>
      <c r="N2889">
        <f t="shared" si="93"/>
        <v>0.13592667737603073</v>
      </c>
    </row>
    <row r="2890" spans="1:14" x14ac:dyDescent="0.3">
      <c r="A2890" s="4">
        <v>0.20295687970802501</v>
      </c>
      <c r="B2890" s="4" t="s">
        <v>52</v>
      </c>
      <c r="D2890">
        <f>A2890/$C$4</f>
        <v>0.21600612962450735</v>
      </c>
      <c r="F2890" s="10">
        <v>0.12194411739422201</v>
      </c>
      <c r="G2890" s="10" t="s">
        <v>51</v>
      </c>
      <c r="I2890">
        <f t="shared" si="92"/>
        <v>0.1304079071590025</v>
      </c>
      <c r="K2890" s="10">
        <v>0.126694267318677</v>
      </c>
      <c r="L2890" s="10" t="s">
        <v>51</v>
      </c>
      <c r="N2890">
        <f t="shared" si="93"/>
        <v>0.13525584949899191</v>
      </c>
    </row>
    <row r="2891" spans="1:14" x14ac:dyDescent="0.3">
      <c r="A2891" s="4">
        <v>0.19177230988503799</v>
      </c>
      <c r="B2891" s="4" t="s">
        <v>52</v>
      </c>
      <c r="D2891">
        <f>A2891/$C$4</f>
        <v>0.20410244031644317</v>
      </c>
      <c r="F2891" s="10">
        <v>0.12200563071317599</v>
      </c>
      <c r="G2891" s="10" t="s">
        <v>51</v>
      </c>
      <c r="I2891">
        <f t="shared" si="92"/>
        <v>0.13047368994015349</v>
      </c>
      <c r="K2891" s="10">
        <v>0.12677605609985601</v>
      </c>
      <c r="L2891" s="10" t="s">
        <v>51</v>
      </c>
      <c r="N2891">
        <f t="shared" si="93"/>
        <v>0.13534316529718846</v>
      </c>
    </row>
    <row r="2892" spans="1:14" x14ac:dyDescent="0.3">
      <c r="A2892" s="4">
        <v>0.19154637227964499</v>
      </c>
      <c r="B2892" s="4" t="s">
        <v>52</v>
      </c>
      <c r="D2892">
        <f>A2892/$C$4</f>
        <v>0.20386197589982533</v>
      </c>
      <c r="F2892" s="10">
        <v>0.12187279255825299</v>
      </c>
      <c r="G2892" s="10" t="s">
        <v>51</v>
      </c>
      <c r="I2892">
        <f t="shared" si="92"/>
        <v>0.1303316318717157</v>
      </c>
      <c r="K2892" s="10">
        <v>0.127010863538178</v>
      </c>
      <c r="L2892" s="10" t="s">
        <v>51</v>
      </c>
      <c r="N2892">
        <f t="shared" si="93"/>
        <v>0.13559384025045243</v>
      </c>
    </row>
    <row r="2893" spans="1:14" x14ac:dyDescent="0.3">
      <c r="A2893" s="4">
        <v>0.19161344483474199</v>
      </c>
      <c r="B2893" s="4" t="s">
        <v>52</v>
      </c>
      <c r="D2893">
        <f>A2893/$C$4</f>
        <v>0.20393336093023853</v>
      </c>
      <c r="F2893" s="10">
        <v>0.121880777964884</v>
      </c>
      <c r="G2893" s="10" t="s">
        <v>51</v>
      </c>
      <c r="I2893">
        <f t="shared" si="92"/>
        <v>0.13034017152240832</v>
      </c>
      <c r="K2893" s="10">
        <v>0.127067925266897</v>
      </c>
      <c r="L2893" s="10" t="s">
        <v>51</v>
      </c>
      <c r="N2893">
        <f t="shared" si="93"/>
        <v>0.13565475802325391</v>
      </c>
    </row>
    <row r="2894" spans="1:14" x14ac:dyDescent="0.3">
      <c r="A2894" s="4">
        <v>0.19156914302705799</v>
      </c>
      <c r="B2894" s="4" t="s">
        <v>52</v>
      </c>
      <c r="D2894">
        <f>A2894/$C$4</f>
        <v>0.20388621070785162</v>
      </c>
      <c r="F2894" s="10">
        <v>0.121881944466943</v>
      </c>
      <c r="G2894" s="10" t="s">
        <v>51</v>
      </c>
      <c r="I2894">
        <f t="shared" si="92"/>
        <v>0.13034141898801355</v>
      </c>
      <c r="K2894" s="10">
        <v>0.127404650864098</v>
      </c>
      <c r="L2894" s="10" t="s">
        <v>51</v>
      </c>
      <c r="N2894">
        <f t="shared" si="93"/>
        <v>0.13601423842960028</v>
      </c>
    </row>
    <row r="2895" spans="1:14" x14ac:dyDescent="0.3">
      <c r="A2895" s="4">
        <v>0.191665834015639</v>
      </c>
      <c r="B2895" s="4" t="s">
        <v>52</v>
      </c>
      <c r="D2895">
        <f>A2895/$C$4</f>
        <v>0.20398911850897172</v>
      </c>
      <c r="F2895" s="10">
        <v>0.121822484477757</v>
      </c>
      <c r="G2895" s="10" t="s">
        <v>51</v>
      </c>
      <c r="I2895">
        <f t="shared" si="92"/>
        <v>0.13027783205233237</v>
      </c>
      <c r="K2895" s="10">
        <v>0.127761951956504</v>
      </c>
      <c r="L2895" s="10" t="s">
        <v>51</v>
      </c>
      <c r="N2895">
        <f t="shared" si="93"/>
        <v>0.13639568475549232</v>
      </c>
    </row>
    <row r="2896" spans="1:14" x14ac:dyDescent="0.3">
      <c r="A2896" s="4">
        <v>0.19158681819955201</v>
      </c>
      <c r="B2896" s="4" t="s">
        <v>52</v>
      </c>
      <c r="D2896">
        <f>A2896/$C$4</f>
        <v>0.20390502231752144</v>
      </c>
      <c r="F2896" s="10">
        <v>0.121769618308806</v>
      </c>
      <c r="G2896" s="10" t="s">
        <v>51</v>
      </c>
      <c r="I2896">
        <f t="shared" si="92"/>
        <v>0.13022129659494638</v>
      </c>
      <c r="K2896" s="10">
        <v>0.12800904405625399</v>
      </c>
      <c r="L2896" s="10" t="s">
        <v>51</v>
      </c>
      <c r="N2896">
        <f t="shared" si="93"/>
        <v>0.13665947452722771</v>
      </c>
    </row>
    <row r="2897" spans="1:14" x14ac:dyDescent="0.3">
      <c r="A2897" s="4">
        <v>0.19167143941280301</v>
      </c>
      <c r="B2897" s="4" t="s">
        <v>52</v>
      </c>
      <c r="D2897">
        <f>A2897/$C$4</f>
        <v>0.20399508430893942</v>
      </c>
      <c r="F2897" s="10">
        <v>0.12181007673171799</v>
      </c>
      <c r="G2897" s="10" t="s">
        <v>51</v>
      </c>
      <c r="I2897">
        <f t="shared" si="92"/>
        <v>0.13026456312039794</v>
      </c>
      <c r="K2897" s="10">
        <v>0.12832091656738301</v>
      </c>
      <c r="L2897" s="10" t="s">
        <v>51</v>
      </c>
      <c r="N2897">
        <f t="shared" si="93"/>
        <v>0.13699242235762982</v>
      </c>
    </row>
    <row r="2898" spans="1:14" x14ac:dyDescent="0.3">
      <c r="A2898" s="4">
        <v>0.19164897911672299</v>
      </c>
      <c r="B2898" s="4" t="s">
        <v>52</v>
      </c>
      <c r="D2898">
        <f>A2898/$C$4</f>
        <v>0.20397117991292463</v>
      </c>
      <c r="F2898" s="10">
        <v>0.121776828951001</v>
      </c>
      <c r="G2898" s="10" t="s">
        <v>51</v>
      </c>
      <c r="I2898">
        <f t="shared" si="92"/>
        <v>0.13022900770703622</v>
      </c>
      <c r="K2898" s="10">
        <v>0.128645211547262</v>
      </c>
      <c r="L2898" s="10" t="s">
        <v>51</v>
      </c>
      <c r="N2898">
        <f t="shared" si="93"/>
        <v>0.13733863212639119</v>
      </c>
    </row>
    <row r="2899" spans="1:14" x14ac:dyDescent="0.3">
      <c r="A2899" s="4">
        <v>0.191671844955323</v>
      </c>
      <c r="B2899" s="4" t="s">
        <v>52</v>
      </c>
      <c r="D2899">
        <f>A2899/$C$4</f>
        <v>0.20399551592609014</v>
      </c>
      <c r="F2899" s="10">
        <v>0.121790885005476</v>
      </c>
      <c r="G2899" s="10" t="s">
        <v>51</v>
      </c>
      <c r="I2899">
        <f t="shared" si="92"/>
        <v>0.130244039351745</v>
      </c>
      <c r="K2899" s="10">
        <v>0.128947135725066</v>
      </c>
      <c r="L2899" s="10" t="s">
        <v>51</v>
      </c>
      <c r="N2899">
        <f t="shared" si="93"/>
        <v>0.13766095934779929</v>
      </c>
    </row>
    <row r="2900" spans="1:14" x14ac:dyDescent="0.3">
      <c r="A2900" s="4">
        <v>0.191602646171249</v>
      </c>
      <c r="B2900" s="4" t="s">
        <v>52</v>
      </c>
      <c r="D2900">
        <f>A2900/$C$4</f>
        <v>0.20392186795936909</v>
      </c>
      <c r="F2900" s="10">
        <v>0.121707892381947</v>
      </c>
      <c r="G2900" s="10" t="s">
        <v>51</v>
      </c>
      <c r="I2900">
        <f t="shared" si="92"/>
        <v>0.1301552864493884</v>
      </c>
      <c r="K2900" s="10">
        <v>0.129257888981888</v>
      </c>
      <c r="L2900" s="10" t="s">
        <v>51</v>
      </c>
      <c r="N2900">
        <f t="shared" si="93"/>
        <v>0.13799271228836696</v>
      </c>
    </row>
    <row r="2901" spans="1:14" x14ac:dyDescent="0.3">
      <c r="A2901" s="4">
        <v>0.19160037434510899</v>
      </c>
      <c r="B2901" s="4" t="s">
        <v>52</v>
      </c>
      <c r="D2901">
        <f>A2901/$C$4</f>
        <v>0.20391945006463011</v>
      </c>
      <c r="F2901" s="10">
        <v>0.121769037607467</v>
      </c>
      <c r="G2901" s="10" t="s">
        <v>51</v>
      </c>
      <c r="I2901">
        <f t="shared" si="92"/>
        <v>0.13022067558880093</v>
      </c>
      <c r="K2901" s="10">
        <v>0.12958724233389299</v>
      </c>
      <c r="L2901" s="10" t="s">
        <v>51</v>
      </c>
      <c r="N2901">
        <f t="shared" si="93"/>
        <v>0.1383443222574173</v>
      </c>
    </row>
    <row r="2902" spans="1:14" x14ac:dyDescent="0.3">
      <c r="A2902" s="4">
        <v>0.191471111261205</v>
      </c>
      <c r="B2902" s="4" t="s">
        <v>52</v>
      </c>
      <c r="D2902">
        <f>A2902/$C$4</f>
        <v>0.20378187592327754</v>
      </c>
      <c r="F2902" s="10">
        <v>0.121886040060216</v>
      </c>
      <c r="G2902" s="10" t="s">
        <v>51</v>
      </c>
      <c r="I2902">
        <f t="shared" si="92"/>
        <v>0.13034579884461278</v>
      </c>
      <c r="K2902" s="10">
        <v>0.12976294295011001</v>
      </c>
      <c r="L2902" s="10" t="s">
        <v>51</v>
      </c>
      <c r="N2902">
        <f t="shared" si="93"/>
        <v>0.1385318961438044</v>
      </c>
    </row>
    <row r="2903" spans="1:14" x14ac:dyDescent="0.3">
      <c r="A2903" s="4">
        <v>0.19142530641767799</v>
      </c>
      <c r="B2903" s="4" t="s">
        <v>52</v>
      </c>
      <c r="D2903">
        <f>A2903/$C$4</f>
        <v>0.20373312602634103</v>
      </c>
      <c r="F2903" s="10">
        <v>0.12187109686179801</v>
      </c>
      <c r="G2903" s="10" t="s">
        <v>51</v>
      </c>
      <c r="I2903">
        <f t="shared" si="92"/>
        <v>0.13032981848185651</v>
      </c>
      <c r="K2903" s="10">
        <v>0.13014280174524701</v>
      </c>
      <c r="L2903" s="10" t="s">
        <v>51</v>
      </c>
      <c r="N2903">
        <f t="shared" si="93"/>
        <v>0.13893742454783775</v>
      </c>
    </row>
    <row r="2904" spans="1:14" x14ac:dyDescent="0.3">
      <c r="A2904" s="4">
        <v>0.191304778480413</v>
      </c>
      <c r="B2904" s="4" t="s">
        <v>52</v>
      </c>
      <c r="D2904">
        <f>A2904/$C$4</f>
        <v>0.20360484866379144</v>
      </c>
      <c r="F2904" s="10">
        <v>0.121776663810023</v>
      </c>
      <c r="G2904" s="10" t="s">
        <v>51</v>
      </c>
      <c r="I2904">
        <f t="shared" si="92"/>
        <v>0.13022883110409883</v>
      </c>
      <c r="K2904" s="10">
        <v>0.13053605660042999</v>
      </c>
      <c r="L2904" s="10" t="s">
        <v>51</v>
      </c>
      <c r="N2904">
        <f t="shared" si="93"/>
        <v>0.13935725427362627</v>
      </c>
    </row>
    <row r="2905" spans="1:14" x14ac:dyDescent="0.3">
      <c r="A2905" s="4">
        <v>0.19120423286194899</v>
      </c>
      <c r="B2905" s="4" t="s">
        <v>52</v>
      </c>
      <c r="D2905">
        <f>A2905/$C$4</f>
        <v>0.20349783839675167</v>
      </c>
      <c r="F2905" s="10">
        <v>0.121829618024585</v>
      </c>
      <c r="G2905" s="10" t="s">
        <v>51</v>
      </c>
      <c r="I2905">
        <f t="shared" si="92"/>
        <v>0.13028546071808797</v>
      </c>
      <c r="K2905" s="10">
        <v>0.13065725778451501</v>
      </c>
      <c r="L2905" s="10" t="s">
        <v>51</v>
      </c>
      <c r="N2905">
        <f t="shared" si="93"/>
        <v>0.13948664583538076</v>
      </c>
    </row>
    <row r="2906" spans="1:14" x14ac:dyDescent="0.3">
      <c r="A2906" s="4">
        <v>0.191077846770765</v>
      </c>
      <c r="B2906" s="4" t="s">
        <v>52</v>
      </c>
      <c r="D2906">
        <f>A2906/$C$4</f>
        <v>0.20336332622631284</v>
      </c>
      <c r="F2906" s="10">
        <v>0.12189054857821199</v>
      </c>
      <c r="G2906" s="10" t="s">
        <v>51</v>
      </c>
      <c r="I2906">
        <f t="shared" si="92"/>
        <v>0.13035062028585004</v>
      </c>
      <c r="K2906" s="10">
        <v>0.13093356792562699</v>
      </c>
      <c r="L2906" s="10" t="s">
        <v>51</v>
      </c>
      <c r="N2906">
        <f t="shared" si="93"/>
        <v>0.13978162810768266</v>
      </c>
    </row>
    <row r="2907" spans="1:14" x14ac:dyDescent="0.3">
      <c r="A2907" s="4">
        <v>0.19104352595256099</v>
      </c>
      <c r="B2907" s="4" t="s">
        <v>52</v>
      </c>
      <c r="D2907">
        <f>A2907/$C$4</f>
        <v>0.2033267987278784</v>
      </c>
      <c r="F2907" s="10">
        <v>0.12193428556626799</v>
      </c>
      <c r="G2907" s="10" t="s">
        <v>51</v>
      </c>
      <c r="I2907">
        <f t="shared" si="92"/>
        <v>0.13039739293220395</v>
      </c>
      <c r="K2907" s="10">
        <v>0.13110934764354501</v>
      </c>
      <c r="L2907" s="10" t="s">
        <v>51</v>
      </c>
      <c r="N2907">
        <f t="shared" si="93"/>
        <v>0.13996928644120371</v>
      </c>
    </row>
    <row r="2908" spans="1:14" x14ac:dyDescent="0.3">
      <c r="A2908" s="4">
        <v>0.191070073240655</v>
      </c>
      <c r="B2908" s="4" t="s">
        <v>52</v>
      </c>
      <c r="D2908">
        <f>A2908/$C$4</f>
        <v>0.20335505289182426</v>
      </c>
      <c r="F2908" s="10">
        <v>0.122013456802398</v>
      </c>
      <c r="G2908" s="10" t="s">
        <v>51</v>
      </c>
      <c r="I2908">
        <f t="shared" si="92"/>
        <v>0.13048205921567485</v>
      </c>
      <c r="K2908" s="10">
        <v>0.13127772916726499</v>
      </c>
      <c r="L2908" s="10" t="s">
        <v>51</v>
      </c>
      <c r="N2908">
        <f t="shared" si="93"/>
        <v>0.14014904663487843</v>
      </c>
    </row>
    <row r="2909" spans="1:14" x14ac:dyDescent="0.3">
      <c r="A2909" s="4">
        <v>0.19097083652774299</v>
      </c>
      <c r="B2909" s="4" t="s">
        <v>52</v>
      </c>
      <c r="D2909">
        <f>A2909/$C$4</f>
        <v>0.20324943568730466</v>
      </c>
      <c r="F2909" s="10">
        <v>0.121985100614607</v>
      </c>
      <c r="G2909" s="10" t="s">
        <v>51</v>
      </c>
      <c r="I2909">
        <f t="shared" si="92"/>
        <v>0.1304517349066073</v>
      </c>
      <c r="K2909" s="10">
        <v>0.13159767052725399</v>
      </c>
      <c r="L2909" s="10" t="s">
        <v>51</v>
      </c>
      <c r="N2909">
        <f t="shared" si="93"/>
        <v>0.14049060858042664</v>
      </c>
    </row>
    <row r="2910" spans="1:14" x14ac:dyDescent="0.3">
      <c r="A2910" s="4">
        <v>0.19091780249995799</v>
      </c>
      <c r="B2910" s="4" t="s">
        <v>52</v>
      </c>
      <c r="D2910">
        <f>A2910/$C$4</f>
        <v>0.20319299180081649</v>
      </c>
      <c r="F2910" s="10">
        <v>0.122018561711785</v>
      </c>
      <c r="G2910" s="10" t="s">
        <v>51</v>
      </c>
      <c r="I2910">
        <f t="shared" si="92"/>
        <v>0.13048751844211084</v>
      </c>
      <c r="K2910" s="10">
        <v>0.13151053998543599</v>
      </c>
      <c r="L2910" s="10" t="s">
        <v>51</v>
      </c>
      <c r="N2910">
        <f t="shared" si="93"/>
        <v>0.14039759004296387</v>
      </c>
    </row>
    <row r="2911" spans="1:14" x14ac:dyDescent="0.3">
      <c r="A2911" s="4">
        <v>0.19096704194118</v>
      </c>
      <c r="B2911" s="4" t="s">
        <v>52</v>
      </c>
      <c r="D2911">
        <f>A2911/$C$4</f>
        <v>0.2032453971252309</v>
      </c>
      <c r="F2911" s="10">
        <v>0.122030986756523</v>
      </c>
      <c r="G2911" s="10" t="s">
        <v>51</v>
      </c>
      <c r="I2911">
        <f t="shared" si="92"/>
        <v>0.13050080587339713</v>
      </c>
      <c r="K2911" s="10">
        <v>0.13172558822158001</v>
      </c>
      <c r="L2911" s="10" t="s">
        <v>51</v>
      </c>
      <c r="N2911">
        <f t="shared" si="93"/>
        <v>0.1406271705321091</v>
      </c>
    </row>
    <row r="2912" spans="1:14" x14ac:dyDescent="0.3">
      <c r="A2912" s="4">
        <v>0.190839203932545</v>
      </c>
      <c r="B2912" s="4" t="s">
        <v>52</v>
      </c>
      <c r="D2912">
        <f>A2912/$C$4</f>
        <v>0.20310933968532605</v>
      </c>
      <c r="F2912" s="10">
        <v>0.121967290553709</v>
      </c>
      <c r="G2912" s="10" t="s">
        <v>51</v>
      </c>
      <c r="I2912">
        <f t="shared" si="92"/>
        <v>0.13043268870070812</v>
      </c>
      <c r="K2912" s="10">
        <v>0.13180226661000299</v>
      </c>
      <c r="L2912" s="10" t="s">
        <v>51</v>
      </c>
      <c r="N2912">
        <f t="shared" si="93"/>
        <v>0.14070903059400344</v>
      </c>
    </row>
    <row r="2913" spans="1:14" x14ac:dyDescent="0.3">
      <c r="A2913" s="4">
        <v>0.190868361974561</v>
      </c>
      <c r="B2913" s="4" t="s">
        <v>52</v>
      </c>
      <c r="D2913">
        <f>A2913/$C$4</f>
        <v>0.20314037246338396</v>
      </c>
      <c r="F2913" s="10">
        <v>0.12203881114585501</v>
      </c>
      <c r="G2913" s="10" t="s">
        <v>51</v>
      </c>
      <c r="I2913">
        <f t="shared" si="92"/>
        <v>0.130509173331044</v>
      </c>
      <c r="K2913" s="10">
        <v>0.132277113970938</v>
      </c>
      <c r="L2913" s="10" t="s">
        <v>51</v>
      </c>
      <c r="N2913">
        <f t="shared" si="93"/>
        <v>0.14121596657891325</v>
      </c>
    </row>
    <row r="2914" spans="1:14" x14ac:dyDescent="0.3">
      <c r="A2914" s="4">
        <v>0.190813501737571</v>
      </c>
      <c r="B2914" s="4" t="s">
        <v>52</v>
      </c>
      <c r="D2914">
        <f>A2914/$C$4</f>
        <v>0.20308198495033419</v>
      </c>
      <c r="F2914" s="10">
        <v>0.12201113168359499</v>
      </c>
      <c r="G2914" s="10" t="s">
        <v>51</v>
      </c>
      <c r="I2914">
        <f t="shared" si="92"/>
        <v>0.13047957271707633</v>
      </c>
      <c r="K2914" s="10">
        <v>0.13300442187049</v>
      </c>
      <c r="L2914" s="10" t="s">
        <v>51</v>
      </c>
      <c r="N2914">
        <f t="shared" si="93"/>
        <v>0.14199242355587965</v>
      </c>
    </row>
    <row r="2915" spans="1:14" x14ac:dyDescent="0.3">
      <c r="A2915" s="4">
        <v>0.19079461863288599</v>
      </c>
      <c r="B2915" s="4" t="s">
        <v>52</v>
      </c>
      <c r="D2915">
        <f>A2915/$C$4</f>
        <v>0.20306188774365574</v>
      </c>
      <c r="F2915" s="10">
        <v>0.122041849640854</v>
      </c>
      <c r="G2915" s="10" t="s">
        <v>51</v>
      </c>
      <c r="I2915">
        <f t="shared" si="92"/>
        <v>0.13051242271922442</v>
      </c>
      <c r="K2915" s="10">
        <v>0.13222130612695401</v>
      </c>
      <c r="L2915" s="10" t="s">
        <v>51</v>
      </c>
      <c r="N2915">
        <f t="shared" si="93"/>
        <v>0.14115638742425604</v>
      </c>
    </row>
    <row r="2916" spans="1:14" x14ac:dyDescent="0.3">
      <c r="A2916" s="4">
        <v>0.19077650730575901</v>
      </c>
      <c r="B2916" s="4" t="s">
        <v>52</v>
      </c>
      <c r="D2916">
        <f>A2916/$C$4</f>
        <v>0.20304261193649567</v>
      </c>
      <c r="F2916" s="10">
        <v>0.122027006486269</v>
      </c>
      <c r="G2916" s="10" t="s">
        <v>51</v>
      </c>
      <c r="I2916">
        <f t="shared" si="92"/>
        <v>0.1304965493440553</v>
      </c>
      <c r="K2916" s="10">
        <v>0.13236127533143599</v>
      </c>
      <c r="L2916" s="10" t="s">
        <v>51</v>
      </c>
      <c r="N2916">
        <f t="shared" si="93"/>
        <v>0.14130581528754119</v>
      </c>
    </row>
    <row r="2917" spans="1:14" x14ac:dyDescent="0.3">
      <c r="A2917" s="4">
        <v>0.19076296304342499</v>
      </c>
      <c r="B2917" s="4" t="s">
        <v>52</v>
      </c>
      <c r="D2917">
        <f>A2917/$C$4</f>
        <v>0.20302819683664985</v>
      </c>
      <c r="F2917" s="10">
        <v>0.122050552802719</v>
      </c>
      <c r="G2917" s="10" t="s">
        <v>51</v>
      </c>
      <c r="I2917">
        <f t="shared" si="92"/>
        <v>0.13052172994247335</v>
      </c>
      <c r="K2917" s="10">
        <v>0.132364336291035</v>
      </c>
      <c r="L2917" s="10" t="s">
        <v>51</v>
      </c>
      <c r="N2917">
        <f t="shared" si="93"/>
        <v>0.14130908309672946</v>
      </c>
    </row>
    <row r="2918" spans="1:14" x14ac:dyDescent="0.3">
      <c r="A2918" s="4">
        <v>0.19066764659854801</v>
      </c>
      <c r="B2918" s="4" t="s">
        <v>52</v>
      </c>
      <c r="D2918">
        <f>A2918/$C$4</f>
        <v>0.20292675195645132</v>
      </c>
      <c r="F2918" s="10">
        <v>0.122066820817703</v>
      </c>
      <c r="G2918" s="10" t="s">
        <v>51</v>
      </c>
      <c r="I2918">
        <f t="shared" si="92"/>
        <v>0.13053912707349555</v>
      </c>
      <c r="K2918" s="10">
        <v>0.13240331871063299</v>
      </c>
      <c r="L2918" s="10" t="s">
        <v>51</v>
      </c>
      <c r="N2918">
        <f t="shared" si="93"/>
        <v>0.14135069982012066</v>
      </c>
    </row>
    <row r="2919" spans="1:14" x14ac:dyDescent="0.3">
      <c r="A2919" s="4">
        <v>0.19064687920381501</v>
      </c>
      <c r="B2919" s="4" t="s">
        <v>52</v>
      </c>
      <c r="D2919">
        <f>A2919/$C$4</f>
        <v>0.20290464930802121</v>
      </c>
      <c r="F2919" s="10">
        <v>0.121993356070561</v>
      </c>
      <c r="G2919" s="10" t="s">
        <v>51</v>
      </c>
      <c r="I2919">
        <f t="shared" si="92"/>
        <v>0.13046056334996814</v>
      </c>
      <c r="K2919" s="10">
        <v>0.13250477097062999</v>
      </c>
      <c r="L2919" s="10" t="s">
        <v>51</v>
      </c>
      <c r="N2919">
        <f t="shared" si="93"/>
        <v>0.14145900789040589</v>
      </c>
    </row>
    <row r="2920" spans="1:14" x14ac:dyDescent="0.3">
      <c r="A2920" s="4">
        <v>0.19055787043467801</v>
      </c>
      <c r="B2920" s="4" t="s">
        <v>52</v>
      </c>
      <c r="D2920">
        <f>A2920/$C$4</f>
        <v>0.20280991765984263</v>
      </c>
      <c r="F2920" s="10">
        <v>0.121955294353636</v>
      </c>
      <c r="G2920" s="10" t="s">
        <v>51</v>
      </c>
      <c r="I2920">
        <f t="shared" si="92"/>
        <v>0.13041985987895921</v>
      </c>
      <c r="K2920" s="10">
        <v>0.13242461314189899</v>
      </c>
      <c r="L2920" s="10" t="s">
        <v>51</v>
      </c>
      <c r="N2920">
        <f t="shared" si="93"/>
        <v>0.14137343325906337</v>
      </c>
    </row>
    <row r="2921" spans="1:14" x14ac:dyDescent="0.3">
      <c r="A2921" s="4">
        <v>0.19049474920682999</v>
      </c>
      <c r="B2921" s="4" t="s">
        <v>52</v>
      </c>
      <c r="D2921">
        <f>A2921/$C$4</f>
        <v>0.20274273800993761</v>
      </c>
      <c r="F2921" s="10">
        <v>0.12196799658252</v>
      </c>
      <c r="G2921" s="10" t="s">
        <v>51</v>
      </c>
      <c r="I2921">
        <f t="shared" si="92"/>
        <v>0.13043344373294424</v>
      </c>
      <c r="K2921" s="10">
        <v>0.13253717465387199</v>
      </c>
      <c r="L2921" s="10" t="s">
        <v>51</v>
      </c>
      <c r="N2921">
        <f t="shared" si="93"/>
        <v>0.14149360130806046</v>
      </c>
    </row>
    <row r="2922" spans="1:14" x14ac:dyDescent="0.3">
      <c r="A2922" s="4">
        <v>0.19045016989359601</v>
      </c>
      <c r="B2922" s="4" t="s">
        <v>52</v>
      </c>
      <c r="D2922">
        <f>A2922/$C$4</f>
        <v>0.20269529243959358</v>
      </c>
      <c r="F2922" s="10">
        <v>0.12206378681671499</v>
      </c>
      <c r="G2922" s="10" t="s">
        <v>51</v>
      </c>
      <c r="I2922">
        <f t="shared" si="92"/>
        <v>0.13053588249124248</v>
      </c>
      <c r="K2922" s="10">
        <v>0.132660512479537</v>
      </c>
      <c r="L2922" s="10" t="s">
        <v>51</v>
      </c>
      <c r="N2922">
        <f t="shared" si="93"/>
        <v>0.1416252738986104</v>
      </c>
    </row>
    <row r="2923" spans="1:14" x14ac:dyDescent="0.3">
      <c r="A2923" s="4">
        <v>0.19050858471353199</v>
      </c>
      <c r="B2923" s="4" t="s">
        <v>52</v>
      </c>
      <c r="D2923">
        <f>A2923/$C$4</f>
        <v>0.20275746307990516</v>
      </c>
      <c r="F2923" s="10">
        <v>0.121996278709998</v>
      </c>
      <c r="G2923" s="10" t="s">
        <v>51</v>
      </c>
      <c r="I2923">
        <f t="shared" si="92"/>
        <v>0.1304636888413859</v>
      </c>
      <c r="K2923" s="10">
        <v>0.13272811804701401</v>
      </c>
      <c r="L2923" s="10" t="s">
        <v>51</v>
      </c>
      <c r="N2923">
        <f t="shared" si="93"/>
        <v>0.14169744802813883</v>
      </c>
    </row>
    <row r="2924" spans="1:14" x14ac:dyDescent="0.3">
      <c r="A2924" s="4">
        <v>0.19043600736584201</v>
      </c>
      <c r="B2924" s="4" t="s">
        <v>52</v>
      </c>
      <c r="D2924">
        <f>A2924/$C$4</f>
        <v>0.20268021932253424</v>
      </c>
      <c r="F2924" s="10">
        <v>0.122117639337341</v>
      </c>
      <c r="G2924" s="10" t="s">
        <v>51</v>
      </c>
      <c r="I2924">
        <f t="shared" si="92"/>
        <v>0.13059347276013075</v>
      </c>
      <c r="K2924" s="10">
        <v>0.13296209567339601</v>
      </c>
      <c r="L2924" s="10" t="s">
        <v>51</v>
      </c>
      <c r="N2924">
        <f t="shared" si="93"/>
        <v>0.14194723709349924</v>
      </c>
    </row>
    <row r="2925" spans="1:14" x14ac:dyDescent="0.3">
      <c r="A2925" s="4">
        <v>0.19039699338154201</v>
      </c>
      <c r="B2925" s="4" t="s">
        <v>52</v>
      </c>
      <c r="D2925">
        <f>A2925/$C$4</f>
        <v>0.20263869690771391</v>
      </c>
      <c r="F2925" s="10">
        <v>0.122026521872081</v>
      </c>
      <c r="G2925" s="10" t="s">
        <v>51</v>
      </c>
      <c r="I2925">
        <f t="shared" si="92"/>
        <v>0.13049603109419308</v>
      </c>
      <c r="K2925" s="10">
        <v>0.132840551464802</v>
      </c>
      <c r="L2925" s="10" t="s">
        <v>51</v>
      </c>
      <c r="N2925">
        <f t="shared" si="93"/>
        <v>0.14181747932676686</v>
      </c>
    </row>
    <row r="2926" spans="1:14" x14ac:dyDescent="0.3">
      <c r="A2926" s="4">
        <v>0.190405939018022</v>
      </c>
      <c r="B2926" s="4" t="s">
        <v>52</v>
      </c>
      <c r="D2926">
        <f>A2926/$C$4</f>
        <v>0.20264821770994468</v>
      </c>
      <c r="F2926" s="10">
        <v>0.122011487353369</v>
      </c>
      <c r="G2926" s="10" t="s">
        <v>51</v>
      </c>
      <c r="I2926">
        <f t="shared" si="92"/>
        <v>0.13047995307286439</v>
      </c>
      <c r="K2926" s="10">
        <v>0.13296612199981001</v>
      </c>
      <c r="L2926" s="10" t="s">
        <v>51</v>
      </c>
      <c r="N2926">
        <f t="shared" si="93"/>
        <v>0.14195153550581899</v>
      </c>
    </row>
    <row r="2927" spans="1:14" x14ac:dyDescent="0.3">
      <c r="A2927" s="4">
        <v>0.19031768503256299</v>
      </c>
      <c r="B2927" s="4" t="s">
        <v>52</v>
      </c>
      <c r="D2927">
        <f>A2927/$C$4</f>
        <v>0.20255428937477141</v>
      </c>
      <c r="F2927" s="10">
        <v>0.12205057005233</v>
      </c>
      <c r="G2927" s="10" t="s">
        <v>51</v>
      </c>
      <c r="I2927">
        <f t="shared" si="92"/>
        <v>0.13052174838933014</v>
      </c>
      <c r="K2927" s="10">
        <v>0.13298114140894601</v>
      </c>
      <c r="L2927" s="10" t="s">
        <v>51</v>
      </c>
      <c r="N2927">
        <f t="shared" si="93"/>
        <v>0.14196756987726022</v>
      </c>
    </row>
    <row r="2928" spans="1:14" x14ac:dyDescent="0.3">
      <c r="A2928" s="4">
        <v>0.190364900540133</v>
      </c>
      <c r="B2928" s="4" t="s">
        <v>52</v>
      </c>
      <c r="D2928">
        <f>A2928/$C$4</f>
        <v>0.20260454063535013</v>
      </c>
      <c r="F2928" s="10">
        <v>0.122074081499112</v>
      </c>
      <c r="G2928" s="10" t="s">
        <v>51</v>
      </c>
      <c r="I2928">
        <f t="shared" si="92"/>
        <v>0.13054689169787703</v>
      </c>
      <c r="K2928" s="10">
        <v>0.13301679555498699</v>
      </c>
      <c r="L2928" s="10" t="s">
        <v>51</v>
      </c>
      <c r="N2928">
        <f t="shared" si="93"/>
        <v>0.14200563341330646</v>
      </c>
    </row>
    <row r="2929" spans="1:14" x14ac:dyDescent="0.3">
      <c r="A2929" s="4">
        <v>0.19030195933097999</v>
      </c>
      <c r="B2929" s="4" t="s">
        <v>52</v>
      </c>
      <c r="D2929">
        <f>A2929/$C$4</f>
        <v>0.20253755257856393</v>
      </c>
      <c r="F2929" s="10">
        <v>0.121888425510185</v>
      </c>
      <c r="G2929" s="10" t="s">
        <v>51</v>
      </c>
      <c r="I2929">
        <f t="shared" si="92"/>
        <v>0.13034834986178964</v>
      </c>
      <c r="K2929" s="10">
        <v>0.133179517463651</v>
      </c>
      <c r="L2929" s="10" t="s">
        <v>51</v>
      </c>
      <c r="N2929">
        <f t="shared" si="93"/>
        <v>0.14217935153374112</v>
      </c>
    </row>
    <row r="2930" spans="1:14" x14ac:dyDescent="0.3">
      <c r="A2930" s="4">
        <v>0.19025786945078799</v>
      </c>
      <c r="B2930" s="4" t="s">
        <v>52</v>
      </c>
      <c r="D2930">
        <f>A2930/$C$4</f>
        <v>0.20249062790969052</v>
      </c>
      <c r="F2930" s="10">
        <v>0.121971063077007</v>
      </c>
      <c r="G2930" s="10" t="s">
        <v>51</v>
      </c>
      <c r="I2930">
        <f t="shared" si="92"/>
        <v>0.13043672306397644</v>
      </c>
      <c r="K2930" s="10">
        <v>0.133357635892148</v>
      </c>
      <c r="L2930" s="10" t="s">
        <v>51</v>
      </c>
      <c r="N2930">
        <f t="shared" si="93"/>
        <v>0.14236950662021547</v>
      </c>
    </row>
    <row r="2931" spans="1:14" x14ac:dyDescent="0.3">
      <c r="A2931" s="4">
        <v>0.19021701580709199</v>
      </c>
      <c r="B2931" s="4" t="s">
        <v>52</v>
      </c>
      <c r="D2931">
        <f>A2931/$C$4</f>
        <v>0.20244714755332849</v>
      </c>
      <c r="F2931" s="10">
        <v>0.121902283148301</v>
      </c>
      <c r="G2931" s="10" t="s">
        <v>51</v>
      </c>
      <c r="I2931">
        <f t="shared" si="92"/>
        <v>0.13036316931863176</v>
      </c>
      <c r="K2931" s="10">
        <v>0.13338004296851</v>
      </c>
      <c r="L2931" s="10" t="s">
        <v>51</v>
      </c>
      <c r="N2931">
        <f t="shared" si="93"/>
        <v>0.14239342789315285</v>
      </c>
    </row>
    <row r="2932" spans="1:14" x14ac:dyDescent="0.3">
      <c r="A2932" s="4">
        <v>0.19014515697350701</v>
      </c>
      <c r="B2932" s="4" t="s">
        <v>52</v>
      </c>
      <c r="D2932">
        <f>A2932/$C$4</f>
        <v>0.20237066850741314</v>
      </c>
      <c r="F2932" s="10">
        <v>0.121871043989196</v>
      </c>
      <c r="G2932" s="10" t="s">
        <v>51</v>
      </c>
      <c r="I2932">
        <f t="shared" si="92"/>
        <v>0.13032976193951956</v>
      </c>
      <c r="K2932" s="10">
        <v>0.13326107660053099</v>
      </c>
      <c r="L2932" s="10" t="s">
        <v>51</v>
      </c>
      <c r="N2932">
        <f t="shared" si="93"/>
        <v>0.14226642216903165</v>
      </c>
    </row>
    <row r="2933" spans="1:14" x14ac:dyDescent="0.3">
      <c r="A2933" s="4">
        <v>0.189970897265996</v>
      </c>
      <c r="B2933" s="4" t="s">
        <v>52</v>
      </c>
      <c r="D2933">
        <f>A2933/$C$4</f>
        <v>0.20218520465409071</v>
      </c>
      <c r="F2933" s="10">
        <v>0.12187938904597199</v>
      </c>
      <c r="G2933" s="10" t="s">
        <v>51</v>
      </c>
      <c r="I2933">
        <f t="shared" si="92"/>
        <v>0.13033868620263725</v>
      </c>
      <c r="K2933" s="10">
        <v>0.133303179428719</v>
      </c>
      <c r="L2933" s="10" t="s">
        <v>51</v>
      </c>
      <c r="N2933">
        <f t="shared" si="93"/>
        <v>0.14231137016796958</v>
      </c>
    </row>
    <row r="2934" spans="1:14" x14ac:dyDescent="0.3">
      <c r="A2934" s="4">
        <v>0.189818627920604</v>
      </c>
      <c r="B2934" s="4" t="s">
        <v>52</v>
      </c>
      <c r="D2934">
        <f>A2934/$C$4</f>
        <v>0.20202314504810001</v>
      </c>
      <c r="F2934" s="10">
        <v>0.12190143575460401</v>
      </c>
      <c r="G2934" s="10" t="s">
        <v>51</v>
      </c>
      <c r="I2934">
        <f t="shared" si="92"/>
        <v>0.1303622631097803</v>
      </c>
      <c r="K2934" s="10">
        <v>0.13329042932419699</v>
      </c>
      <c r="L2934" s="10" t="s">
        <v>51</v>
      </c>
      <c r="N2934">
        <f t="shared" si="93"/>
        <v>0.14229775845328965</v>
      </c>
    </row>
    <row r="2935" spans="1:14" x14ac:dyDescent="0.3">
      <c r="A2935" s="4">
        <v>0.19010228270106</v>
      </c>
      <c r="B2935" s="4" t="s">
        <v>52</v>
      </c>
      <c r="D2935">
        <f>A2935/$C$4</f>
        <v>0.20232503760460724</v>
      </c>
      <c r="F2935" s="10">
        <v>0.121876221572921</v>
      </c>
      <c r="G2935" s="10" t="s">
        <v>51</v>
      </c>
      <c r="I2935">
        <f t="shared" si="92"/>
        <v>0.13033529888440995</v>
      </c>
      <c r="K2935" s="10">
        <v>0.13341445173931901</v>
      </c>
      <c r="L2935" s="10" t="s">
        <v>51</v>
      </c>
      <c r="N2935">
        <f t="shared" si="93"/>
        <v>0.14243016189560209</v>
      </c>
    </row>
    <row r="2936" spans="1:14" x14ac:dyDescent="0.3">
      <c r="A2936" s="4">
        <v>0.19469321289212899</v>
      </c>
      <c r="B2936" s="4" t="s">
        <v>52</v>
      </c>
      <c r="D2936">
        <f>A2936/$C$4</f>
        <v>0.20721114475887437</v>
      </c>
      <c r="F2936" s="10">
        <v>0.122053060809362</v>
      </c>
      <c r="G2936" s="10" t="s">
        <v>51</v>
      </c>
      <c r="I2936">
        <f t="shared" si="92"/>
        <v>0.13052441202262977</v>
      </c>
      <c r="K2936" s="10">
        <v>0.13331819886334201</v>
      </c>
      <c r="L2936" s="10" t="s">
        <v>51</v>
      </c>
      <c r="N2936">
        <f t="shared" si="93"/>
        <v>0.14232740456662016</v>
      </c>
    </row>
    <row r="2937" spans="1:14" x14ac:dyDescent="0.3">
      <c r="A2937" s="4">
        <v>0.20089751565921901</v>
      </c>
      <c r="B2937" s="4" t="s">
        <v>52</v>
      </c>
      <c r="D2937">
        <f>A2937/$C$4</f>
        <v>0.21381435737066515</v>
      </c>
      <c r="F2937" s="10">
        <v>0.121792138818048</v>
      </c>
      <c r="G2937" s="10" t="s">
        <v>51</v>
      </c>
      <c r="I2937">
        <f t="shared" si="92"/>
        <v>0.13024538018783433</v>
      </c>
      <c r="K2937" s="10">
        <v>0.133424048111873</v>
      </c>
      <c r="L2937" s="10" t="s">
        <v>51</v>
      </c>
      <c r="N2937">
        <f t="shared" si="93"/>
        <v>0.14244040675947295</v>
      </c>
    </row>
    <row r="2938" spans="1:14" x14ac:dyDescent="0.3">
      <c r="A2938" s="4">
        <v>3.4532357625779699</v>
      </c>
      <c r="B2938" s="4" t="s">
        <v>52</v>
      </c>
      <c r="D2938">
        <f>A2938/$C$4</f>
        <v>3.6752638926479686</v>
      </c>
      <c r="F2938" s="10">
        <v>0.121940283347063</v>
      </c>
      <c r="G2938" s="10" t="s">
        <v>51</v>
      </c>
      <c r="I2938">
        <f t="shared" si="92"/>
        <v>0.13040380700167931</v>
      </c>
      <c r="K2938" s="10">
        <v>0.13369226492040001</v>
      </c>
      <c r="L2938" s="10" t="s">
        <v>51</v>
      </c>
      <c r="N2938">
        <f t="shared" si="93"/>
        <v>0.14272674877837407</v>
      </c>
    </row>
    <row r="2939" spans="1:14" x14ac:dyDescent="0.3">
      <c r="A2939" s="4">
        <v>0.36282797516307003</v>
      </c>
      <c r="B2939" s="4" t="s">
        <v>52</v>
      </c>
      <c r="D2939">
        <f>A2939/$C$4</f>
        <v>0.38615624534245702</v>
      </c>
      <c r="F2939" s="10">
        <v>0.121903248940203</v>
      </c>
      <c r="G2939" s="10" t="s">
        <v>51</v>
      </c>
      <c r="I2939">
        <f t="shared" si="92"/>
        <v>0.13036420214336641</v>
      </c>
      <c r="K2939" s="10">
        <v>0.13372152489759501</v>
      </c>
      <c r="L2939" s="10" t="s">
        <v>51</v>
      </c>
      <c r="N2939">
        <f t="shared" si="93"/>
        <v>0.14275798604865936</v>
      </c>
    </row>
    <row r="2940" spans="1:14" x14ac:dyDescent="0.3">
      <c r="A2940" s="4">
        <v>0.16653381773980599</v>
      </c>
      <c r="B2940" s="4" t="s">
        <v>52</v>
      </c>
      <c r="D2940">
        <f>A2940/$C$4</f>
        <v>0.17724122224050065</v>
      </c>
      <c r="F2940" s="10">
        <v>0.121932083593558</v>
      </c>
      <c r="G2940" s="10" t="s">
        <v>51</v>
      </c>
      <c r="I2940">
        <f t="shared" si="92"/>
        <v>0.13039503812691391</v>
      </c>
      <c r="K2940" s="10">
        <v>0.133629594222194</v>
      </c>
      <c r="L2940" s="10" t="s">
        <v>51</v>
      </c>
      <c r="N2940">
        <f t="shared" si="93"/>
        <v>0.14265984300036261</v>
      </c>
    </row>
    <row r="2941" spans="1:14" x14ac:dyDescent="0.3">
      <c r="A2941" s="4">
        <v>0.120538588871861</v>
      </c>
      <c r="B2941" s="4" t="s">
        <v>52</v>
      </c>
      <c r="D2941">
        <f>A2941/$C$4</f>
        <v>0.12828869900871309</v>
      </c>
      <c r="F2941" s="10">
        <v>0.121922702381336</v>
      </c>
      <c r="G2941" s="10" t="s">
        <v>51</v>
      </c>
      <c r="I2941">
        <f t="shared" si="92"/>
        <v>0.13038500579178675</v>
      </c>
      <c r="K2941" s="10">
        <v>0.133742018351546</v>
      </c>
      <c r="L2941" s="10" t="s">
        <v>51</v>
      </c>
      <c r="N2941">
        <f t="shared" si="93"/>
        <v>0.14277986438287268</v>
      </c>
    </row>
    <row r="2942" spans="1:14" x14ac:dyDescent="0.3">
      <c r="A2942" s="4">
        <v>0.118521461060639</v>
      </c>
      <c r="B2942" s="4" t="s">
        <v>52</v>
      </c>
      <c r="D2942">
        <f>A2942/$C$4</f>
        <v>0.12614187859993051</v>
      </c>
      <c r="F2942" s="10">
        <v>0.121889049200658</v>
      </c>
      <c r="G2942" s="10" t="s">
        <v>51</v>
      </c>
      <c r="I2942">
        <f t="shared" si="92"/>
        <v>0.13034901684082098</v>
      </c>
      <c r="K2942" s="10">
        <v>0.13374102565788101</v>
      </c>
      <c r="L2942" s="10" t="s">
        <v>51</v>
      </c>
      <c r="N2942">
        <f t="shared" si="93"/>
        <v>0.14277880460623249</v>
      </c>
    </row>
    <row r="2943" spans="1:14" x14ac:dyDescent="0.3">
      <c r="A2943" s="4">
        <v>0.11856747248043401</v>
      </c>
      <c r="B2943" s="4" t="s">
        <v>52</v>
      </c>
      <c r="D2943">
        <f>A2943/$C$4</f>
        <v>0.12619084835509597</v>
      </c>
      <c r="F2943" s="10">
        <v>0.121912375626389</v>
      </c>
      <c r="G2943" s="10" t="s">
        <v>51</v>
      </c>
      <c r="I2943">
        <f t="shared" si="92"/>
        <v>0.13037396228653894</v>
      </c>
      <c r="K2943" s="10">
        <v>0.13383457957598799</v>
      </c>
      <c r="L2943" s="10" t="s">
        <v>51</v>
      </c>
      <c r="N2943">
        <f t="shared" si="93"/>
        <v>0.14287868059064218</v>
      </c>
    </row>
    <row r="2944" spans="1:14" x14ac:dyDescent="0.3">
      <c r="A2944" s="4">
        <v>0.118898266373048</v>
      </c>
      <c r="B2944" s="4" t="s">
        <v>52</v>
      </c>
      <c r="D2944">
        <f>A2944/$C$4</f>
        <v>0.12654291086487521</v>
      </c>
      <c r="F2944" s="10">
        <v>0.12188502170846501</v>
      </c>
      <c r="G2944" s="10" t="s">
        <v>51</v>
      </c>
      <c r="I2944">
        <f t="shared" si="92"/>
        <v>0.13034470981200147</v>
      </c>
      <c r="K2944" s="10">
        <v>0.13392823921083899</v>
      </c>
      <c r="L2944" s="10" t="s">
        <v>51</v>
      </c>
      <c r="N2944">
        <f t="shared" si="93"/>
        <v>0.14297866943578602</v>
      </c>
    </row>
    <row r="2945" spans="1:14" x14ac:dyDescent="0.3">
      <c r="A2945" s="4">
        <v>0.11904942115884901</v>
      </c>
      <c r="B2945" s="4" t="s">
        <v>52</v>
      </c>
      <c r="D2945">
        <f>A2945/$C$4</f>
        <v>0.12670378424991183</v>
      </c>
      <c r="F2945" s="10">
        <v>0.121865253820319</v>
      </c>
      <c r="G2945" s="10" t="s">
        <v>51</v>
      </c>
      <c r="I2945">
        <f t="shared" si="92"/>
        <v>0.13032356989170715</v>
      </c>
      <c r="K2945" s="10">
        <v>0.13414052820877301</v>
      </c>
      <c r="L2945" s="10" t="s">
        <v>51</v>
      </c>
      <c r="N2945">
        <f t="shared" si="93"/>
        <v>0.14320530422647179</v>
      </c>
    </row>
    <row r="2946" spans="1:14" x14ac:dyDescent="0.3">
      <c r="A2946" s="4">
        <v>0.119227594703258</v>
      </c>
      <c r="B2946" s="4" t="s">
        <v>52</v>
      </c>
      <c r="D2946">
        <f>A2946/$C$4</f>
        <v>0.126893413582924</v>
      </c>
      <c r="F2946" s="10">
        <v>0.121925554279011</v>
      </c>
      <c r="G2946" s="10" t="s">
        <v>51</v>
      </c>
      <c r="I2946">
        <f t="shared" si="92"/>
        <v>0.13038805563146064</v>
      </c>
      <c r="K2946" s="10">
        <v>0.133994244985573</v>
      </c>
      <c r="L2946" s="10" t="s">
        <v>51</v>
      </c>
      <c r="N2946">
        <f t="shared" si="93"/>
        <v>0.14304913566383587</v>
      </c>
    </row>
    <row r="2947" spans="1:14" x14ac:dyDescent="0.3">
      <c r="A2947" s="4">
        <v>0.119211352120275</v>
      </c>
      <c r="B2947" s="4" t="s">
        <v>52</v>
      </c>
      <c r="D2947">
        <f>A2947/$C$4</f>
        <v>0.12687612667207718</v>
      </c>
      <c r="F2947" s="10">
        <v>0.12191250209402001</v>
      </c>
      <c r="G2947" s="10" t="s">
        <v>51</v>
      </c>
      <c r="I2947">
        <f t="shared" si="92"/>
        <v>0.13037409753192375</v>
      </c>
      <c r="K2947" s="10">
        <v>0.133980947453995</v>
      </c>
      <c r="L2947" s="10" t="s">
        <v>51</v>
      </c>
      <c r="N2947">
        <f t="shared" si="93"/>
        <v>0.14303493952877874</v>
      </c>
    </row>
    <row r="2948" spans="1:14" x14ac:dyDescent="0.3">
      <c r="A2948" s="4">
        <v>0.118983288486773</v>
      </c>
      <c r="B2948" s="4" t="s">
        <v>52</v>
      </c>
      <c r="D2948">
        <f>A2948/$C$4</f>
        <v>0.12663339953293443</v>
      </c>
      <c r="F2948" s="10">
        <v>0.121906420873023</v>
      </c>
      <c r="G2948" s="10" t="s">
        <v>51</v>
      </c>
      <c r="I2948">
        <f t="shared" si="92"/>
        <v>0.13036759423090244</v>
      </c>
      <c r="K2948" s="10">
        <v>0.134048231167118</v>
      </c>
      <c r="L2948" s="10" t="s">
        <v>51</v>
      </c>
      <c r="N2948">
        <f t="shared" si="93"/>
        <v>0.14310677005409372</v>
      </c>
    </row>
    <row r="2949" spans="1:14" x14ac:dyDescent="0.3">
      <c r="A2949" s="4">
        <v>0.118854943419827</v>
      </c>
      <c r="B2949" s="4" t="s">
        <v>52</v>
      </c>
      <c r="D2949">
        <f>A2949/$C$4</f>
        <v>0.12649680243306136</v>
      </c>
      <c r="F2949" s="10">
        <v>0.121922257827487</v>
      </c>
      <c r="G2949" s="10" t="s">
        <v>51</v>
      </c>
      <c r="I2949">
        <f t="shared" ref="I2949:I3012" si="94">F2949/$H$4</f>
        <v>0.1303845303827362</v>
      </c>
      <c r="K2949" s="10">
        <v>0.13405201365614</v>
      </c>
      <c r="L2949" s="10" t="s">
        <v>51</v>
      </c>
      <c r="N2949">
        <f t="shared" ref="N2949:N3012" si="95">K2949/$M$4</f>
        <v>0.14311080815129196</v>
      </c>
    </row>
    <row r="2950" spans="1:14" x14ac:dyDescent="0.3">
      <c r="A2950" s="4">
        <v>0.118775623898423</v>
      </c>
      <c r="B2950" s="4" t="s">
        <v>52</v>
      </c>
      <c r="D2950">
        <f>A2950/$C$4</f>
        <v>0.12641238300935523</v>
      </c>
      <c r="F2950" s="10">
        <v>0.121988852467346</v>
      </c>
      <c r="G2950" s="10" t="s">
        <v>51</v>
      </c>
      <c r="I2950">
        <f t="shared" si="94"/>
        <v>0.13045574716463265</v>
      </c>
      <c r="K2950" s="10">
        <v>0.13422817174798801</v>
      </c>
      <c r="L2950" s="10" t="s">
        <v>51</v>
      </c>
      <c r="N2950">
        <f t="shared" si="95"/>
        <v>0.14329887042800959</v>
      </c>
    </row>
    <row r="2951" spans="1:14" x14ac:dyDescent="0.3">
      <c r="A2951" s="4">
        <v>0.118732395324495</v>
      </c>
      <c r="B2951" s="4" t="s">
        <v>52</v>
      </c>
      <c r="D2951">
        <f>A2951/$C$4</f>
        <v>0.12636637502501488</v>
      </c>
      <c r="F2951" s="10">
        <v>0.12198194631395499</v>
      </c>
      <c r="G2951" s="10" t="s">
        <v>51</v>
      </c>
      <c r="I2951">
        <f t="shared" si="94"/>
        <v>0.13044836167503723</v>
      </c>
      <c r="K2951" s="10">
        <v>0.13431258216509301</v>
      </c>
      <c r="L2951" s="10" t="s">
        <v>51</v>
      </c>
      <c r="N2951">
        <f t="shared" si="95"/>
        <v>0.14338898502367148</v>
      </c>
    </row>
    <row r="2952" spans="1:14" x14ac:dyDescent="0.3">
      <c r="A2952" s="4">
        <v>0.118675057419275</v>
      </c>
      <c r="B2952" s="4" t="s">
        <v>52</v>
      </c>
      <c r="D2952">
        <f>A2952/$C$4</f>
        <v>0.1263053505403797</v>
      </c>
      <c r="F2952" s="10">
        <v>0.121959719043591</v>
      </c>
      <c r="G2952" s="10" t="s">
        <v>51</v>
      </c>
      <c r="I2952">
        <f t="shared" si="94"/>
        <v>0.13042459167389273</v>
      </c>
      <c r="K2952" s="10">
        <v>0.13419283847782201</v>
      </c>
      <c r="L2952" s="10" t="s">
        <v>51</v>
      </c>
      <c r="N2952">
        <f t="shared" si="95"/>
        <v>0.14326114945157536</v>
      </c>
    </row>
    <row r="2953" spans="1:14" x14ac:dyDescent="0.3">
      <c r="A2953" s="4">
        <v>0.118605209371834</v>
      </c>
      <c r="B2953" s="4" t="s">
        <v>52</v>
      </c>
      <c r="D2953">
        <f>A2953/$C$4</f>
        <v>0.1262310115654641</v>
      </c>
      <c r="F2953" s="10">
        <v>0.122041422814918</v>
      </c>
      <c r="G2953" s="10" t="s">
        <v>51</v>
      </c>
      <c r="I2953">
        <f t="shared" si="94"/>
        <v>0.13051196626853026</v>
      </c>
      <c r="K2953" s="10">
        <v>0.13435656524082301</v>
      </c>
      <c r="L2953" s="10" t="s">
        <v>51</v>
      </c>
      <c r="N2953">
        <f t="shared" si="95"/>
        <v>0.14343594033110046</v>
      </c>
    </row>
    <row r="2954" spans="1:14" x14ac:dyDescent="0.3">
      <c r="A2954" s="4">
        <v>0.118542449741964</v>
      </c>
      <c r="B2954" s="4" t="s">
        <v>52</v>
      </c>
      <c r="D2954">
        <f>A2954/$C$4</f>
        <v>0.1261642167627238</v>
      </c>
      <c r="F2954" s="10">
        <v>0.12225803773030799</v>
      </c>
      <c r="G2954" s="10" t="s">
        <v>51</v>
      </c>
      <c r="I2954">
        <f t="shared" si="94"/>
        <v>0.13074361580094773</v>
      </c>
      <c r="K2954" s="10">
        <v>0.134163863130975</v>
      </c>
      <c r="L2954" s="10" t="s">
        <v>51</v>
      </c>
      <c r="N2954">
        <f t="shared" si="95"/>
        <v>0.14323021604602149</v>
      </c>
    </row>
    <row r="2955" spans="1:14" x14ac:dyDescent="0.3">
      <c r="A2955" s="4">
        <v>0.118438199082117</v>
      </c>
      <c r="B2955" s="4" t="s">
        <v>52</v>
      </c>
      <c r="D2955">
        <f>A2955/$C$4</f>
        <v>0.1260532632361582</v>
      </c>
      <c r="F2955" s="10">
        <v>0.121977957663463</v>
      </c>
      <c r="G2955" s="10" t="s">
        <v>51</v>
      </c>
      <c r="I2955">
        <f t="shared" si="94"/>
        <v>0.13044409618380923</v>
      </c>
      <c r="K2955" s="10">
        <v>0.13423811879799599</v>
      </c>
      <c r="L2955" s="10" t="s">
        <v>51</v>
      </c>
      <c r="N2955">
        <f t="shared" si="95"/>
        <v>0.14330948966696422</v>
      </c>
    </row>
    <row r="2956" spans="1:14" x14ac:dyDescent="0.3">
      <c r="A2956" s="4">
        <v>0.118419522201359</v>
      </c>
      <c r="B2956" s="4" t="s">
        <v>52</v>
      </c>
      <c r="D2956">
        <f>A2956/$C$4</f>
        <v>0.1260333855127137</v>
      </c>
      <c r="F2956" s="10">
        <v>0.12201313880388499</v>
      </c>
      <c r="G2956" s="10" t="s">
        <v>51</v>
      </c>
      <c r="I2956">
        <f t="shared" si="94"/>
        <v>0.13048171914580148</v>
      </c>
      <c r="K2956" s="10">
        <v>0.13427316926371899</v>
      </c>
      <c r="L2956" s="10" t="s">
        <v>51</v>
      </c>
      <c r="N2956">
        <f t="shared" si="95"/>
        <v>0.14334690872796069</v>
      </c>
    </row>
    <row r="2957" spans="1:14" x14ac:dyDescent="0.3">
      <c r="A2957" s="4">
        <v>0.11836935257310501</v>
      </c>
      <c r="B2957" s="4" t="s">
        <v>52</v>
      </c>
      <c r="D2957">
        <f>A2957/$C$4</f>
        <v>0.12597999019426265</v>
      </c>
      <c r="F2957" s="10">
        <v>0.122168737890889</v>
      </c>
      <c r="G2957" s="10" t="s">
        <v>51</v>
      </c>
      <c r="I2957">
        <f t="shared" si="94"/>
        <v>0.1306481179170226</v>
      </c>
      <c r="K2957" s="10">
        <v>0.13429397382739</v>
      </c>
      <c r="L2957" s="10" t="s">
        <v>51</v>
      </c>
      <c r="N2957">
        <f t="shared" si="95"/>
        <v>0.14336911919566639</v>
      </c>
    </row>
    <row r="2958" spans="1:14" x14ac:dyDescent="0.3">
      <c r="A2958" s="4">
        <v>0.118357812009703</v>
      </c>
      <c r="B2958" s="4" t="s">
        <v>52</v>
      </c>
      <c r="D2958">
        <f>A2958/$C$4</f>
        <v>0.12596770762252751</v>
      </c>
      <c r="F2958" s="10">
        <v>0.122112698593644</v>
      </c>
      <c r="G2958" s="10" t="s">
        <v>51</v>
      </c>
      <c r="I2958">
        <f t="shared" si="94"/>
        <v>0.13058818909365216</v>
      </c>
      <c r="K2958" s="10">
        <v>0.13430531689459199</v>
      </c>
      <c r="L2958" s="10" t="s">
        <v>51</v>
      </c>
      <c r="N2958">
        <f t="shared" si="95"/>
        <v>0.1433812287900687</v>
      </c>
    </row>
    <row r="2959" spans="1:14" x14ac:dyDescent="0.3">
      <c r="A2959" s="4">
        <v>0.118347467448546</v>
      </c>
      <c r="B2959" s="4" t="s">
        <v>52</v>
      </c>
      <c r="D2959">
        <f>A2959/$C$4</f>
        <v>0.12595669795081102</v>
      </c>
      <c r="F2959" s="10">
        <v>0.122172992556054</v>
      </c>
      <c r="G2959" s="10" t="s">
        <v>51</v>
      </c>
      <c r="I2959">
        <f t="shared" si="94"/>
        <v>0.13065266788623545</v>
      </c>
      <c r="K2959" s="10">
        <v>0.13438747215684799</v>
      </c>
      <c r="L2959" s="10" t="s">
        <v>51</v>
      </c>
      <c r="N2959">
        <f t="shared" si="95"/>
        <v>0.1434689358349289</v>
      </c>
    </row>
    <row r="2960" spans="1:14" x14ac:dyDescent="0.3">
      <c r="A2960" s="4">
        <v>0.118328312295302</v>
      </c>
      <c r="B2960" s="4" t="s">
        <v>52</v>
      </c>
      <c r="D2960">
        <f>A2960/$C$4</f>
        <v>0.1259363112040274</v>
      </c>
      <c r="F2960" s="10">
        <v>0.122136157938923</v>
      </c>
      <c r="G2960" s="10" t="s">
        <v>51</v>
      </c>
      <c r="I2960">
        <f t="shared" si="94"/>
        <v>0.13061327668448089</v>
      </c>
      <c r="K2960" s="10">
        <v>0.13445574821734399</v>
      </c>
      <c r="L2960" s="10" t="s">
        <v>51</v>
      </c>
      <c r="N2960">
        <f t="shared" si="95"/>
        <v>0.14354182576719079</v>
      </c>
    </row>
    <row r="2961" spans="1:14" x14ac:dyDescent="0.3">
      <c r="A2961" s="4">
        <v>0.118387499694459</v>
      </c>
      <c r="B2961" s="4" t="s">
        <v>52</v>
      </c>
      <c r="D2961">
        <f>A2961/$C$4</f>
        <v>0.12599930409706378</v>
      </c>
      <c r="F2961" s="10">
        <v>0.122187702239166</v>
      </c>
      <c r="G2961" s="10" t="s">
        <v>51</v>
      </c>
      <c r="I2961">
        <f t="shared" si="94"/>
        <v>0.13066839852606127</v>
      </c>
      <c r="K2961" s="10">
        <v>0.13454403734509601</v>
      </c>
      <c r="L2961" s="10" t="s">
        <v>51</v>
      </c>
      <c r="N2961">
        <f t="shared" si="95"/>
        <v>0.14363608118401711</v>
      </c>
    </row>
    <row r="2962" spans="1:14" x14ac:dyDescent="0.3">
      <c r="A2962" s="4">
        <v>0.118440164825177</v>
      </c>
      <c r="B2962" s="4" t="s">
        <v>52</v>
      </c>
      <c r="D2962">
        <f>A2962/$C$4</f>
        <v>0.12605535536799842</v>
      </c>
      <c r="F2962" s="10">
        <v>0.122127890950819</v>
      </c>
      <c r="G2962" s="10" t="s">
        <v>51</v>
      </c>
      <c r="I2962">
        <f t="shared" si="94"/>
        <v>0.13060443590855672</v>
      </c>
      <c r="K2962" s="10">
        <v>0.134633826005014</v>
      </c>
      <c r="L2962" s="10" t="s">
        <v>51</v>
      </c>
      <c r="N2962">
        <f t="shared" si="95"/>
        <v>0.14373193746646465</v>
      </c>
    </row>
    <row r="2963" spans="1:14" x14ac:dyDescent="0.3">
      <c r="A2963" s="4">
        <v>0.11841446692197501</v>
      </c>
      <c r="B2963" s="4" t="s">
        <v>52</v>
      </c>
      <c r="D2963">
        <f>A2963/$C$4</f>
        <v>0.12602800520072097</v>
      </c>
      <c r="F2963" s="10">
        <v>0.122211305160301</v>
      </c>
      <c r="G2963" s="10" t="s">
        <v>51</v>
      </c>
      <c r="I2963">
        <f t="shared" si="94"/>
        <v>0.13069363965793238</v>
      </c>
      <c r="K2963" s="10">
        <v>0.13467435045123499</v>
      </c>
      <c r="L2963" s="10" t="s">
        <v>51</v>
      </c>
      <c r="N2963">
        <f t="shared" si="95"/>
        <v>0.14377520042156985</v>
      </c>
    </row>
    <row r="2964" spans="1:14" x14ac:dyDescent="0.3">
      <c r="A2964" s="4">
        <v>0.118438466691818</v>
      </c>
      <c r="B2964" s="4" t="s">
        <v>52</v>
      </c>
      <c r="D2964">
        <f>A2964/$C$4</f>
        <v>0.12605354805200603</v>
      </c>
      <c r="F2964" s="10">
        <v>0.122215884992184</v>
      </c>
      <c r="G2964" s="10" t="s">
        <v>51</v>
      </c>
      <c r="I2964">
        <f t="shared" si="94"/>
        <v>0.13069853736274803</v>
      </c>
      <c r="K2964" s="10">
        <v>0.13475258078121299</v>
      </c>
      <c r="L2964" s="10" t="s">
        <v>51</v>
      </c>
      <c r="N2964">
        <f t="shared" si="95"/>
        <v>0.14385871730012875</v>
      </c>
    </row>
    <row r="2965" spans="1:14" x14ac:dyDescent="0.3">
      <c r="A2965" s="4">
        <v>0.118472263988581</v>
      </c>
      <c r="B2965" s="4" t="s">
        <v>52</v>
      </c>
      <c r="D2965">
        <f>A2965/$C$4</f>
        <v>0.12608951836883417</v>
      </c>
      <c r="F2965" s="10">
        <v>0.122132093064883</v>
      </c>
      <c r="G2965" s="10" t="s">
        <v>51</v>
      </c>
      <c r="I2965">
        <f t="shared" si="94"/>
        <v>0.13060892967924809</v>
      </c>
      <c r="K2965" s="10">
        <v>0.13464934614773899</v>
      </c>
      <c r="L2965" s="10" t="s">
        <v>51</v>
      </c>
      <c r="N2965">
        <f t="shared" si="95"/>
        <v>0.14374850640942505</v>
      </c>
    </row>
    <row r="2966" spans="1:14" x14ac:dyDescent="0.3">
      <c r="A2966" s="4">
        <v>0.11843397592608999</v>
      </c>
      <c r="B2966" s="4" t="s">
        <v>52</v>
      </c>
      <c r="D2966">
        <f>A2966/$C$4</f>
        <v>0.12604876854945676</v>
      </c>
      <c r="F2966" s="10">
        <v>0.122176806746373</v>
      </c>
      <c r="G2966" s="10" t="s">
        <v>51</v>
      </c>
      <c r="I2966">
        <f t="shared" si="94"/>
        <v>0.13065674680851258</v>
      </c>
      <c r="K2966" s="10">
        <v>0.13506232540440199</v>
      </c>
      <c r="L2966" s="10" t="s">
        <v>51</v>
      </c>
      <c r="N2966">
        <f t="shared" si="95"/>
        <v>0.14418939344691759</v>
      </c>
    </row>
    <row r="2967" spans="1:14" x14ac:dyDescent="0.3">
      <c r="A2967" s="4">
        <v>0.11843984118902801</v>
      </c>
      <c r="B2967" s="4" t="s">
        <v>52</v>
      </c>
      <c r="D2967">
        <f>A2967/$C$4</f>
        <v>0.12605501092344423</v>
      </c>
      <c r="F2967" s="10">
        <v>0.122208846123844</v>
      </c>
      <c r="G2967" s="10" t="s">
        <v>51</v>
      </c>
      <c r="I2967">
        <f t="shared" si="94"/>
        <v>0.13069100994684146</v>
      </c>
      <c r="K2967" s="10">
        <v>0.13493092545977201</v>
      </c>
      <c r="L2967" s="10" t="s">
        <v>51</v>
      </c>
      <c r="N2967">
        <f t="shared" si="95"/>
        <v>0.1440491139259007</v>
      </c>
    </row>
    <row r="2968" spans="1:14" x14ac:dyDescent="0.3">
      <c r="A2968" s="4">
        <v>0.118426927066861</v>
      </c>
      <c r="B2968" s="4" t="s">
        <v>52</v>
      </c>
      <c r="D2968">
        <f>A2968/$C$4</f>
        <v>0.12604126647905387</v>
      </c>
      <c r="F2968" s="10">
        <v>0.122225325948153</v>
      </c>
      <c r="G2968" s="10" t="s">
        <v>51</v>
      </c>
      <c r="I2968">
        <f t="shared" si="94"/>
        <v>0.13070863358826351</v>
      </c>
      <c r="K2968" s="10">
        <v>0.134900267586366</v>
      </c>
      <c r="L2968" s="10" t="s">
        <v>51</v>
      </c>
      <c r="N2968">
        <f t="shared" si="95"/>
        <v>0.14401638429417291</v>
      </c>
    </row>
    <row r="2969" spans="1:14" x14ac:dyDescent="0.3">
      <c r="A2969" s="4">
        <v>0.11843253820029601</v>
      </c>
      <c r="B2969" s="4" t="s">
        <v>52</v>
      </c>
      <c r="D2969">
        <f>A2969/$C$4</f>
        <v>0.12604723838410997</v>
      </c>
      <c r="F2969" s="10">
        <v>0.122328640684532</v>
      </c>
      <c r="G2969" s="10" t="s">
        <v>51</v>
      </c>
      <c r="I2969">
        <f t="shared" si="94"/>
        <v>0.13081911910275795</v>
      </c>
      <c r="K2969" s="10">
        <v>0.13494871520448201</v>
      </c>
      <c r="L2969" s="10" t="s">
        <v>51</v>
      </c>
      <c r="N2969">
        <f t="shared" si="95"/>
        <v>0.14406810584308877</v>
      </c>
    </row>
    <row r="2970" spans="1:14" x14ac:dyDescent="0.3">
      <c r="A2970" s="4">
        <v>0.118406909855367</v>
      </c>
      <c r="B2970" s="4" t="s">
        <v>52</v>
      </c>
      <c r="D2970">
        <f>A2970/$C$4</f>
        <v>0.12601996224740172</v>
      </c>
      <c r="F2970" s="10">
        <v>0.122204637199904</v>
      </c>
      <c r="G2970" s="10" t="s">
        <v>51</v>
      </c>
      <c r="I2970">
        <f t="shared" si="94"/>
        <v>0.13068650889362024</v>
      </c>
      <c r="K2970" s="10">
        <v>0.13499447593339101</v>
      </c>
      <c r="L2970" s="10" t="s">
        <v>51</v>
      </c>
      <c r="N2970">
        <f t="shared" si="95"/>
        <v>0.14411695893165599</v>
      </c>
    </row>
    <row r="2971" spans="1:14" x14ac:dyDescent="0.3">
      <c r="A2971" s="4">
        <v>0.118446718802468</v>
      </c>
      <c r="B2971" s="4" t="s">
        <v>52</v>
      </c>
      <c r="D2971">
        <f>A2971/$C$4</f>
        <v>0.12606233073769427</v>
      </c>
      <c r="F2971" s="10">
        <v>0.122212929021056</v>
      </c>
      <c r="G2971" s="10" t="s">
        <v>51</v>
      </c>
      <c r="I2971">
        <f t="shared" si="94"/>
        <v>0.13069537622618269</v>
      </c>
      <c r="K2971" s="10">
        <v>0.134921618831014</v>
      </c>
      <c r="L2971" s="10" t="s">
        <v>51</v>
      </c>
      <c r="N2971">
        <f t="shared" si="95"/>
        <v>0.14403917838575925</v>
      </c>
    </row>
    <row r="2972" spans="1:14" x14ac:dyDescent="0.3">
      <c r="A2972" s="4">
        <v>0.11843204330448</v>
      </c>
      <c r="B2972" s="4" t="s">
        <v>52</v>
      </c>
      <c r="D2972">
        <f>A2972/$C$4</f>
        <v>0.12604671166863257</v>
      </c>
      <c r="F2972" s="10">
        <v>0.122237353899826</v>
      </c>
      <c r="G2972" s="10" t="s">
        <v>51</v>
      </c>
      <c r="I2972">
        <f t="shared" si="94"/>
        <v>0.13072149636539948</v>
      </c>
      <c r="K2972" s="10">
        <v>0.13503694158460899</v>
      </c>
      <c r="L2972" s="10" t="s">
        <v>51</v>
      </c>
      <c r="N2972">
        <f t="shared" si="95"/>
        <v>0.14416229427201177</v>
      </c>
    </row>
    <row r="2973" spans="1:14" x14ac:dyDescent="0.3">
      <c r="A2973" s="4">
        <v>0.11845331252055601</v>
      </c>
      <c r="B2973" s="4" t="s">
        <v>52</v>
      </c>
      <c r="D2973">
        <f>A2973/$C$4</f>
        <v>0.12606934840334852</v>
      </c>
      <c r="F2973" s="10">
        <v>0.122357666699485</v>
      </c>
      <c r="G2973" s="10" t="s">
        <v>51</v>
      </c>
      <c r="I2973">
        <f t="shared" si="94"/>
        <v>0.13085015972976047</v>
      </c>
      <c r="K2973" s="10">
        <v>0.135083046542639</v>
      </c>
      <c r="L2973" s="10" t="s">
        <v>51</v>
      </c>
      <c r="N2973">
        <f t="shared" si="95"/>
        <v>0.14421151485157263</v>
      </c>
    </row>
    <row r="2974" spans="1:14" x14ac:dyDescent="0.3">
      <c r="A2974" s="4">
        <v>0.11841533207117499</v>
      </c>
      <c r="B2974" s="4" t="s">
        <v>52</v>
      </c>
      <c r="D2974">
        <f>A2974/$C$4</f>
        <v>0.12602892597527418</v>
      </c>
      <c r="F2974" s="10">
        <v>0.122161641379404</v>
      </c>
      <c r="G2974" s="10" t="s">
        <v>51</v>
      </c>
      <c r="I2974">
        <f t="shared" si="94"/>
        <v>0.13064052885712643</v>
      </c>
      <c r="K2974" s="10">
        <v>0.13518943305610501</v>
      </c>
      <c r="L2974" s="10" t="s">
        <v>51</v>
      </c>
      <c r="N2974">
        <f t="shared" si="95"/>
        <v>0.14432509061595894</v>
      </c>
    </row>
    <row r="2975" spans="1:14" x14ac:dyDescent="0.3">
      <c r="A2975" s="4">
        <v>0.11847739361655001</v>
      </c>
      <c r="B2975" s="4" t="s">
        <v>52</v>
      </c>
      <c r="D2975">
        <f>A2975/$C$4</f>
        <v>0.12609497780970452</v>
      </c>
      <c r="F2975" s="10">
        <v>0.12218473286219</v>
      </c>
      <c r="G2975" s="10" t="s">
        <v>51</v>
      </c>
      <c r="I2975">
        <f t="shared" si="94"/>
        <v>0.13066522305318665</v>
      </c>
      <c r="K2975" s="10">
        <v>0.135094470639887</v>
      </c>
      <c r="L2975" s="10" t="s">
        <v>51</v>
      </c>
      <c r="N2975">
        <f t="shared" si="95"/>
        <v>0.14422371095176517</v>
      </c>
    </row>
    <row r="2976" spans="1:14" x14ac:dyDescent="0.3">
      <c r="A2976" s="4">
        <v>0.11846773445919601</v>
      </c>
      <c r="B2976" s="4" t="s">
        <v>52</v>
      </c>
      <c r="D2976">
        <f>A2976/$C$4</f>
        <v>0.12608469761029234</v>
      </c>
      <c r="F2976" s="10">
        <v>0.122030482612191</v>
      </c>
      <c r="G2976" s="10" t="s">
        <v>51</v>
      </c>
      <c r="I2976">
        <f t="shared" si="94"/>
        <v>0.13050026673785989</v>
      </c>
      <c r="K2976" s="10">
        <v>0.135337275895975</v>
      </c>
      <c r="L2976" s="10" t="s">
        <v>51</v>
      </c>
      <c r="N2976">
        <f t="shared" si="95"/>
        <v>0.14448292418903341</v>
      </c>
    </row>
    <row r="2977" spans="1:14" x14ac:dyDescent="0.3">
      <c r="A2977" s="4">
        <v>0.118500221031764</v>
      </c>
      <c r="B2977" s="4" t="s">
        <v>52</v>
      </c>
      <c r="D2977">
        <f>A2977/$C$4</f>
        <v>0.12611927292902642</v>
      </c>
      <c r="F2977" s="10">
        <v>0.122085671230472</v>
      </c>
      <c r="G2977" s="10" t="s">
        <v>51</v>
      </c>
      <c r="I2977">
        <f t="shared" si="94"/>
        <v>0.13055928583909096</v>
      </c>
      <c r="K2977" s="10">
        <v>0.13526446477137299</v>
      </c>
      <c r="L2977" s="10" t="s">
        <v>51</v>
      </c>
      <c r="N2977">
        <f t="shared" si="95"/>
        <v>0.14440519272793856</v>
      </c>
    </row>
    <row r="2978" spans="1:14" x14ac:dyDescent="0.3">
      <c r="A2978" s="4">
        <v>0.118450794006142</v>
      </c>
      <c r="B2978" s="4" t="s">
        <v>52</v>
      </c>
      <c r="D2978">
        <f>A2978/$C$4</f>
        <v>0.12606666795934607</v>
      </c>
      <c r="F2978" s="10">
        <v>0.122126316758336</v>
      </c>
      <c r="G2978" s="10" t="s">
        <v>51</v>
      </c>
      <c r="I2978">
        <f t="shared" si="94"/>
        <v>0.13060275245591005</v>
      </c>
      <c r="K2978" s="10">
        <v>0.13539842229402901</v>
      </c>
      <c r="L2978" s="10" t="s">
        <v>51</v>
      </c>
      <c r="N2978">
        <f t="shared" si="95"/>
        <v>0.1445482026596985</v>
      </c>
    </row>
    <row r="2979" spans="1:14" x14ac:dyDescent="0.3">
      <c r="A2979" s="4">
        <v>0.118479681117465</v>
      </c>
      <c r="B2979" s="4" t="s">
        <v>52</v>
      </c>
      <c r="D2979">
        <f>A2979/$C$4</f>
        <v>0.12609741238703873</v>
      </c>
      <c r="F2979" s="10">
        <v>0.12207682226363201</v>
      </c>
      <c r="G2979" s="10" t="s">
        <v>51</v>
      </c>
      <c r="I2979">
        <f t="shared" si="94"/>
        <v>0.13054982269096391</v>
      </c>
      <c r="K2979" s="10">
        <v>0.13542302986975699</v>
      </c>
      <c r="L2979" s="10" t="s">
        <v>51</v>
      </c>
      <c r="N2979">
        <f t="shared" si="95"/>
        <v>0.14457447313451666</v>
      </c>
    </row>
    <row r="2980" spans="1:14" x14ac:dyDescent="0.3">
      <c r="A2980" s="4">
        <v>0.118553421308979</v>
      </c>
      <c r="B2980" s="4" t="s">
        <v>52</v>
      </c>
      <c r="D2980">
        <f>A2980/$C$4</f>
        <v>0.12617589375406421</v>
      </c>
      <c r="F2980" s="10">
        <v>0.12211490628114199</v>
      </c>
      <c r="G2980" s="10" t="s">
        <v>51</v>
      </c>
      <c r="I2980">
        <f t="shared" si="94"/>
        <v>0.1305905500103772</v>
      </c>
      <c r="K2980" s="10">
        <v>0.13537368178404399</v>
      </c>
      <c r="L2980" s="10" t="s">
        <v>51</v>
      </c>
      <c r="N2980">
        <f t="shared" si="95"/>
        <v>0.14452179026736314</v>
      </c>
    </row>
    <row r="2981" spans="1:14" x14ac:dyDescent="0.3">
      <c r="A2981" s="4">
        <v>0.11857735109544</v>
      </c>
      <c r="B2981" s="4" t="s">
        <v>52</v>
      </c>
      <c r="D2981">
        <f>A2981/$C$4</f>
        <v>0.12620136212233837</v>
      </c>
      <c r="F2981" s="10">
        <v>0.121979477415058</v>
      </c>
      <c r="G2981" s="10" t="s">
        <v>51</v>
      </c>
      <c r="I2981">
        <f t="shared" si="94"/>
        <v>0.13044572141698277</v>
      </c>
      <c r="K2981" s="10">
        <v>0.13545580331145601</v>
      </c>
      <c r="L2981" s="10" t="s">
        <v>51</v>
      </c>
      <c r="N2981">
        <f t="shared" si="95"/>
        <v>0.14460946129768948</v>
      </c>
    </row>
    <row r="2982" spans="1:14" x14ac:dyDescent="0.3">
      <c r="A2982" s="4">
        <v>0.11849150592793301</v>
      </c>
      <c r="B2982" s="4" t="s">
        <v>52</v>
      </c>
      <c r="D2982">
        <f>A2982/$C$4</f>
        <v>0.12610999748169732</v>
      </c>
      <c r="F2982" s="10">
        <v>0.121965615775431</v>
      </c>
      <c r="G2982" s="10" t="s">
        <v>51</v>
      </c>
      <c r="I2982">
        <f t="shared" si="94"/>
        <v>0.1304308976808963</v>
      </c>
      <c r="K2982" s="10">
        <v>0.13557131057083699</v>
      </c>
      <c r="L2982" s="10" t="s">
        <v>51</v>
      </c>
      <c r="N2982">
        <f t="shared" si="95"/>
        <v>0.14473277415802258</v>
      </c>
    </row>
    <row r="2983" spans="1:14" x14ac:dyDescent="0.3">
      <c r="A2983" s="4">
        <v>0.118453870998333</v>
      </c>
      <c r="B2983" s="4" t="s">
        <v>52</v>
      </c>
      <c r="D2983">
        <f>A2983/$C$4</f>
        <v>0.1260699427888321</v>
      </c>
      <c r="F2983" s="10">
        <v>0.121976161787285</v>
      </c>
      <c r="G2983" s="10" t="s">
        <v>51</v>
      </c>
      <c r="I2983">
        <f t="shared" si="94"/>
        <v>0.13044217566104116</v>
      </c>
      <c r="K2983" s="10">
        <v>0.135759125758632</v>
      </c>
      <c r="L2983" s="10" t="s">
        <v>51</v>
      </c>
      <c r="N2983">
        <f t="shared" si="95"/>
        <v>0.14493328127891805</v>
      </c>
    </row>
    <row r="2984" spans="1:14" x14ac:dyDescent="0.3">
      <c r="A2984" s="4">
        <v>0.118523593079938</v>
      </c>
      <c r="B2984" s="4" t="s">
        <v>52</v>
      </c>
      <c r="D2984">
        <f>A2984/$C$4</f>
        <v>0.12614414769885302</v>
      </c>
      <c r="F2984" s="10">
        <v>0.122029545508805</v>
      </c>
      <c r="G2984" s="10" t="s">
        <v>51</v>
      </c>
      <c r="I2984">
        <f t="shared" si="94"/>
        <v>0.13049926459282846</v>
      </c>
      <c r="K2984" s="10">
        <v>0.135639751930347</v>
      </c>
      <c r="L2984" s="10" t="s">
        <v>51</v>
      </c>
      <c r="N2984">
        <f t="shared" si="95"/>
        <v>0.14480584055966259</v>
      </c>
    </row>
    <row r="2985" spans="1:14" x14ac:dyDescent="0.3">
      <c r="A2985" s="4">
        <v>0.11834125391988801</v>
      </c>
      <c r="B2985" s="4" t="s">
        <v>52</v>
      </c>
      <c r="D2985">
        <f>A2985/$C$4</f>
        <v>0.12595008491912343</v>
      </c>
      <c r="F2985" s="10">
        <v>0.122026097942542</v>
      </c>
      <c r="G2985" s="10" t="s">
        <v>51</v>
      </c>
      <c r="I2985">
        <f t="shared" si="94"/>
        <v>0.13049557774092649</v>
      </c>
      <c r="K2985" s="10">
        <v>0.135642490646674</v>
      </c>
      <c r="L2985" s="10" t="s">
        <v>51</v>
      </c>
      <c r="N2985">
        <f t="shared" si="95"/>
        <v>0.14480876434943765</v>
      </c>
    </row>
    <row r="2986" spans="1:14" x14ac:dyDescent="0.3">
      <c r="A2986" s="4">
        <v>0.118147842517768</v>
      </c>
      <c r="B2986" s="4" t="s">
        <v>52</v>
      </c>
      <c r="D2986">
        <f>A2986/$C$4</f>
        <v>0.12574423800002762</v>
      </c>
      <c r="F2986" s="10">
        <v>0.122040548170363</v>
      </c>
      <c r="G2986" s="10" t="s">
        <v>51</v>
      </c>
      <c r="I2986">
        <f t="shared" si="94"/>
        <v>0.13051103091741728</v>
      </c>
      <c r="K2986" s="10">
        <v>0.135596770672507</v>
      </c>
      <c r="L2986" s="10" t="s">
        <v>51</v>
      </c>
      <c r="N2986">
        <f t="shared" si="95"/>
        <v>0.14475995476968392</v>
      </c>
    </row>
    <row r="2987" spans="1:14" x14ac:dyDescent="0.3">
      <c r="A2987" s="4">
        <v>0.119084537601365</v>
      </c>
      <c r="B2987" s="4" t="s">
        <v>52</v>
      </c>
      <c r="D2987">
        <f>A2987/$C$4</f>
        <v>0.12674115852786177</v>
      </c>
      <c r="F2987" s="10">
        <v>0.122041666558673</v>
      </c>
      <c r="G2987" s="10" t="s">
        <v>51</v>
      </c>
      <c r="I2987">
        <f t="shared" si="94"/>
        <v>0.13051222692983686</v>
      </c>
      <c r="K2987" s="10">
        <v>0.135771347105509</v>
      </c>
      <c r="L2987" s="10" t="s">
        <v>51</v>
      </c>
      <c r="N2987">
        <f t="shared" si="95"/>
        <v>0.14494632850424918</v>
      </c>
    </row>
    <row r="2988" spans="1:14" x14ac:dyDescent="0.3">
      <c r="A2988" s="4">
        <v>0.14772890959247301</v>
      </c>
      <c r="B2988" s="4" t="s">
        <v>52</v>
      </c>
      <c r="D2988">
        <f>A2988/$C$4</f>
        <v>0.15722723979904143</v>
      </c>
      <c r="F2988" s="10">
        <v>0.122105364459062</v>
      </c>
      <c r="G2988" s="10" t="s">
        <v>51</v>
      </c>
      <c r="I2988">
        <f t="shared" si="94"/>
        <v>0.13058034591792464</v>
      </c>
      <c r="K2988" s="10">
        <v>0.135719877885559</v>
      </c>
      <c r="L2988" s="10" t="s">
        <v>51</v>
      </c>
      <c r="N2988">
        <f t="shared" si="95"/>
        <v>0.14489138116357847</v>
      </c>
    </row>
    <row r="2989" spans="1:14" x14ac:dyDescent="0.3">
      <c r="A2989" s="4">
        <v>1.2133902347277199</v>
      </c>
      <c r="B2989" s="4" t="s">
        <v>52</v>
      </c>
      <c r="D2989">
        <f>A2989/$C$4</f>
        <v>1.2914059809392298</v>
      </c>
      <c r="F2989" s="10">
        <v>0.12211150210838501</v>
      </c>
      <c r="G2989" s="10" t="s">
        <v>51</v>
      </c>
      <c r="I2989">
        <f t="shared" si="94"/>
        <v>0.13058690956379942</v>
      </c>
      <c r="K2989" s="10">
        <v>0.13578809616201701</v>
      </c>
      <c r="L2989" s="10" t="s">
        <v>51</v>
      </c>
      <c r="N2989">
        <f t="shared" si="95"/>
        <v>0.14496420940694701</v>
      </c>
    </row>
    <row r="2990" spans="1:14" x14ac:dyDescent="0.3">
      <c r="A2990" s="4">
        <v>1.3774926027158401</v>
      </c>
      <c r="B2990" s="4" t="s">
        <v>52</v>
      </c>
      <c r="D2990">
        <f>A2990/$C$4</f>
        <v>1.4660594217209608</v>
      </c>
      <c r="F2990" s="10">
        <v>0.12212636332667599</v>
      </c>
      <c r="G2990" s="10" t="s">
        <v>51</v>
      </c>
      <c r="I2990">
        <f t="shared" si="94"/>
        <v>0.13060280225642432</v>
      </c>
      <c r="K2990" s="10">
        <v>0.13569382118199599</v>
      </c>
      <c r="L2990" s="10" t="s">
        <v>51</v>
      </c>
      <c r="N2990">
        <f t="shared" si="95"/>
        <v>0.14486356363362904</v>
      </c>
    </row>
    <row r="2991" spans="1:14" x14ac:dyDescent="0.3">
      <c r="A2991" s="4">
        <v>1.37519591751405</v>
      </c>
      <c r="B2991" s="4" t="s">
        <v>52</v>
      </c>
      <c r="D2991">
        <f>A2991/$C$4</f>
        <v>1.4636150695900145</v>
      </c>
      <c r="F2991" s="10">
        <v>0.122153532953477</v>
      </c>
      <c r="G2991" s="10" t="s">
        <v>51</v>
      </c>
      <c r="I2991">
        <f t="shared" si="94"/>
        <v>0.13063185764872304</v>
      </c>
      <c r="K2991" s="10">
        <v>0.135899805878192</v>
      </c>
      <c r="L2991" s="10" t="s">
        <v>51</v>
      </c>
      <c r="N2991">
        <f t="shared" si="95"/>
        <v>0.14508346809858563</v>
      </c>
    </row>
    <row r="2992" spans="1:14" x14ac:dyDescent="0.3">
      <c r="A2992" s="4">
        <v>1.37329660714065</v>
      </c>
      <c r="B2992" s="4" t="s">
        <v>52</v>
      </c>
      <c r="D2992">
        <f>A2992/$C$4</f>
        <v>1.4615936417709428</v>
      </c>
      <c r="F2992" s="10">
        <v>0.122057006095566</v>
      </c>
      <c r="G2992" s="10" t="s">
        <v>51</v>
      </c>
      <c r="I2992">
        <f t="shared" si="94"/>
        <v>0.1305286311397795</v>
      </c>
      <c r="K2992" s="10">
        <v>0.13587734826971901</v>
      </c>
      <c r="L2992" s="10" t="s">
        <v>51</v>
      </c>
      <c r="N2992">
        <f t="shared" si="95"/>
        <v>0.14505949287874328</v>
      </c>
    </row>
    <row r="2993" spans="1:14" x14ac:dyDescent="0.3">
      <c r="A2993" s="4">
        <v>1.37254439886795</v>
      </c>
      <c r="B2993" s="4" t="s">
        <v>52</v>
      </c>
      <c r="D2993">
        <f>A2993/$C$4</f>
        <v>1.4607930697583495</v>
      </c>
      <c r="F2993" s="10">
        <v>0.122165664505769</v>
      </c>
      <c r="G2993" s="10" t="s">
        <v>51</v>
      </c>
      <c r="I2993">
        <f t="shared" si="94"/>
        <v>0.13064483121709844</v>
      </c>
      <c r="K2993" s="10">
        <v>0.135834002215835</v>
      </c>
      <c r="L2993" s="10" t="s">
        <v>51</v>
      </c>
      <c r="N2993">
        <f t="shared" si="95"/>
        <v>0.14501321764100294</v>
      </c>
    </row>
    <row r="2994" spans="1:14" x14ac:dyDescent="0.3">
      <c r="A2994" s="4">
        <v>1.3720566144692901</v>
      </c>
      <c r="B2994" s="4" t="s">
        <v>52</v>
      </c>
      <c r="D2994">
        <f>A2994/$C$4</f>
        <v>1.4602739229317068</v>
      </c>
      <c r="F2994" s="10">
        <v>0.122086531877461</v>
      </c>
      <c r="G2994" s="10" t="s">
        <v>51</v>
      </c>
      <c r="I2994">
        <f t="shared" si="94"/>
        <v>0.13056020622110723</v>
      </c>
      <c r="K2994" s="10">
        <v>0.135822274421253</v>
      </c>
      <c r="L2994" s="10" t="s">
        <v>51</v>
      </c>
      <c r="N2994">
        <f t="shared" si="95"/>
        <v>0.14500069732060875</v>
      </c>
    </row>
    <row r="2995" spans="1:14" x14ac:dyDescent="0.3">
      <c r="A2995" s="4">
        <v>1.3739064737212101</v>
      </c>
      <c r="B2995" s="4" t="s">
        <v>52</v>
      </c>
      <c r="D2995">
        <f>A2995/$C$4</f>
        <v>1.4622427201359809</v>
      </c>
      <c r="F2995" s="10">
        <v>0.122218184968666</v>
      </c>
      <c r="G2995" s="10" t="s">
        <v>51</v>
      </c>
      <c r="I2995">
        <f t="shared" si="94"/>
        <v>0.1307009969739695</v>
      </c>
      <c r="K2995" s="10">
        <v>0.13581820226747399</v>
      </c>
      <c r="L2995" s="10" t="s">
        <v>51</v>
      </c>
      <c r="N2995">
        <f t="shared" si="95"/>
        <v>0.14499634998406125</v>
      </c>
    </row>
    <row r="2996" spans="1:14" x14ac:dyDescent="0.3">
      <c r="A2996" s="4">
        <v>1.37919423033722</v>
      </c>
      <c r="B2996" s="4" t="s">
        <v>52</v>
      </c>
      <c r="D2996">
        <f>A2996/$C$4</f>
        <v>1.4678704566417047</v>
      </c>
      <c r="F2996" s="10">
        <v>0.12216549950941399</v>
      </c>
      <c r="G2996" s="10" t="s">
        <v>51</v>
      </c>
      <c r="I2996">
        <f t="shared" si="94"/>
        <v>0.13064465476882192</v>
      </c>
      <c r="K2996" s="10">
        <v>0.13568886749415801</v>
      </c>
      <c r="L2996" s="10" t="s">
        <v>51</v>
      </c>
      <c r="N2996">
        <f t="shared" si="95"/>
        <v>0.14485827519184821</v>
      </c>
    </row>
    <row r="2997" spans="1:14" x14ac:dyDescent="0.3">
      <c r="A2997" s="4">
        <v>1.3004304104876001</v>
      </c>
      <c r="B2997" s="4" t="s">
        <v>52</v>
      </c>
      <c r="D2997">
        <f>A2997/$C$4</f>
        <v>1.3840424636974202</v>
      </c>
      <c r="F2997" s="10">
        <v>0.122277812855649</v>
      </c>
      <c r="G2997" s="10" t="s">
        <v>51</v>
      </c>
      <c r="I2997">
        <f t="shared" si="94"/>
        <v>0.13076476346074989</v>
      </c>
      <c r="K2997" s="10">
        <v>0.13549725760790601</v>
      </c>
      <c r="L2997" s="10" t="s">
        <v>51</v>
      </c>
      <c r="N2997">
        <f t="shared" si="95"/>
        <v>0.14465371693924606</v>
      </c>
    </row>
    <row r="2998" spans="1:14" x14ac:dyDescent="0.3">
      <c r="A2998" s="4">
        <v>2.9502865241894498</v>
      </c>
      <c r="B2998" s="4" t="s">
        <v>52</v>
      </c>
      <c r="D2998">
        <f>A2998/$C$4</f>
        <v>3.1399771926445577</v>
      </c>
      <c r="F2998" s="10">
        <v>0.12227213130475501</v>
      </c>
      <c r="G2998" s="10" t="s">
        <v>51</v>
      </c>
      <c r="I2998">
        <f t="shared" si="94"/>
        <v>0.13075868756978168</v>
      </c>
      <c r="K2998" s="10">
        <v>0.135542214874742</v>
      </c>
      <c r="L2998" s="10" t="s">
        <v>51</v>
      </c>
      <c r="N2998">
        <f t="shared" si="95"/>
        <v>0.14470171227041409</v>
      </c>
    </row>
    <row r="2999" spans="1:14" x14ac:dyDescent="0.3">
      <c r="A2999" s="4">
        <v>3.3720419983772199</v>
      </c>
      <c r="B2999" s="4" t="s">
        <v>52</v>
      </c>
      <c r="D2999">
        <f>A2999/$C$4</f>
        <v>3.5888497204362175</v>
      </c>
      <c r="F2999" s="10">
        <v>0.12238983330688601</v>
      </c>
      <c r="G2999" s="10" t="s">
        <v>51</v>
      </c>
      <c r="I2999">
        <f t="shared" si="94"/>
        <v>0.13088455892868214</v>
      </c>
      <c r="K2999" s="10">
        <v>0.13567027235677701</v>
      </c>
      <c r="L2999" s="10" t="s">
        <v>51</v>
      </c>
      <c r="N2999">
        <f t="shared" si="95"/>
        <v>0.14483842345619949</v>
      </c>
    </row>
    <row r="3000" spans="1:14" x14ac:dyDescent="0.3">
      <c r="A3000" s="4">
        <v>2.91020762011921</v>
      </c>
      <c r="B3000" s="4" t="s">
        <v>52</v>
      </c>
      <c r="D3000">
        <f>A3000/$C$4</f>
        <v>3.0973213883167672</v>
      </c>
      <c r="F3000" s="10">
        <v>0.122351848057022</v>
      </c>
      <c r="G3000" s="10" t="s">
        <v>51</v>
      </c>
      <c r="I3000">
        <f t="shared" si="94"/>
        <v>0.13084393723209251</v>
      </c>
      <c r="K3000" s="10">
        <v>0.13559403572116599</v>
      </c>
      <c r="L3000" s="10" t="s">
        <v>51</v>
      </c>
      <c r="N3000">
        <f t="shared" si="95"/>
        <v>0.14475703499932024</v>
      </c>
    </row>
    <row r="3001" spans="1:14" x14ac:dyDescent="0.3">
      <c r="A3001" s="4">
        <v>1.6173608934396599</v>
      </c>
      <c r="B3001" s="4" t="s">
        <v>52</v>
      </c>
      <c r="D3001">
        <f>A3001/$C$4</f>
        <v>1.7213502065095179</v>
      </c>
      <c r="F3001" s="10">
        <v>0.12234704871577</v>
      </c>
      <c r="G3001" s="10" t="s">
        <v>51</v>
      </c>
      <c r="I3001">
        <f t="shared" si="94"/>
        <v>0.13083880478239515</v>
      </c>
      <c r="K3001" s="10">
        <v>0.135614851113222</v>
      </c>
      <c r="L3001" s="10" t="s">
        <v>51</v>
      </c>
      <c r="N3001">
        <f t="shared" si="95"/>
        <v>0.1447792570271576</v>
      </c>
    </row>
    <row r="3002" spans="1:14" x14ac:dyDescent="0.3">
      <c r="A3002" s="4">
        <v>1.1189221409004699</v>
      </c>
      <c r="B3002" s="4" t="s">
        <v>52</v>
      </c>
      <c r="D3002">
        <f>A3002/$C$4</f>
        <v>1.1908639970952486</v>
      </c>
      <c r="F3002" s="10">
        <v>0.122418460070272</v>
      </c>
      <c r="G3002" s="10" t="s">
        <v>51</v>
      </c>
      <c r="I3002">
        <f t="shared" si="94"/>
        <v>0.13091517259321697</v>
      </c>
      <c r="K3002" s="10">
        <v>0.13565694837362999</v>
      </c>
      <c r="L3002" s="10" t="s">
        <v>51</v>
      </c>
      <c r="N3002">
        <f t="shared" si="95"/>
        <v>0.14482419908206323</v>
      </c>
    </row>
    <row r="3003" spans="1:14" x14ac:dyDescent="0.3">
      <c r="A3003" s="4">
        <v>0.135983176610283</v>
      </c>
      <c r="B3003" s="4" t="s">
        <v>52</v>
      </c>
      <c r="D3003">
        <f>A3003/$C$4</f>
        <v>0.14472630696672875</v>
      </c>
      <c r="F3003" s="10">
        <v>0.122563248074606</v>
      </c>
      <c r="G3003" s="10" t="s">
        <v>51</v>
      </c>
      <c r="I3003">
        <f t="shared" si="94"/>
        <v>0.1310700099156758</v>
      </c>
      <c r="K3003" s="10">
        <v>0.135834129695029</v>
      </c>
      <c r="L3003" s="10" t="s">
        <v>51</v>
      </c>
      <c r="N3003">
        <f t="shared" si="95"/>
        <v>0.14501335373482188</v>
      </c>
    </row>
    <row r="3004" spans="1:14" x14ac:dyDescent="0.3">
      <c r="A3004" s="4">
        <v>9.5118409419820499E-2</v>
      </c>
      <c r="B3004" s="4" t="s">
        <v>52</v>
      </c>
      <c r="D3004">
        <f>A3004/$C$4</f>
        <v>0.10123411191762771</v>
      </c>
      <c r="F3004" s="10">
        <v>0.1224828157831</v>
      </c>
      <c r="G3004" s="10" t="s">
        <v>51</v>
      </c>
      <c r="I3004">
        <f t="shared" si="94"/>
        <v>0.13098399505060943</v>
      </c>
      <c r="K3004" s="10">
        <v>0.13602577648658101</v>
      </c>
      <c r="L3004" s="10" t="s">
        <v>51</v>
      </c>
      <c r="N3004">
        <f t="shared" si="95"/>
        <v>0.14521795138666294</v>
      </c>
    </row>
    <row r="3005" spans="1:14" x14ac:dyDescent="0.3">
      <c r="A3005" s="4">
        <v>9.4965964154153606E-2</v>
      </c>
      <c r="B3005" s="4" t="s">
        <v>52</v>
      </c>
      <c r="D3005">
        <f>A3005/$C$4</f>
        <v>0.10107186508044902</v>
      </c>
      <c r="F3005" s="10">
        <v>0.122654723947645</v>
      </c>
      <c r="G3005" s="10" t="s">
        <v>51</v>
      </c>
      <c r="I3005">
        <f t="shared" si="94"/>
        <v>0.13116783486544351</v>
      </c>
      <c r="K3005" s="10">
        <v>0.13612278837080299</v>
      </c>
      <c r="L3005" s="10" t="s">
        <v>51</v>
      </c>
      <c r="N3005">
        <f t="shared" si="95"/>
        <v>0.14532151901517243</v>
      </c>
    </row>
    <row r="3006" spans="1:14" x14ac:dyDescent="0.3">
      <c r="A3006" s="4">
        <v>9.52110162272954E-2</v>
      </c>
      <c r="B3006" s="4" t="s">
        <v>52</v>
      </c>
      <c r="D3006">
        <f>A3006/$C$4</f>
        <v>0.10133267294245384</v>
      </c>
      <c r="F3006" s="10">
        <v>0.12259019287782801</v>
      </c>
      <c r="G3006" s="10" t="s">
        <v>51</v>
      </c>
      <c r="I3006">
        <f t="shared" si="94"/>
        <v>0.13109882488003879</v>
      </c>
      <c r="K3006" s="10">
        <v>0.136393070277536</v>
      </c>
      <c r="L3006" s="10" t="s">
        <v>51</v>
      </c>
      <c r="N3006">
        <f t="shared" si="95"/>
        <v>0.14561006568482895</v>
      </c>
    </row>
    <row r="3007" spans="1:14" x14ac:dyDescent="0.3">
      <c r="A3007" s="4">
        <v>9.5372819034372794E-2</v>
      </c>
      <c r="B3007" s="4" t="s">
        <v>52</v>
      </c>
      <c r="D3007">
        <f>A3007/$C$4</f>
        <v>0.10150487897050003</v>
      </c>
      <c r="F3007" s="10">
        <v>0.122519216690419</v>
      </c>
      <c r="G3007" s="10" t="s">
        <v>51</v>
      </c>
      <c r="I3007">
        <f t="shared" si="94"/>
        <v>0.13102292244000383</v>
      </c>
      <c r="K3007" s="10">
        <v>0.136269877411478</v>
      </c>
      <c r="L3007" s="10" t="s">
        <v>51</v>
      </c>
      <c r="N3007">
        <f t="shared" si="95"/>
        <v>0.14547854784977982</v>
      </c>
    </row>
    <row r="3008" spans="1:14" x14ac:dyDescent="0.3">
      <c r="A3008" s="4">
        <v>9.5500638841563998E-2</v>
      </c>
      <c r="B3008" s="4" t="s">
        <v>52</v>
      </c>
      <c r="D3008">
        <f>A3008/$C$4</f>
        <v>0.10164091703868694</v>
      </c>
      <c r="F3008" s="10">
        <v>0.12253191230793201</v>
      </c>
      <c r="G3008" s="10" t="s">
        <v>51</v>
      </c>
      <c r="I3008">
        <f t="shared" si="94"/>
        <v>0.13103649922374164</v>
      </c>
      <c r="K3008" s="10">
        <v>0.13621261174549301</v>
      </c>
      <c r="L3008" s="10" t="s">
        <v>51</v>
      </c>
      <c r="N3008">
        <f t="shared" si="95"/>
        <v>0.14541741235830219</v>
      </c>
    </row>
    <row r="3009" spans="1:14" x14ac:dyDescent="0.3">
      <c r="A3009" s="4">
        <v>9.5640621015742597E-2</v>
      </c>
      <c r="B3009" s="4" t="s">
        <v>52</v>
      </c>
      <c r="D3009">
        <f>A3009/$C$4</f>
        <v>0.10178989946147667</v>
      </c>
      <c r="F3009" s="10">
        <v>0.122511242291856</v>
      </c>
      <c r="G3009" s="10" t="s">
        <v>51</v>
      </c>
      <c r="I3009">
        <f t="shared" si="94"/>
        <v>0.1310143945614175</v>
      </c>
      <c r="K3009" s="10">
        <v>0.136166866024587</v>
      </c>
      <c r="L3009" s="10" t="s">
        <v>51</v>
      </c>
      <c r="N3009">
        <f t="shared" si="95"/>
        <v>0.14536857529192945</v>
      </c>
    </row>
    <row r="3010" spans="1:14" x14ac:dyDescent="0.3">
      <c r="A3010" s="4">
        <v>9.5751214996495901E-2</v>
      </c>
      <c r="B3010" s="4" t="s">
        <v>52</v>
      </c>
      <c r="D3010">
        <f>A3010/$C$4</f>
        <v>0.10190760415705857</v>
      </c>
      <c r="F3010" s="10">
        <v>0.122558400500965</v>
      </c>
      <c r="G3010" s="10" t="s">
        <v>51</v>
      </c>
      <c r="I3010">
        <f t="shared" si="94"/>
        <v>0.13106482588591831</v>
      </c>
      <c r="K3010" s="10">
        <v>0.136281889976546</v>
      </c>
      <c r="L3010" s="10" t="s">
        <v>51</v>
      </c>
      <c r="N3010">
        <f t="shared" si="95"/>
        <v>0.1454913721845135</v>
      </c>
    </row>
    <row r="3011" spans="1:14" x14ac:dyDescent="0.3">
      <c r="A3011" s="4">
        <v>9.5734376352405198E-2</v>
      </c>
      <c r="B3011" s="4" t="s">
        <v>52</v>
      </c>
      <c r="D3011">
        <f>A3011/$C$4</f>
        <v>0.10188968286095179</v>
      </c>
      <c r="F3011" s="10">
        <v>0.12249141513825899</v>
      </c>
      <c r="G3011" s="10" t="s">
        <v>51</v>
      </c>
      <c r="I3011">
        <f t="shared" si="94"/>
        <v>0.13099319126222803</v>
      </c>
      <c r="K3011" s="10">
        <v>0.13620373330402999</v>
      </c>
      <c r="L3011" s="10" t="s">
        <v>51</v>
      </c>
      <c r="N3011">
        <f t="shared" si="95"/>
        <v>0.14540793394094581</v>
      </c>
    </row>
    <row r="3012" spans="1:14" x14ac:dyDescent="0.3">
      <c r="A3012" s="4">
        <v>9.5792672794512396E-2</v>
      </c>
      <c r="B3012" s="4" t="s">
        <v>52</v>
      </c>
      <c r="D3012">
        <f>A3012/$C$4</f>
        <v>0.10195172751225196</v>
      </c>
      <c r="F3012" s="10">
        <v>0.12246300112712299</v>
      </c>
      <c r="G3012" s="10" t="s">
        <v>51</v>
      </c>
      <c r="I3012">
        <f t="shared" si="94"/>
        <v>0.13096280511646374</v>
      </c>
      <c r="K3012" s="10">
        <v>0.13641081773215899</v>
      </c>
      <c r="L3012" s="10" t="s">
        <v>51</v>
      </c>
      <c r="N3012">
        <f t="shared" si="95"/>
        <v>0.14562901245410495</v>
      </c>
    </row>
    <row r="3013" spans="1:14" x14ac:dyDescent="0.3">
      <c r="A3013" s="4">
        <v>9.5761320769285604E-2</v>
      </c>
      <c r="B3013" s="4" t="s">
        <v>52</v>
      </c>
      <c r="D3013">
        <f>A3013/$C$4</f>
        <v>0.10191835968734811</v>
      </c>
      <c r="F3013" s="10">
        <v>0.122491319390517</v>
      </c>
      <c r="G3013" s="10" t="s">
        <v>51</v>
      </c>
      <c r="I3013">
        <f t="shared" ref="I3013:I3076" si="96">F3013/$H$4</f>
        <v>0.1309930888689112</v>
      </c>
      <c r="K3013" s="10">
        <v>0.13629286353282999</v>
      </c>
      <c r="L3013" s="10" t="s">
        <v>51</v>
      </c>
      <c r="N3013">
        <f t="shared" ref="N3013:N3076" si="97">K3013/$M$4</f>
        <v>0.14550308729766445</v>
      </c>
    </row>
    <row r="3014" spans="1:14" x14ac:dyDescent="0.3">
      <c r="A3014" s="4">
        <v>9.5738263059515799E-2</v>
      </c>
      <c r="B3014" s="4" t="s">
        <v>52</v>
      </c>
      <c r="D3014">
        <f>A3014/$C$4</f>
        <v>0.10189381946652611</v>
      </c>
      <c r="F3014" s="10">
        <v>0.122433001771208</v>
      </c>
      <c r="G3014" s="10" t="s">
        <v>51</v>
      </c>
      <c r="I3014">
        <f t="shared" si="96"/>
        <v>0.13093072359170807</v>
      </c>
      <c r="K3014" s="10">
        <v>0.136218237654364</v>
      </c>
      <c r="L3014" s="10" t="s">
        <v>51</v>
      </c>
      <c r="N3014">
        <f t="shared" si="97"/>
        <v>0.14542341844760404</v>
      </c>
    </row>
    <row r="3015" spans="1:14" x14ac:dyDescent="0.3">
      <c r="A3015" s="4">
        <v>9.5492896406874E-2</v>
      </c>
      <c r="B3015" s="4" t="s">
        <v>52</v>
      </c>
      <c r="D3015">
        <f>A3015/$C$4</f>
        <v>0.10163267679891945</v>
      </c>
      <c r="F3015" s="10">
        <v>0.122484640103871</v>
      </c>
      <c r="G3015" s="10" t="s">
        <v>51</v>
      </c>
      <c r="I3015">
        <f t="shared" si="96"/>
        <v>0.13098594599222774</v>
      </c>
      <c r="K3015" s="10">
        <v>0.13630006474605699</v>
      </c>
      <c r="L3015" s="10" t="s">
        <v>51</v>
      </c>
      <c r="N3015">
        <f t="shared" si="97"/>
        <v>0.14551077514521318</v>
      </c>
    </row>
    <row r="3016" spans="1:14" x14ac:dyDescent="0.3">
      <c r="A3016" s="4">
        <v>9.52366703473779E-2</v>
      </c>
      <c r="B3016" s="4" t="s">
        <v>52</v>
      </c>
      <c r="D3016">
        <f>A3016/$C$4</f>
        <v>0.10135997651154652</v>
      </c>
      <c r="F3016" s="10">
        <v>0.122519164662745</v>
      </c>
      <c r="G3016" s="10" t="s">
        <v>51</v>
      </c>
      <c r="I3016">
        <f t="shared" si="96"/>
        <v>0.1310228668012389</v>
      </c>
      <c r="K3016" s="10">
        <v>0.13635293921029301</v>
      </c>
      <c r="L3016" s="10" t="s">
        <v>51</v>
      </c>
      <c r="N3016">
        <f t="shared" si="97"/>
        <v>0.14556722269196018</v>
      </c>
    </row>
    <row r="3017" spans="1:14" x14ac:dyDescent="0.3">
      <c r="A3017" s="4">
        <v>9.5276923715459205E-2</v>
      </c>
      <c r="B3017" s="4" t="s">
        <v>52</v>
      </c>
      <c r="D3017">
        <f>A3017/$C$4</f>
        <v>0.10140281799716702</v>
      </c>
      <c r="F3017" s="10">
        <v>0.12254952448393901</v>
      </c>
      <c r="G3017" s="10" t="s">
        <v>51</v>
      </c>
      <c r="I3017">
        <f t="shared" si="96"/>
        <v>0.13105533381012979</v>
      </c>
      <c r="K3017" s="10">
        <v>0.13634840599664799</v>
      </c>
      <c r="L3017" s="10" t="s">
        <v>51</v>
      </c>
      <c r="N3017">
        <f t="shared" si="97"/>
        <v>0.14556238313863629</v>
      </c>
    </row>
    <row r="3018" spans="1:14" x14ac:dyDescent="0.3">
      <c r="A3018" s="4">
        <v>0.102220310133683</v>
      </c>
      <c r="B3018" s="4" t="s">
        <v>52</v>
      </c>
      <c r="D3018">
        <f>A3018/$C$4</f>
        <v>0.10879263414355997</v>
      </c>
      <c r="F3018" s="10">
        <v>0.122504060267246</v>
      </c>
      <c r="G3018" s="10" t="s">
        <v>51</v>
      </c>
      <c r="I3018">
        <f t="shared" si="96"/>
        <v>0.13100671405317679</v>
      </c>
      <c r="K3018" s="10">
        <v>0.13639753491940201</v>
      </c>
      <c r="L3018" s="10" t="s">
        <v>51</v>
      </c>
      <c r="N3018">
        <f t="shared" si="97"/>
        <v>0.14561483203251838</v>
      </c>
    </row>
    <row r="3019" spans="1:14" x14ac:dyDescent="0.3">
      <c r="A3019" s="4">
        <v>0.14287000095941699</v>
      </c>
      <c r="B3019" s="4" t="s">
        <v>52</v>
      </c>
      <c r="D3019">
        <f>A3019/$C$4</f>
        <v>0.15205592434752566</v>
      </c>
      <c r="F3019" s="10">
        <v>0.12247902988588</v>
      </c>
      <c r="G3019" s="10" t="s">
        <v>51</v>
      </c>
      <c r="I3019">
        <f t="shared" si="96"/>
        <v>0.13097994638517374</v>
      </c>
      <c r="K3019" s="10">
        <v>0.136380414420088</v>
      </c>
      <c r="L3019" s="10" t="s">
        <v>51</v>
      </c>
      <c r="N3019">
        <f t="shared" si="97"/>
        <v>0.14559655458613052</v>
      </c>
    </row>
    <row r="3020" spans="1:14" x14ac:dyDescent="0.3">
      <c r="A3020" s="4">
        <v>0.170529962190305</v>
      </c>
      <c r="B3020" s="4" t="s">
        <v>52</v>
      </c>
      <c r="D3020">
        <f>A3020/$C$4</f>
        <v>0.18149430150253176</v>
      </c>
      <c r="F3020" s="10">
        <v>0.122411760341903</v>
      </c>
      <c r="G3020" s="10" t="s">
        <v>51</v>
      </c>
      <c r="I3020">
        <f t="shared" si="96"/>
        <v>0.13090800785600942</v>
      </c>
      <c r="K3020" s="10">
        <v>0.136528061333763</v>
      </c>
      <c r="L3020" s="10" t="s">
        <v>51</v>
      </c>
      <c r="N3020">
        <f t="shared" si="97"/>
        <v>0.1457541789929617</v>
      </c>
    </row>
    <row r="3021" spans="1:14" x14ac:dyDescent="0.3">
      <c r="A3021" s="4">
        <v>0.1166989578524</v>
      </c>
      <c r="B3021" s="4" t="s">
        <v>52</v>
      </c>
      <c r="D3021">
        <f>A3021/$C$4</f>
        <v>0.12420219631467715</v>
      </c>
      <c r="F3021" s="10">
        <v>0.122385417034664</v>
      </c>
      <c r="G3021" s="10" t="s">
        <v>51</v>
      </c>
      <c r="I3021">
        <f t="shared" si="96"/>
        <v>0.1308798361357322</v>
      </c>
      <c r="K3021" s="10">
        <v>0.136490913110628</v>
      </c>
      <c r="L3021" s="10" t="s">
        <v>51</v>
      </c>
      <c r="N3021">
        <f t="shared" si="97"/>
        <v>0.14571452041500202</v>
      </c>
    </row>
    <row r="3022" spans="1:14" x14ac:dyDescent="0.3">
      <c r="A3022" s="4">
        <v>7.6236168545634503E-2</v>
      </c>
      <c r="B3022" s="4" t="s">
        <v>52</v>
      </c>
      <c r="D3022">
        <f>A3022/$C$4</f>
        <v>8.1137824589313415E-2</v>
      </c>
      <c r="F3022" s="10">
        <v>0.12225687069793</v>
      </c>
      <c r="G3022" s="10" t="s">
        <v>51</v>
      </c>
      <c r="I3022">
        <f t="shared" si="96"/>
        <v>0.13074236776821557</v>
      </c>
      <c r="K3022" s="10">
        <v>0.13638483171462401</v>
      </c>
      <c r="L3022" s="10" t="s">
        <v>51</v>
      </c>
      <c r="N3022">
        <f t="shared" si="97"/>
        <v>0.14560127038691301</v>
      </c>
    </row>
    <row r="3023" spans="1:14" x14ac:dyDescent="0.3">
      <c r="A3023" s="4">
        <v>8.2468813132140106E-2</v>
      </c>
      <c r="B3023" s="4" t="s">
        <v>52</v>
      </c>
      <c r="D3023">
        <f>A3023/$C$4</f>
        <v>8.7771201276977295E-2</v>
      </c>
      <c r="F3023" s="10">
        <v>0.122165834825924</v>
      </c>
      <c r="G3023" s="10" t="s">
        <v>51</v>
      </c>
      <c r="I3023">
        <f t="shared" si="96"/>
        <v>0.13064501335868456</v>
      </c>
      <c r="K3023" s="10">
        <v>0.13645750606719101</v>
      </c>
      <c r="L3023" s="10" t="s">
        <v>51</v>
      </c>
      <c r="N3023">
        <f t="shared" si="97"/>
        <v>0.14567885583336823</v>
      </c>
    </row>
    <row r="3024" spans="1:14" x14ac:dyDescent="0.3">
      <c r="A3024" s="4">
        <v>0.13731530777599299</v>
      </c>
      <c r="B3024" s="4" t="s">
        <v>52</v>
      </c>
      <c r="D3024">
        <f>A3024/$C$4</f>
        <v>0.14614408840715665</v>
      </c>
      <c r="F3024" s="10">
        <v>0.122195594420028</v>
      </c>
      <c r="G3024" s="10" t="s">
        <v>51</v>
      </c>
      <c r="I3024">
        <f t="shared" si="96"/>
        <v>0.13067683848045289</v>
      </c>
      <c r="K3024" s="10">
        <v>0.13647638745528601</v>
      </c>
      <c r="L3024" s="10" t="s">
        <v>51</v>
      </c>
      <c r="N3024">
        <f t="shared" si="97"/>
        <v>0.14569901316361339</v>
      </c>
    </row>
    <row r="3025" spans="1:14" x14ac:dyDescent="0.3">
      <c r="A3025" s="4">
        <v>8.0001500604778106E-2</v>
      </c>
      <c r="B3025" s="4" t="s">
        <v>52</v>
      </c>
      <c r="D3025">
        <f>A3025/$C$4</f>
        <v>8.5145251221102169E-2</v>
      </c>
      <c r="F3025" s="10">
        <v>0.12209400084869799</v>
      </c>
      <c r="G3025" s="10" t="s">
        <v>51</v>
      </c>
      <c r="I3025">
        <f t="shared" si="96"/>
        <v>0.13056819359211339</v>
      </c>
      <c r="K3025" s="10">
        <v>0.136451642648097</v>
      </c>
      <c r="L3025" s="10" t="s">
        <v>51</v>
      </c>
      <c r="N3025">
        <f t="shared" si="97"/>
        <v>0.14567259618368311</v>
      </c>
    </row>
    <row r="3026" spans="1:14" x14ac:dyDescent="0.3">
      <c r="A3026" s="4">
        <v>7.7368522207041004E-2</v>
      </c>
      <c r="B3026" s="4" t="s">
        <v>52</v>
      </c>
      <c r="D3026">
        <f>A3026/$C$4</f>
        <v>8.2342983695614394E-2</v>
      </c>
      <c r="F3026" s="10">
        <v>0.12206759674378399</v>
      </c>
      <c r="G3026" s="10" t="s">
        <v>51</v>
      </c>
      <c r="I3026">
        <f t="shared" si="96"/>
        <v>0.13053995685436973</v>
      </c>
      <c r="K3026" s="10">
        <v>0.13655381699371399</v>
      </c>
      <c r="L3026" s="10" t="s">
        <v>51</v>
      </c>
      <c r="N3026">
        <f t="shared" si="97"/>
        <v>0.14578167513576126</v>
      </c>
    </row>
    <row r="3027" spans="1:14" x14ac:dyDescent="0.3">
      <c r="A3027" s="4">
        <v>9.2813810163937999E-2</v>
      </c>
      <c r="B3027" s="4" t="s">
        <v>52</v>
      </c>
      <c r="D3027">
        <f>A3027/$C$4</f>
        <v>9.8781336893125724E-2</v>
      </c>
      <c r="F3027" s="10">
        <v>0.122035619937485</v>
      </c>
      <c r="G3027" s="10" t="s">
        <v>51</v>
      </c>
      <c r="I3027">
        <f t="shared" si="96"/>
        <v>0.13050576063009761</v>
      </c>
      <c r="K3027" s="10">
        <v>0.13642634185833299</v>
      </c>
      <c r="L3027" s="10" t="s">
        <v>51</v>
      </c>
      <c r="N3027">
        <f t="shared" si="97"/>
        <v>0.14564558564970276</v>
      </c>
    </row>
    <row r="3028" spans="1:14" x14ac:dyDescent="0.3">
      <c r="A3028" s="4">
        <v>0.101346726471988</v>
      </c>
      <c r="B3028" s="4" t="s">
        <v>52</v>
      </c>
      <c r="D3028">
        <f>A3028/$C$4</f>
        <v>0.10786288282920489</v>
      </c>
      <c r="F3028" s="10">
        <v>0.121950817705249</v>
      </c>
      <c r="G3028" s="10" t="s">
        <v>51</v>
      </c>
      <c r="I3028">
        <f t="shared" si="96"/>
        <v>0.13041507251930864</v>
      </c>
      <c r="K3028" s="10">
        <v>0.13649376742086</v>
      </c>
      <c r="L3028" s="10" t="s">
        <v>51</v>
      </c>
      <c r="N3028">
        <f t="shared" si="97"/>
        <v>0.14571756761013827</v>
      </c>
    </row>
    <row r="3029" spans="1:14" x14ac:dyDescent="0.3">
      <c r="A3029" s="4">
        <v>9.0732205790499607E-2</v>
      </c>
      <c r="B3029" s="4" t="s">
        <v>52</v>
      </c>
      <c r="D3029">
        <f>A3029/$C$4</f>
        <v>9.6565894357929435E-2</v>
      </c>
      <c r="F3029" s="10">
        <v>0.122012621065249</v>
      </c>
      <c r="G3029" s="10" t="s">
        <v>51</v>
      </c>
      <c r="I3029">
        <f t="shared" si="96"/>
        <v>0.13048116547241878</v>
      </c>
      <c r="K3029" s="10">
        <v>0.13656673531529301</v>
      </c>
      <c r="L3029" s="10" t="s">
        <v>51</v>
      </c>
      <c r="N3029">
        <f t="shared" si="97"/>
        <v>0.14579546643505403</v>
      </c>
    </row>
    <row r="3030" spans="1:14" x14ac:dyDescent="0.3">
      <c r="A3030" s="4">
        <v>9.6744682325586404E-2</v>
      </c>
      <c r="B3030" s="4" t="s">
        <v>52</v>
      </c>
      <c r="D3030">
        <f>A3030/$C$4</f>
        <v>0.10296494714032652</v>
      </c>
      <c r="F3030" s="10">
        <v>0.12200479738849999</v>
      </c>
      <c r="G3030" s="10" t="s">
        <v>51</v>
      </c>
      <c r="I3030">
        <f t="shared" si="96"/>
        <v>0.13047279877681323</v>
      </c>
      <c r="K3030" s="10">
        <v>0.136441139558696</v>
      </c>
      <c r="L3030" s="10" t="s">
        <v>51</v>
      </c>
      <c r="N3030">
        <f t="shared" si="97"/>
        <v>0.14566138333002082</v>
      </c>
    </row>
    <row r="3031" spans="1:14" x14ac:dyDescent="0.3">
      <c r="A3031" s="4">
        <v>3.1977740738230001</v>
      </c>
      <c r="B3031" s="4" t="s">
        <v>52</v>
      </c>
      <c r="D3031">
        <f>A3031/$C$4</f>
        <v>3.4033771217502009</v>
      </c>
      <c r="F3031" s="10">
        <v>0.12207161476846901</v>
      </c>
      <c r="G3031" s="10" t="s">
        <v>51</v>
      </c>
      <c r="I3031">
        <f t="shared" si="96"/>
        <v>0.13054425375856882</v>
      </c>
      <c r="K3031" s="10">
        <v>0.13675932594534401</v>
      </c>
      <c r="L3031" s="10" t="s">
        <v>51</v>
      </c>
      <c r="N3031">
        <f t="shared" si="97"/>
        <v>0.14600107170689774</v>
      </c>
    </row>
    <row r="3032" spans="1:14" x14ac:dyDescent="0.3">
      <c r="A3032" s="4">
        <v>-0.25841315322867697</v>
      </c>
      <c r="B3032" s="4" t="s">
        <v>52</v>
      </c>
      <c r="D3032">
        <f>A3032/$C$4</f>
        <v>-0.27502800177699116</v>
      </c>
      <c r="F3032" s="10">
        <v>0.122045115916008</v>
      </c>
      <c r="G3032" s="10" t="s">
        <v>51</v>
      </c>
      <c r="I3032">
        <f t="shared" si="96"/>
        <v>0.13051591569712398</v>
      </c>
      <c r="K3032" s="10">
        <v>0.13657761203364599</v>
      </c>
      <c r="L3032" s="10" t="s">
        <v>51</v>
      </c>
      <c r="N3032">
        <f t="shared" si="97"/>
        <v>0.14580707816628488</v>
      </c>
    </row>
    <row r="3033" spans="1:14" x14ac:dyDescent="0.3">
      <c r="A3033" s="4">
        <v>5.4607718683225601E-2</v>
      </c>
      <c r="B3033" s="4" t="s">
        <v>52</v>
      </c>
      <c r="D3033">
        <f>A3033/$C$4</f>
        <v>5.8118758907590051E-2</v>
      </c>
      <c r="F3033" s="10">
        <v>0.122049847586303</v>
      </c>
      <c r="G3033" s="10" t="s">
        <v>51</v>
      </c>
      <c r="I3033">
        <f t="shared" si="96"/>
        <v>0.13052097577901822</v>
      </c>
      <c r="K3033" s="10">
        <v>0.13658355481255699</v>
      </c>
      <c r="L3033" s="10" t="s">
        <v>51</v>
      </c>
      <c r="N3033">
        <f t="shared" si="97"/>
        <v>0.14581342253866261</v>
      </c>
    </row>
    <row r="3034" spans="1:14" x14ac:dyDescent="0.3">
      <c r="A3034" s="4">
        <v>9.6549874990015605E-2</v>
      </c>
      <c r="B3034" s="4" t="s">
        <v>52</v>
      </c>
      <c r="D3034">
        <f>A3034/$C$4</f>
        <v>0.10275761453529413</v>
      </c>
      <c r="F3034" s="10">
        <v>0.12211796499715399</v>
      </c>
      <c r="G3034" s="10" t="s">
        <v>51</v>
      </c>
      <c r="I3034">
        <f t="shared" si="96"/>
        <v>0.13059382102305286</v>
      </c>
      <c r="K3034" s="10">
        <v>0.13639743909521601</v>
      </c>
      <c r="L3034" s="10" t="s">
        <v>51</v>
      </c>
      <c r="N3034">
        <f t="shared" si="97"/>
        <v>0.14561472973284884</v>
      </c>
    </row>
    <row r="3035" spans="1:14" x14ac:dyDescent="0.3">
      <c r="A3035" s="4">
        <v>9.3683681183153802E-2</v>
      </c>
      <c r="B3035" s="4" t="s">
        <v>52</v>
      </c>
      <c r="D3035">
        <f>A3035/$C$4</f>
        <v>9.9707136858141157E-2</v>
      </c>
      <c r="F3035" s="10">
        <v>0.122079611602171</v>
      </c>
      <c r="G3035" s="10" t="s">
        <v>51</v>
      </c>
      <c r="I3035">
        <f t="shared" si="96"/>
        <v>0.13055280562945246</v>
      </c>
      <c r="K3035" s="10">
        <v>0.13647497269530701</v>
      </c>
      <c r="L3035" s="10" t="s">
        <v>51</v>
      </c>
      <c r="N3035">
        <f t="shared" si="97"/>
        <v>0.14569750279880489</v>
      </c>
    </row>
    <row r="3036" spans="1:14" x14ac:dyDescent="0.3">
      <c r="A3036" s="4">
        <v>9.3514252195610298E-2</v>
      </c>
      <c r="B3036" s="4" t="s">
        <v>52</v>
      </c>
      <c r="D3036">
        <f>A3036/$C$4</f>
        <v>9.9526814319195342E-2</v>
      </c>
      <c r="F3036" s="10">
        <v>0.12207832575769299</v>
      </c>
      <c r="G3036" s="10" t="s">
        <v>51</v>
      </c>
      <c r="I3036">
        <f t="shared" si="96"/>
        <v>0.13055143053821486</v>
      </c>
      <c r="K3036" s="10">
        <v>0.136444834341689</v>
      </c>
      <c r="L3036" s="10" t="s">
        <v>51</v>
      </c>
      <c r="N3036">
        <f t="shared" si="97"/>
        <v>0.14566532779430486</v>
      </c>
    </row>
    <row r="3037" spans="1:14" x14ac:dyDescent="0.3">
      <c r="A3037" s="4">
        <v>9.2476364571820305E-2</v>
      </c>
      <c r="B3037" s="4" t="s">
        <v>52</v>
      </c>
      <c r="D3037">
        <f>A3037/$C$4</f>
        <v>9.8422195008322139E-2</v>
      </c>
      <c r="F3037" s="10">
        <v>0.12219057225978699</v>
      </c>
      <c r="G3037" s="10" t="s">
        <v>51</v>
      </c>
      <c r="I3037">
        <f t="shared" si="96"/>
        <v>0.13067146774654262</v>
      </c>
      <c r="K3037" s="10">
        <v>0.13648015069451599</v>
      </c>
      <c r="L3037" s="10" t="s">
        <v>51</v>
      </c>
      <c r="N3037">
        <f t="shared" si="97"/>
        <v>0.14570303071018192</v>
      </c>
    </row>
    <row r="3038" spans="1:14" x14ac:dyDescent="0.3">
      <c r="A3038" s="4">
        <v>1.18378712434972</v>
      </c>
      <c r="B3038" s="4" t="s">
        <v>52</v>
      </c>
      <c r="D3038">
        <f>A3038/$C$4</f>
        <v>1.2598995185478195</v>
      </c>
      <c r="F3038" s="10">
        <v>0.122253706803755</v>
      </c>
      <c r="G3038" s="10" t="s">
        <v>51</v>
      </c>
      <c r="I3038">
        <f t="shared" si="96"/>
        <v>0.13073898427726374</v>
      </c>
      <c r="K3038" s="10">
        <v>0.13650903264577199</v>
      </c>
      <c r="L3038" s="10" t="s">
        <v>51</v>
      </c>
      <c r="N3038">
        <f t="shared" si="97"/>
        <v>0.14573386440877772</v>
      </c>
    </row>
    <row r="3039" spans="1:14" x14ac:dyDescent="0.3">
      <c r="A3039" s="4">
        <v>8.91984561207224E-2</v>
      </c>
      <c r="B3039" s="4" t="s">
        <v>52</v>
      </c>
      <c r="D3039">
        <f>A3039/$C$4</f>
        <v>9.4933531215285291E-2</v>
      </c>
      <c r="F3039" s="10">
        <v>0.122264096477323</v>
      </c>
      <c r="G3039" s="10" t="s">
        <v>51</v>
      </c>
      <c r="I3039">
        <f t="shared" si="96"/>
        <v>0.1307500950681327</v>
      </c>
      <c r="K3039" s="10">
        <v>0.13647019330507301</v>
      </c>
      <c r="L3039" s="10" t="s">
        <v>51</v>
      </c>
      <c r="N3039">
        <f t="shared" si="97"/>
        <v>0.14569240043308726</v>
      </c>
    </row>
    <row r="3040" spans="1:14" x14ac:dyDescent="0.3">
      <c r="A3040" s="4">
        <v>9.6534995473931601E-2</v>
      </c>
      <c r="B3040" s="4" t="s">
        <v>52</v>
      </c>
      <c r="D3040">
        <f>A3040/$C$4</f>
        <v>0.10274177833065493</v>
      </c>
      <c r="F3040" s="10">
        <v>0.122357935033857</v>
      </c>
      <c r="G3040" s="10" t="s">
        <v>51</v>
      </c>
      <c r="I3040">
        <f t="shared" si="96"/>
        <v>0.13085044668844795</v>
      </c>
      <c r="K3040" s="10">
        <v>0.136650548774221</v>
      </c>
      <c r="L3040" s="10" t="s">
        <v>51</v>
      </c>
      <c r="N3040">
        <f t="shared" si="97"/>
        <v>0.14588494373206734</v>
      </c>
    </row>
    <row r="3041" spans="1:14" x14ac:dyDescent="0.3">
      <c r="A3041" s="4">
        <v>0.132113244889938</v>
      </c>
      <c r="B3041" s="4" t="s">
        <v>52</v>
      </c>
      <c r="D3041">
        <f>A3041/$C$4</f>
        <v>0.14060755536774178</v>
      </c>
      <c r="F3041" s="10">
        <v>0.122335323399829</v>
      </c>
      <c r="G3041" s="10" t="s">
        <v>51</v>
      </c>
      <c r="I3041">
        <f t="shared" si="96"/>
        <v>0.13082626564606517</v>
      </c>
      <c r="K3041" s="10">
        <v>0.13656970349602099</v>
      </c>
      <c r="L3041" s="10" t="s">
        <v>51</v>
      </c>
      <c r="N3041">
        <f t="shared" si="97"/>
        <v>0.14579863519568012</v>
      </c>
    </row>
    <row r="3042" spans="1:14" x14ac:dyDescent="0.3">
      <c r="A3042" s="4">
        <v>7.3818387160069499E-2</v>
      </c>
      <c r="B3042" s="4" t="s">
        <v>52</v>
      </c>
      <c r="D3042">
        <f>A3042/$C$4</f>
        <v>7.856459031351358E-2</v>
      </c>
      <c r="F3042" s="10">
        <v>0.12239052748498699</v>
      </c>
      <c r="G3042" s="10" t="s">
        <v>51</v>
      </c>
      <c r="I3042">
        <f t="shared" si="96"/>
        <v>0.13088530128768461</v>
      </c>
      <c r="K3042" s="10">
        <v>0.136597845497541</v>
      </c>
      <c r="L3042" s="10" t="s">
        <v>51</v>
      </c>
      <c r="N3042">
        <f t="shared" si="97"/>
        <v>0.14582867894116874</v>
      </c>
    </row>
    <row r="3043" spans="1:14" x14ac:dyDescent="0.3">
      <c r="A3043" s="4">
        <v>7.3297645092608804E-2</v>
      </c>
      <c r="B3043" s="4" t="s">
        <v>52</v>
      </c>
      <c r="D3043">
        <f>A3043/$C$4</f>
        <v>7.801036678245285E-2</v>
      </c>
      <c r="F3043" s="10">
        <v>0.122380669302387</v>
      </c>
      <c r="G3043" s="10" t="s">
        <v>51</v>
      </c>
      <c r="I3043">
        <f t="shared" si="96"/>
        <v>0.13087475887704006</v>
      </c>
      <c r="K3043" s="10">
        <v>0.13652806159393599</v>
      </c>
      <c r="L3043" s="10" t="s">
        <v>51</v>
      </c>
      <c r="N3043">
        <f t="shared" si="97"/>
        <v>0.14575417927071632</v>
      </c>
    </row>
    <row r="3044" spans="1:14" x14ac:dyDescent="0.3">
      <c r="A3044" s="4">
        <v>8.1239152430893094E-2</v>
      </c>
      <c r="B3044" s="4" t="s">
        <v>52</v>
      </c>
      <c r="D3044">
        <f>A3044/$C$4</f>
        <v>8.6462478708864102E-2</v>
      </c>
      <c r="F3044" s="10">
        <v>0.122392559433248</v>
      </c>
      <c r="G3044" s="10" t="s">
        <v>51</v>
      </c>
      <c r="I3044">
        <f t="shared" si="96"/>
        <v>0.13088747426761865</v>
      </c>
      <c r="K3044" s="10">
        <v>0.13653610199691299</v>
      </c>
      <c r="L3044" s="10" t="s">
        <v>51</v>
      </c>
      <c r="N3044">
        <f t="shared" si="97"/>
        <v>0.14576276301770019</v>
      </c>
    </row>
    <row r="3045" spans="1:14" x14ac:dyDescent="0.3">
      <c r="A3045" s="4">
        <v>8.4603215215483404E-2</v>
      </c>
      <c r="B3045" s="4" t="s">
        <v>52</v>
      </c>
      <c r="D3045">
        <f>A3045/$C$4</f>
        <v>9.0042836186563655E-2</v>
      </c>
      <c r="F3045" s="10">
        <v>0.12232133818322601</v>
      </c>
      <c r="G3045" s="10" t="s">
        <v>51</v>
      </c>
      <c r="I3045">
        <f t="shared" si="96"/>
        <v>0.13081130975588096</v>
      </c>
      <c r="K3045" s="10">
        <v>0.13656334099348799</v>
      </c>
      <c r="L3045" s="10" t="s">
        <v>51</v>
      </c>
      <c r="N3045">
        <f t="shared" si="97"/>
        <v>0.14579184273613752</v>
      </c>
    </row>
    <row r="3046" spans="1:14" x14ac:dyDescent="0.3">
      <c r="A3046" s="4">
        <v>0.112509529655147</v>
      </c>
      <c r="B3046" s="4" t="s">
        <v>52</v>
      </c>
      <c r="D3046">
        <f>A3046/$C$4</f>
        <v>0.11974340599660439</v>
      </c>
      <c r="F3046" s="10">
        <v>0.122352255723625</v>
      </c>
      <c r="G3046" s="10" t="s">
        <v>51</v>
      </c>
      <c r="I3046">
        <f t="shared" si="96"/>
        <v>0.1308443731936596</v>
      </c>
      <c r="K3046" s="10">
        <v>0.13650449085998001</v>
      </c>
      <c r="L3046" s="10" t="s">
        <v>51</v>
      </c>
      <c r="N3046">
        <f t="shared" si="97"/>
        <v>0.14572901570402935</v>
      </c>
    </row>
    <row r="3047" spans="1:14" x14ac:dyDescent="0.3">
      <c r="A3047" s="4">
        <v>8.1323015585549094E-2</v>
      </c>
      <c r="B3047" s="4" t="s">
        <v>52</v>
      </c>
      <c r="D3047">
        <f>A3047/$C$4</f>
        <v>8.655173390179674E-2</v>
      </c>
      <c r="F3047" s="10">
        <v>0.12241310161770801</v>
      </c>
      <c r="G3047" s="10" t="s">
        <v>51</v>
      </c>
      <c r="I3047">
        <f t="shared" si="96"/>
        <v>0.13090944222590273</v>
      </c>
      <c r="K3047" s="10">
        <v>0.136607271979206</v>
      </c>
      <c r="L3047" s="10" t="s">
        <v>51</v>
      </c>
      <c r="N3047">
        <f t="shared" si="97"/>
        <v>0.14583874243348272</v>
      </c>
    </row>
    <row r="3048" spans="1:14" x14ac:dyDescent="0.3">
      <c r="A3048" s="4">
        <v>0.115609126831957</v>
      </c>
      <c r="B3048" s="4" t="s">
        <v>52</v>
      </c>
      <c r="D3048">
        <f>A3048/$C$4</f>
        <v>0.12304229387131438</v>
      </c>
      <c r="F3048" s="10">
        <v>0.122267311333679</v>
      </c>
      <c r="G3048" s="10" t="s">
        <v>51</v>
      </c>
      <c r="I3048">
        <f t="shared" si="96"/>
        <v>0.13075353305840368</v>
      </c>
      <c r="K3048" s="10">
        <v>0.13634812503333599</v>
      </c>
      <c r="L3048" s="10" t="s">
        <v>51</v>
      </c>
      <c r="N3048">
        <f t="shared" si="97"/>
        <v>0.14556208318874711</v>
      </c>
    </row>
    <row r="3049" spans="1:14" x14ac:dyDescent="0.3">
      <c r="A3049" s="4">
        <v>9.2080378988988104E-2</v>
      </c>
      <c r="B3049" s="4" t="s">
        <v>52</v>
      </c>
      <c r="D3049">
        <f>A3049/$C$4</f>
        <v>9.8000749264488582E-2</v>
      </c>
      <c r="F3049" s="10">
        <v>0.122277235561369</v>
      </c>
      <c r="G3049" s="10" t="s">
        <v>51</v>
      </c>
      <c r="I3049">
        <f t="shared" si="96"/>
        <v>0.13076414609813758</v>
      </c>
      <c r="K3049" s="10">
        <v>0.13629031980400699</v>
      </c>
      <c r="L3049" s="10" t="s">
        <v>51</v>
      </c>
      <c r="N3049">
        <f t="shared" si="97"/>
        <v>0.14550037167200805</v>
      </c>
    </row>
    <row r="3050" spans="1:14" x14ac:dyDescent="0.3">
      <c r="A3050" s="4">
        <v>9.2893751180714398E-2</v>
      </c>
      <c r="B3050" s="4" t="s">
        <v>52</v>
      </c>
      <c r="D3050">
        <f>A3050/$C$4</f>
        <v>9.8866417771669768E-2</v>
      </c>
      <c r="F3050" s="10">
        <v>0.12223796781458</v>
      </c>
      <c r="G3050" s="10" t="s">
        <v>51</v>
      </c>
      <c r="I3050">
        <f t="shared" si="96"/>
        <v>0.13072215289020736</v>
      </c>
      <c r="K3050" s="10">
        <v>0.13630292571798</v>
      </c>
      <c r="L3050" s="10" t="s">
        <v>51</v>
      </c>
      <c r="N3050">
        <f t="shared" si="97"/>
        <v>0.14551382945221561</v>
      </c>
    </row>
    <row r="3051" spans="1:14" x14ac:dyDescent="0.3">
      <c r="A3051" s="4">
        <v>9.3256469308416995E-2</v>
      </c>
      <c r="B3051" s="4" t="s">
        <v>52</v>
      </c>
      <c r="D3051">
        <f>A3051/$C$4</f>
        <v>9.925245710683496E-2</v>
      </c>
      <c r="F3051" s="10">
        <v>0.12225960993860301</v>
      </c>
      <c r="G3051" s="10" t="s">
        <v>51</v>
      </c>
      <c r="I3051">
        <f t="shared" si="96"/>
        <v>0.13074529713168964</v>
      </c>
      <c r="K3051" s="10">
        <v>0.136385229952589</v>
      </c>
      <c r="L3051" s="10" t="s">
        <v>51</v>
      </c>
      <c r="N3051">
        <f t="shared" si="97"/>
        <v>0.1456016955364908</v>
      </c>
    </row>
    <row r="3052" spans="1:14" x14ac:dyDescent="0.3">
      <c r="A3052" s="4">
        <v>9.3357906266434296E-2</v>
      </c>
      <c r="B3052" s="4" t="s">
        <v>52</v>
      </c>
      <c r="D3052">
        <f>A3052/$C$4</f>
        <v>9.9360416022707732E-2</v>
      </c>
      <c r="F3052" s="10">
        <v>0.122214044649727</v>
      </c>
      <c r="G3052" s="10" t="s">
        <v>51</v>
      </c>
      <c r="I3052">
        <f t="shared" si="96"/>
        <v>0.13069656928742468</v>
      </c>
      <c r="K3052" s="10">
        <v>0.136280532319038</v>
      </c>
      <c r="L3052" s="10" t="s">
        <v>51</v>
      </c>
      <c r="N3052">
        <f t="shared" si="97"/>
        <v>0.14548992278097331</v>
      </c>
    </row>
    <row r="3053" spans="1:14" x14ac:dyDescent="0.3">
      <c r="A3053" s="4">
        <v>9.3519450622713093E-2</v>
      </c>
      <c r="B3053" s="4" t="s">
        <v>52</v>
      </c>
      <c r="D3053">
        <f>A3053/$C$4</f>
        <v>9.9532346982686357E-2</v>
      </c>
      <c r="F3053" s="10">
        <v>0.12226344169581101</v>
      </c>
      <c r="G3053" s="10" t="s">
        <v>51</v>
      </c>
      <c r="I3053">
        <f t="shared" si="96"/>
        <v>0.13074939484012293</v>
      </c>
      <c r="K3053" s="10">
        <v>0.13640394745430501</v>
      </c>
      <c r="L3053" s="10" t="s">
        <v>51</v>
      </c>
      <c r="N3053">
        <f t="shared" si="97"/>
        <v>0.14562167790545408</v>
      </c>
    </row>
    <row r="3054" spans="1:14" x14ac:dyDescent="0.3">
      <c r="A3054" s="4">
        <v>9.3613931547186696E-2</v>
      </c>
      <c r="B3054" s="4" t="s">
        <v>52</v>
      </c>
      <c r="D3054">
        <f>A3054/$C$4</f>
        <v>9.9632902622131772E-2</v>
      </c>
      <c r="F3054" s="10">
        <v>0.122230984376484</v>
      </c>
      <c r="G3054" s="10" t="s">
        <v>33</v>
      </c>
      <c r="I3054">
        <f t="shared" si="96"/>
        <v>0.13071468475179826</v>
      </c>
      <c r="K3054" s="10">
        <v>0.136359398920468</v>
      </c>
      <c r="L3054" s="10" t="s">
        <v>51</v>
      </c>
      <c r="N3054">
        <f t="shared" si="97"/>
        <v>0.1455741189281177</v>
      </c>
    </row>
    <row r="3055" spans="1:14" x14ac:dyDescent="0.3">
      <c r="A3055" s="4">
        <v>9.3769588157945394E-2</v>
      </c>
      <c r="B3055" s="4" t="s">
        <v>52</v>
      </c>
      <c r="D3055">
        <f>A3055/$C$4</f>
        <v>9.9798567280007994E-2</v>
      </c>
      <c r="F3055" s="10">
        <v>0.122285288547472</v>
      </c>
      <c r="G3055" s="10" t="s">
        <v>33</v>
      </c>
      <c r="I3055">
        <f t="shared" si="96"/>
        <v>0.13077275801879856</v>
      </c>
      <c r="K3055" s="10">
        <v>0.13637915175087101</v>
      </c>
      <c r="L3055" s="10" t="s">
        <v>51</v>
      </c>
      <c r="N3055">
        <f t="shared" si="97"/>
        <v>0.14559520658987787</v>
      </c>
    </row>
    <row r="3056" spans="1:14" x14ac:dyDescent="0.3">
      <c r="A3056" s="4">
        <v>9.3843512498381396E-2</v>
      </c>
      <c r="B3056" s="4" t="s">
        <v>52</v>
      </c>
      <c r="D3056">
        <f>A3056/$C$4</f>
        <v>9.9877244635935017E-2</v>
      </c>
      <c r="F3056" s="10">
        <v>0.122103650066997</v>
      </c>
      <c r="G3056" s="10" t="s">
        <v>33</v>
      </c>
      <c r="I3056">
        <f t="shared" si="96"/>
        <v>0.13057851253484701</v>
      </c>
      <c r="K3056" s="10">
        <v>0.136525783232187</v>
      </c>
      <c r="L3056" s="10" t="s">
        <v>51</v>
      </c>
      <c r="N3056">
        <f t="shared" si="97"/>
        <v>0.14575174694476864</v>
      </c>
    </row>
    <row r="3057" spans="1:14" x14ac:dyDescent="0.3">
      <c r="A3057" s="4">
        <v>9.3828637142809396E-2</v>
      </c>
      <c r="B3057" s="4" t="s">
        <v>52</v>
      </c>
      <c r="D3057">
        <f>A3057/$C$4</f>
        <v>9.9861412859310744E-2</v>
      </c>
      <c r="F3057" s="10">
        <v>0.12188272597989</v>
      </c>
      <c r="G3057" s="10" t="s">
        <v>33</v>
      </c>
      <c r="I3057">
        <f t="shared" si="96"/>
        <v>0.13034225474352198</v>
      </c>
      <c r="K3057" s="10">
        <v>0.13643771083424899</v>
      </c>
      <c r="L3057" s="10" t="s">
        <v>51</v>
      </c>
      <c r="N3057">
        <f t="shared" si="97"/>
        <v>0.14565772290364484</v>
      </c>
    </row>
    <row r="3058" spans="1:14" x14ac:dyDescent="0.3">
      <c r="A3058" s="4">
        <v>9.3891172051843802E-2</v>
      </c>
      <c r="B3058" s="4" t="s">
        <v>52</v>
      </c>
      <c r="D3058">
        <f>A3058/$C$4</f>
        <v>9.992796849263727E-2</v>
      </c>
      <c r="F3058" s="10">
        <v>0.121763533871348</v>
      </c>
      <c r="G3058" s="10" t="s">
        <v>33</v>
      </c>
      <c r="I3058">
        <f t="shared" si="96"/>
        <v>0.1302147898542188</v>
      </c>
      <c r="K3058" s="10">
        <v>0.13655425414656899</v>
      </c>
      <c r="L3058" s="10" t="s">
        <v>51</v>
      </c>
      <c r="N3058">
        <f t="shared" si="97"/>
        <v>0.1457821418299694</v>
      </c>
    </row>
    <row r="3059" spans="1:14" x14ac:dyDescent="0.3">
      <c r="A3059" s="4">
        <v>9.3971310603128397E-2</v>
      </c>
      <c r="B3059" s="4" t="s">
        <v>52</v>
      </c>
      <c r="D3059">
        <f>A3059/$C$4</f>
        <v>0.10001325960630439</v>
      </c>
      <c r="F3059" s="10">
        <v>0.11950276645148</v>
      </c>
      <c r="G3059" s="10" t="s">
        <v>33</v>
      </c>
      <c r="I3059">
        <f t="shared" si="96"/>
        <v>0.12779710908290992</v>
      </c>
      <c r="K3059" s="10">
        <v>0.13646882423491999</v>
      </c>
      <c r="L3059" s="10" t="s">
        <v>51</v>
      </c>
      <c r="N3059">
        <f t="shared" si="97"/>
        <v>0.145690938845673</v>
      </c>
    </row>
    <row r="3060" spans="1:14" x14ac:dyDescent="0.3">
      <c r="A3060" s="4">
        <v>9.4017865506465403E-2</v>
      </c>
      <c r="B3060" s="4" t="s">
        <v>52</v>
      </c>
      <c r="D3060">
        <f>A3060/$C$4</f>
        <v>0.10006280778865394</v>
      </c>
      <c r="F3060" s="10">
        <v>0.11777552736248</v>
      </c>
      <c r="G3060" s="10" t="s">
        <v>33</v>
      </c>
      <c r="I3060">
        <f t="shared" si="96"/>
        <v>0.12594998730637078</v>
      </c>
      <c r="K3060" s="10">
        <v>0.13636992026952499</v>
      </c>
      <c r="L3060" s="10" t="s">
        <v>51</v>
      </c>
      <c r="N3060">
        <f t="shared" si="97"/>
        <v>0.14558535127536351</v>
      </c>
    </row>
    <row r="3061" spans="1:14" x14ac:dyDescent="0.3">
      <c r="A3061" s="4">
        <v>9.4002044360961906E-2</v>
      </c>
      <c r="B3061" s="4" t="s">
        <v>52</v>
      </c>
      <c r="D3061">
        <f>A3061/$C$4</f>
        <v>0.10004596941189453</v>
      </c>
      <c r="F3061" s="10">
        <v>0.11649174759217</v>
      </c>
      <c r="G3061" s="10" t="s">
        <v>33</v>
      </c>
      <c r="I3061">
        <f t="shared" si="96"/>
        <v>0.12457710408185269</v>
      </c>
      <c r="K3061" s="10">
        <v>0.13639519156501201</v>
      </c>
      <c r="L3061" s="10" t="s">
        <v>51</v>
      </c>
      <c r="N3061">
        <f t="shared" si="97"/>
        <v>0.14561233032194057</v>
      </c>
    </row>
    <row r="3062" spans="1:14" x14ac:dyDescent="0.3">
      <c r="A3062" s="4">
        <v>9.4035754721290193E-2</v>
      </c>
      <c r="B3062" s="4" t="s">
        <v>52</v>
      </c>
      <c r="D3062">
        <f>A3062/$C$4</f>
        <v>0.10008184720265105</v>
      </c>
      <c r="F3062" s="10">
        <v>0.11555612825749</v>
      </c>
      <c r="G3062" s="10" t="s">
        <v>33</v>
      </c>
      <c r="I3062">
        <f t="shared" si="96"/>
        <v>0.12357654610545867</v>
      </c>
      <c r="K3062" s="10">
        <v>0.13636840075043999</v>
      </c>
      <c r="L3062" s="10" t="s">
        <v>51</v>
      </c>
      <c r="N3062">
        <f t="shared" si="97"/>
        <v>0.14558372907217296</v>
      </c>
    </row>
    <row r="3063" spans="1:14" x14ac:dyDescent="0.3">
      <c r="A3063" s="4">
        <v>9.4127652934776498E-2</v>
      </c>
      <c r="B3063" s="4" t="s">
        <v>52</v>
      </c>
      <c r="D3063">
        <f>A3063/$C$4</f>
        <v>0.1001796540739586</v>
      </c>
      <c r="F3063" s="10">
        <v>0.114753460958933</v>
      </c>
      <c r="G3063" s="10" t="s">
        <v>33</v>
      </c>
      <c r="I3063">
        <f t="shared" si="96"/>
        <v>0.12271816798286833</v>
      </c>
      <c r="K3063" s="10">
        <v>0.13628419324677099</v>
      </c>
      <c r="L3063" s="10" t="s">
        <v>51</v>
      </c>
      <c r="N3063">
        <f t="shared" si="97"/>
        <v>0.14549383110217015</v>
      </c>
    </row>
    <row r="3064" spans="1:14" x14ac:dyDescent="0.3">
      <c r="A3064" s="4">
        <v>9.4099815703024198E-2</v>
      </c>
      <c r="B3064" s="4" t="s">
        <v>52</v>
      </c>
      <c r="D3064">
        <f>A3064/$C$4</f>
        <v>0.10015002702855405</v>
      </c>
      <c r="F3064" s="10">
        <v>0.114031871651935</v>
      </c>
      <c r="G3064" s="10" t="s">
        <v>33</v>
      </c>
      <c r="I3064">
        <f t="shared" si="96"/>
        <v>0.12194649524157722</v>
      </c>
      <c r="K3064" s="10">
        <v>0.136350727150886</v>
      </c>
      <c r="L3064" s="10" t="s">
        <v>51</v>
      </c>
      <c r="N3064">
        <f t="shared" si="97"/>
        <v>0.14556486114884878</v>
      </c>
    </row>
    <row r="3065" spans="1:14" x14ac:dyDescent="0.3">
      <c r="A3065" s="4">
        <v>9.4153030910746602E-2</v>
      </c>
      <c r="B3065" s="4" t="s">
        <v>52</v>
      </c>
      <c r="D3065">
        <f>A3065/$C$4</f>
        <v>0.10020666374406632</v>
      </c>
      <c r="F3065" s="10">
        <v>0.11341775548814501</v>
      </c>
      <c r="G3065" s="10" t="s">
        <v>33</v>
      </c>
      <c r="I3065">
        <f t="shared" si="96"/>
        <v>0.12128975504464368</v>
      </c>
      <c r="K3065" s="10">
        <v>0.13631181768364301</v>
      </c>
      <c r="L3065" s="10" t="s">
        <v>51</v>
      </c>
      <c r="N3065">
        <f t="shared" si="97"/>
        <v>0.14552332230769296</v>
      </c>
    </row>
    <row r="3066" spans="1:14" x14ac:dyDescent="0.3">
      <c r="A3066" s="4">
        <v>9.41475096601498E-2</v>
      </c>
      <c r="B3066" s="4" t="s">
        <v>52</v>
      </c>
      <c r="D3066">
        <f>A3066/$C$4</f>
        <v>0.10020078750092631</v>
      </c>
      <c r="F3066" s="10">
        <v>0.11303928827007199</v>
      </c>
      <c r="G3066" s="10" t="s">
        <v>33</v>
      </c>
      <c r="I3066">
        <f t="shared" si="96"/>
        <v>0.12088501950764656</v>
      </c>
      <c r="K3066" s="10">
        <v>0.13658657712865599</v>
      </c>
      <c r="L3066" s="10" t="s">
        <v>51</v>
      </c>
      <c r="N3066">
        <f t="shared" si="97"/>
        <v>0.14581664909295014</v>
      </c>
    </row>
    <row r="3067" spans="1:14" x14ac:dyDescent="0.3">
      <c r="A3067" s="4">
        <v>9.4151116768443899E-2</v>
      </c>
      <c r="B3067" s="4" t="s">
        <v>52</v>
      </c>
      <c r="D3067">
        <f>A3067/$C$4</f>
        <v>0.10020462653068901</v>
      </c>
      <c r="F3067" s="10">
        <v>0.112598789411356</v>
      </c>
      <c r="G3067" s="10" t="s">
        <v>33</v>
      </c>
      <c r="I3067">
        <f t="shared" si="96"/>
        <v>0.12041394689259473</v>
      </c>
      <c r="K3067" s="10">
        <v>0.136392356572726</v>
      </c>
      <c r="L3067" s="10" t="s">
        <v>51</v>
      </c>
      <c r="N3067">
        <f t="shared" si="97"/>
        <v>0.14560930375019362</v>
      </c>
    </row>
    <row r="3068" spans="1:14" x14ac:dyDescent="0.3">
      <c r="A3068" s="4">
        <v>9.4289010098236994E-2</v>
      </c>
      <c r="B3068" s="4" t="s">
        <v>52</v>
      </c>
      <c r="D3068">
        <f>A3068/$C$4</f>
        <v>0.10035138580543</v>
      </c>
      <c r="F3068" s="10">
        <v>0.112274789552623</v>
      </c>
      <c r="G3068" s="10" t="s">
        <v>33</v>
      </c>
      <c r="I3068">
        <f t="shared" si="96"/>
        <v>0.12006745913738315</v>
      </c>
      <c r="K3068" s="10">
        <v>0.13657657201897599</v>
      </c>
      <c r="L3068" s="10" t="s">
        <v>51</v>
      </c>
      <c r="N3068">
        <f t="shared" si="97"/>
        <v>0.14580596787084171</v>
      </c>
    </row>
    <row r="3069" spans="1:14" x14ac:dyDescent="0.3">
      <c r="A3069" s="4">
        <v>9.4220414287218293E-2</v>
      </c>
      <c r="B3069" s="4" t="s">
        <v>52</v>
      </c>
      <c r="D3069">
        <f>A3069/$C$4</f>
        <v>0.10027837958032484</v>
      </c>
      <c r="F3069" s="10">
        <v>0.11203373152367201</v>
      </c>
      <c r="G3069" s="10" t="s">
        <v>33</v>
      </c>
      <c r="I3069">
        <f t="shared" si="96"/>
        <v>0.11980966996533356</v>
      </c>
      <c r="K3069" s="10">
        <v>0.13640375180629799</v>
      </c>
      <c r="L3069" s="10" t="s">
        <v>51</v>
      </c>
      <c r="N3069">
        <f t="shared" si="97"/>
        <v>0.1456214690361978</v>
      </c>
    </row>
    <row r="3070" spans="1:14" x14ac:dyDescent="0.3">
      <c r="A3070" s="4">
        <v>9.4243810179389695E-2</v>
      </c>
      <c r="B3070" s="4" t="s">
        <v>52</v>
      </c>
      <c r="D3070">
        <f>A3070/$C$4</f>
        <v>0.1003032797272148</v>
      </c>
      <c r="F3070" s="10">
        <v>0.11189692729656101</v>
      </c>
      <c r="G3070" s="10" t="s">
        <v>33</v>
      </c>
      <c r="I3070">
        <f t="shared" si="96"/>
        <v>0.11966337055106681</v>
      </c>
      <c r="K3070" s="10">
        <v>0.13652009054454201</v>
      </c>
      <c r="L3070" s="10" t="s">
        <v>51</v>
      </c>
      <c r="N3070">
        <f t="shared" si="97"/>
        <v>0.1457456695640027</v>
      </c>
    </row>
    <row r="3071" spans="1:14" x14ac:dyDescent="0.3">
      <c r="A3071" s="4">
        <v>9.4259852615610401E-2</v>
      </c>
      <c r="B3071" s="4" t="s">
        <v>52</v>
      </c>
      <c r="D3071">
        <f>A3071/$C$4</f>
        <v>0.10032035362272781</v>
      </c>
      <c r="F3071" s="10">
        <v>0.11181386973058</v>
      </c>
      <c r="G3071" s="10" t="s">
        <v>33</v>
      </c>
      <c r="I3071">
        <f t="shared" si="96"/>
        <v>0.11957454819878975</v>
      </c>
      <c r="K3071" s="10">
        <v>0.136344800159273</v>
      </c>
      <c r="L3071" s="10" t="s">
        <v>51</v>
      </c>
      <c r="N3071">
        <f t="shared" si="97"/>
        <v>0.14555853363062277</v>
      </c>
    </row>
    <row r="3072" spans="1:14" x14ac:dyDescent="0.3">
      <c r="A3072" s="4">
        <v>9.4296451150552602E-2</v>
      </c>
      <c r="B3072" s="4" t="s">
        <v>52</v>
      </c>
      <c r="D3072">
        <f>A3072/$C$4</f>
        <v>0.1003593052852394</v>
      </c>
      <c r="F3072" s="10">
        <v>0.11185855147835901</v>
      </c>
      <c r="G3072" s="10" t="s">
        <v>33</v>
      </c>
      <c r="I3072">
        <f t="shared" si="96"/>
        <v>0.11962233117791642</v>
      </c>
      <c r="K3072" s="10">
        <v>0.13650972137323</v>
      </c>
      <c r="L3072" s="10" t="s">
        <v>51</v>
      </c>
      <c r="N3072">
        <f t="shared" si="97"/>
        <v>0.1457345996781737</v>
      </c>
    </row>
    <row r="3073" spans="1:14" x14ac:dyDescent="0.3">
      <c r="A3073" s="4">
        <v>9.4290160795544198E-2</v>
      </c>
      <c r="B3073" s="4" t="s">
        <v>52</v>
      </c>
      <c r="D3073">
        <f>A3073/$C$4</f>
        <v>0.10035261048759921</v>
      </c>
      <c r="F3073" s="10">
        <v>0.111882997763178</v>
      </c>
      <c r="G3073" s="10" t="s">
        <v>33</v>
      </c>
      <c r="I3073">
        <f t="shared" si="96"/>
        <v>0.1196484742089144</v>
      </c>
      <c r="K3073" s="10">
        <v>0.13630944779946799</v>
      </c>
      <c r="L3073" s="10" t="s">
        <v>51</v>
      </c>
      <c r="N3073">
        <f t="shared" si="97"/>
        <v>0.14552079227453449</v>
      </c>
    </row>
    <row r="3074" spans="1:14" x14ac:dyDescent="0.3">
      <c r="A3074" s="4">
        <v>9.4301682048009206E-2</v>
      </c>
      <c r="B3074" s="4" t="s">
        <v>52</v>
      </c>
      <c r="D3074">
        <f>A3074/$C$4</f>
        <v>0.10036487250678759</v>
      </c>
      <c r="F3074" s="10">
        <v>0.111990523064051</v>
      </c>
      <c r="G3074" s="10" t="s">
        <v>33</v>
      </c>
      <c r="I3074">
        <f t="shared" si="96"/>
        <v>0.11976346253105016</v>
      </c>
      <c r="K3074" s="10">
        <v>0.13638966972997599</v>
      </c>
      <c r="L3074" s="10" t="s">
        <v>51</v>
      </c>
      <c r="N3074">
        <f t="shared" si="97"/>
        <v>0.1456064353394414</v>
      </c>
    </row>
    <row r="3075" spans="1:14" x14ac:dyDescent="0.3">
      <c r="A3075" s="4">
        <v>9.4286101789594207E-2</v>
      </c>
      <c r="B3075" s="4" t="s">
        <v>52</v>
      </c>
      <c r="D3075">
        <f>A3075/$C$4</f>
        <v>0.10034829050511504</v>
      </c>
      <c r="F3075" s="10">
        <v>0.112169351702541</v>
      </c>
      <c r="G3075" s="10" t="s">
        <v>33</v>
      </c>
      <c r="I3075">
        <f t="shared" si="96"/>
        <v>0.11995470314998206</v>
      </c>
      <c r="K3075" s="10">
        <v>0.13635802888274701</v>
      </c>
      <c r="L3075" s="10" t="s">
        <v>51</v>
      </c>
      <c r="N3075">
        <f t="shared" si="97"/>
        <v>0.1455726563077504</v>
      </c>
    </row>
    <row r="3076" spans="1:14" x14ac:dyDescent="0.3">
      <c r="A3076" s="4">
        <v>9.4322344247894194E-2</v>
      </c>
      <c r="B3076" s="4" t="s">
        <v>52</v>
      </c>
      <c r="D3076">
        <f>A3076/$C$4</f>
        <v>0.10038686319679575</v>
      </c>
      <c r="F3076" s="10">
        <v>0.112271629064432</v>
      </c>
      <c r="G3076" s="10" t="s">
        <v>33</v>
      </c>
      <c r="I3076">
        <f t="shared" si="96"/>
        <v>0.12006407928881482</v>
      </c>
      <c r="K3076" s="10">
        <v>0.13643881052440801</v>
      </c>
      <c r="L3076" s="10" t="s">
        <v>51</v>
      </c>
      <c r="N3076">
        <f t="shared" si="97"/>
        <v>0.14565889690725045</v>
      </c>
    </row>
    <row r="3077" spans="1:14" x14ac:dyDescent="0.3">
      <c r="A3077" s="4">
        <v>9.4308902796480701E-2</v>
      </c>
      <c r="B3077" s="4" t="s">
        <v>52</v>
      </c>
      <c r="D3077">
        <f>A3077/$C$4</f>
        <v>0.10037255751816815</v>
      </c>
      <c r="F3077" s="10">
        <v>0.11239712915485001</v>
      </c>
      <c r="G3077" s="10" t="s">
        <v>33</v>
      </c>
      <c r="I3077">
        <f t="shared" ref="I3077:I3140" si="98">F3077/$H$4</f>
        <v>0.12019828997883746</v>
      </c>
      <c r="K3077" s="10">
        <v>0.13645995014537399</v>
      </c>
      <c r="L3077" s="10" t="s">
        <v>51</v>
      </c>
      <c r="N3077">
        <f t="shared" ref="N3077:N3140" si="99">K3077/$M$4</f>
        <v>0.14568146507432189</v>
      </c>
    </row>
    <row r="3078" spans="1:14" x14ac:dyDescent="0.3">
      <c r="A3078" s="4">
        <v>9.4371982300487406E-2</v>
      </c>
      <c r="B3078" s="4" t="s">
        <v>52</v>
      </c>
      <c r="D3078">
        <f>A3078/$C$4</f>
        <v>0.10043969276156924</v>
      </c>
      <c r="F3078" s="10">
        <v>0.112593299470376</v>
      </c>
      <c r="G3078" s="10" t="s">
        <v>33</v>
      </c>
      <c r="I3078">
        <f t="shared" si="98"/>
        <v>0.12040807591063245</v>
      </c>
      <c r="K3078" s="10">
        <v>0.13640174508067501</v>
      </c>
      <c r="L3078" s="10" t="s">
        <v>51</v>
      </c>
      <c r="N3078">
        <f t="shared" si="99"/>
        <v>0.14561932670265271</v>
      </c>
    </row>
    <row r="3079" spans="1:14" x14ac:dyDescent="0.3">
      <c r="A3079" s="4">
        <v>9.4310720272824805E-2</v>
      </c>
      <c r="B3079" s="4" t="s">
        <v>52</v>
      </c>
      <c r="D3079">
        <f>A3079/$C$4</f>
        <v>0.10037449185038363</v>
      </c>
      <c r="F3079" s="10">
        <v>0.11271174129691</v>
      </c>
      <c r="G3079" s="10" t="s">
        <v>33</v>
      </c>
      <c r="I3079">
        <f t="shared" si="98"/>
        <v>0.12053473844301567</v>
      </c>
      <c r="K3079" s="10">
        <v>0.13638281648775299</v>
      </c>
      <c r="L3079" s="10" t="s">
        <v>51</v>
      </c>
      <c r="N3079">
        <f t="shared" si="99"/>
        <v>0.14559911897763347</v>
      </c>
    </row>
    <row r="3080" spans="1:14" x14ac:dyDescent="0.3">
      <c r="A3080" s="4">
        <v>9.4346709537106693E-2</v>
      </c>
      <c r="B3080" s="4" t="s">
        <v>52</v>
      </c>
      <c r="D3080">
        <f>A3080/$C$4</f>
        <v>0.10041279506876553</v>
      </c>
      <c r="F3080" s="10">
        <v>0.11280315401283</v>
      </c>
      <c r="G3080" s="10" t="s">
        <v>33</v>
      </c>
      <c r="I3080">
        <f t="shared" si="98"/>
        <v>0.12063249585211078</v>
      </c>
      <c r="K3080" s="10">
        <v>0.13642265760732</v>
      </c>
      <c r="L3080" s="10" t="s">
        <v>51</v>
      </c>
      <c r="N3080">
        <f t="shared" si="99"/>
        <v>0.14564165242911531</v>
      </c>
    </row>
    <row r="3081" spans="1:14" x14ac:dyDescent="0.3">
      <c r="A3081" s="4">
        <v>9.4293398362935293E-2</v>
      </c>
      <c r="B3081" s="4" t="s">
        <v>52</v>
      </c>
      <c r="D3081">
        <f>A3081/$C$4</f>
        <v>0.10035605621657649</v>
      </c>
      <c r="F3081" s="10">
        <v>0.11291153301522</v>
      </c>
      <c r="G3081" s="10" t="s">
        <v>33</v>
      </c>
      <c r="I3081">
        <f t="shared" si="98"/>
        <v>0.12074839712872561</v>
      </c>
      <c r="K3081" s="10">
        <v>0.13628865457175199</v>
      </c>
      <c r="L3081" s="10" t="s">
        <v>51</v>
      </c>
      <c r="N3081">
        <f t="shared" si="99"/>
        <v>0.14549859390883038</v>
      </c>
    </row>
    <row r="3082" spans="1:14" x14ac:dyDescent="0.3">
      <c r="A3082" s="4">
        <v>9.4290019956882798E-2</v>
      </c>
      <c r="B3082" s="4" t="s">
        <v>52</v>
      </c>
      <c r="D3082">
        <f>A3082/$C$4</f>
        <v>0.10035246059362078</v>
      </c>
      <c r="F3082" s="10">
        <v>0.112937598418952</v>
      </c>
      <c r="G3082" s="10" t="s">
        <v>33</v>
      </c>
      <c r="I3082">
        <f t="shared" si="98"/>
        <v>0.12077627165701429</v>
      </c>
      <c r="K3082" s="10">
        <v>0.13636709018311299</v>
      </c>
      <c r="L3082" s="10" t="s">
        <v>51</v>
      </c>
      <c r="N3082">
        <f t="shared" si="99"/>
        <v>0.14558232994101342</v>
      </c>
    </row>
    <row r="3083" spans="1:14" x14ac:dyDescent="0.3">
      <c r="A3083" s="4">
        <v>9.4255141965050998E-2</v>
      </c>
      <c r="B3083" s="4" t="s">
        <v>52</v>
      </c>
      <c r="D3083">
        <f>A3083/$C$4</f>
        <v>0.10031534009770311</v>
      </c>
      <c r="F3083" s="10">
        <v>0.11295426266559799</v>
      </c>
      <c r="G3083" s="10" t="s">
        <v>33</v>
      </c>
      <c r="I3083">
        <f t="shared" si="98"/>
        <v>0.12079409252099628</v>
      </c>
      <c r="K3083" s="10">
        <v>0.13636692033105999</v>
      </c>
      <c r="L3083" s="10" t="s">
        <v>51</v>
      </c>
      <c r="N3083">
        <f t="shared" si="99"/>
        <v>0.14558214861091692</v>
      </c>
    </row>
    <row r="3084" spans="1:14" x14ac:dyDescent="0.3">
      <c r="A3084" s="4">
        <v>9.4250430519317002E-2</v>
      </c>
      <c r="B3084" s="4" t="s">
        <v>52</v>
      </c>
      <c r="D3084">
        <f>A3084/$C$4</f>
        <v>0.10031032572637755</v>
      </c>
      <c r="F3084" s="10">
        <v>0.112898693731455</v>
      </c>
      <c r="G3084" s="10" t="s">
        <v>33</v>
      </c>
      <c r="I3084">
        <f t="shared" si="98"/>
        <v>0.12073466670727526</v>
      </c>
      <c r="K3084" s="10">
        <v>0.136468668967269</v>
      </c>
      <c r="L3084" s="10" t="s">
        <v>51</v>
      </c>
      <c r="N3084">
        <f t="shared" si="99"/>
        <v>0.14569077308554448</v>
      </c>
    </row>
    <row r="3085" spans="1:14" x14ac:dyDescent="0.3">
      <c r="A3085" s="4">
        <v>9.4236430535192595E-2</v>
      </c>
      <c r="B3085" s="4" t="s">
        <v>52</v>
      </c>
      <c r="D3085">
        <f>A3085/$C$4</f>
        <v>0.10029542560380043</v>
      </c>
      <c r="F3085" s="10">
        <v>0.112889271708805</v>
      </c>
      <c r="G3085" s="10" t="s">
        <v>33</v>
      </c>
      <c r="I3085">
        <f t="shared" si="98"/>
        <v>0.12072459072918588</v>
      </c>
      <c r="K3085" s="10">
        <v>0.136408276417401</v>
      </c>
      <c r="L3085" s="10" t="s">
        <v>51</v>
      </c>
      <c r="N3085">
        <f t="shared" si="99"/>
        <v>0.14562629940564814</v>
      </c>
    </row>
    <row r="3086" spans="1:14" x14ac:dyDescent="0.3">
      <c r="A3086" s="4">
        <v>9.4271972409165405E-2</v>
      </c>
      <c r="B3086" s="4" t="s">
        <v>52</v>
      </c>
      <c r="D3086">
        <f>A3086/$C$4</f>
        <v>0.10033325266661058</v>
      </c>
      <c r="F3086" s="10">
        <v>0.112925689977897</v>
      </c>
      <c r="G3086" s="10" t="s">
        <v>33</v>
      </c>
      <c r="I3086">
        <f t="shared" si="98"/>
        <v>0.12076353668538389</v>
      </c>
      <c r="K3086" s="10">
        <v>0.136396019435121</v>
      </c>
      <c r="L3086" s="10" t="s">
        <v>51</v>
      </c>
      <c r="N3086">
        <f t="shared" si="99"/>
        <v>0.1456132141367906</v>
      </c>
    </row>
    <row r="3087" spans="1:14" x14ac:dyDescent="0.3">
      <c r="A3087" s="4">
        <v>9.4281565080167204E-2</v>
      </c>
      <c r="B3087" s="4" t="s">
        <v>52</v>
      </c>
      <c r="D3087">
        <f>A3087/$C$4</f>
        <v>0.10034346210488555</v>
      </c>
      <c r="F3087" s="10">
        <v>0.112921215868171</v>
      </c>
      <c r="G3087" s="10" t="s">
        <v>33</v>
      </c>
      <c r="I3087">
        <f t="shared" si="98"/>
        <v>0.1207587520405955</v>
      </c>
      <c r="K3087" s="10">
        <v>0.13660228870867699</v>
      </c>
      <c r="L3087" s="10" t="s">
        <v>51</v>
      </c>
      <c r="N3087">
        <f t="shared" si="99"/>
        <v>0.14583342240990985</v>
      </c>
    </row>
    <row r="3088" spans="1:14" x14ac:dyDescent="0.3">
      <c r="A3088" s="4">
        <v>9.4280649687208798E-2</v>
      </c>
      <c r="B3088" s="4" t="s">
        <v>52</v>
      </c>
      <c r="D3088">
        <f>A3088/$C$4</f>
        <v>0.10034248785611746</v>
      </c>
      <c r="F3088" s="10">
        <v>0.11283749729180099</v>
      </c>
      <c r="G3088" s="10" t="s">
        <v>33</v>
      </c>
      <c r="I3088">
        <f t="shared" si="98"/>
        <v>0.12066922279910328</v>
      </c>
      <c r="K3088" s="10">
        <v>0.13627487694510501</v>
      </c>
      <c r="L3088" s="10" t="s">
        <v>51</v>
      </c>
      <c r="N3088">
        <f t="shared" si="99"/>
        <v>0.14548388523545741</v>
      </c>
    </row>
    <row r="3089" spans="1:14" x14ac:dyDescent="0.3">
      <c r="A3089" s="4">
        <v>9.4317801917583002E-2</v>
      </c>
      <c r="B3089" s="4" t="s">
        <v>52</v>
      </c>
      <c r="D3089">
        <f>A3089/$C$4</f>
        <v>0.10038202881428353</v>
      </c>
      <c r="F3089" s="10">
        <v>0.112783474409258</v>
      </c>
      <c r="G3089" s="10" t="s">
        <v>33</v>
      </c>
      <c r="I3089">
        <f t="shared" si="98"/>
        <v>0.12061145034396832</v>
      </c>
      <c r="K3089" s="10">
        <v>0.136377405987019</v>
      </c>
      <c r="L3089" s="10" t="s">
        <v>51</v>
      </c>
      <c r="N3089">
        <f t="shared" si="99"/>
        <v>0.14559334285304254</v>
      </c>
    </row>
    <row r="3090" spans="1:14" x14ac:dyDescent="0.3">
      <c r="A3090" s="4">
        <v>9.4221795458682603E-2</v>
      </c>
      <c r="B3090" s="4" t="s">
        <v>52</v>
      </c>
      <c r="D3090">
        <f>A3090/$C$4</f>
        <v>0.10027984955514305</v>
      </c>
      <c r="F3090" s="10">
        <v>0.11278368411928</v>
      </c>
      <c r="G3090" s="10" t="s">
        <v>33</v>
      </c>
      <c r="I3090">
        <f t="shared" si="98"/>
        <v>0.12061167460935859</v>
      </c>
      <c r="K3090" s="10">
        <v>0.136417098997972</v>
      </c>
      <c r="L3090" s="10" t="s">
        <v>51</v>
      </c>
      <c r="N3090">
        <f t="shared" si="99"/>
        <v>0.14563571818721702</v>
      </c>
    </row>
    <row r="3091" spans="1:14" x14ac:dyDescent="0.3">
      <c r="A3091" s="4">
        <v>9.4305793601157498E-2</v>
      </c>
      <c r="B3091" s="4" t="s">
        <v>52</v>
      </c>
      <c r="D3091">
        <f>A3091/$C$4</f>
        <v>0.10036924841502773</v>
      </c>
      <c r="F3091" s="10">
        <v>0.112796087991963</v>
      </c>
      <c r="G3091" s="10" t="s">
        <v>33</v>
      </c>
      <c r="I3091">
        <f t="shared" si="98"/>
        <v>0.12062493939909853</v>
      </c>
      <c r="K3091" s="10">
        <v>0.136346927165861</v>
      </c>
      <c r="L3091" s="10" t="s">
        <v>51</v>
      </c>
      <c r="N3091">
        <f t="shared" si="99"/>
        <v>0.14556080437332516</v>
      </c>
    </row>
    <row r="3092" spans="1:14" x14ac:dyDescent="0.3">
      <c r="A3092" s="4">
        <v>9.4279290356755502E-2</v>
      </c>
      <c r="B3092" s="4" t="s">
        <v>52</v>
      </c>
      <c r="D3092">
        <f>A3092/$C$4</f>
        <v>0.10034104112659285</v>
      </c>
      <c r="F3092" s="10">
        <v>0.112750350900022</v>
      </c>
      <c r="G3092" s="10" t="s">
        <v>33</v>
      </c>
      <c r="I3092">
        <f t="shared" si="98"/>
        <v>0.12057602782741293</v>
      </c>
      <c r="K3092" s="10">
        <v>0.13651525646389701</v>
      </c>
      <c r="L3092" s="10" t="s">
        <v>51</v>
      </c>
      <c r="N3092">
        <f t="shared" si="99"/>
        <v>0.14574050881207584</v>
      </c>
    </row>
    <row r="3093" spans="1:14" x14ac:dyDescent="0.3">
      <c r="A3093" s="4">
        <v>9.4274591769223398E-2</v>
      </c>
      <c r="B3093" s="4" t="s">
        <v>52</v>
      </c>
      <c r="D3093">
        <f>A3093/$C$4</f>
        <v>0.10033604044019596</v>
      </c>
      <c r="F3093" s="10">
        <v>0.112764854179424</v>
      </c>
      <c r="G3093" s="10" t="s">
        <v>33</v>
      </c>
      <c r="I3093">
        <f t="shared" si="98"/>
        <v>0.12059153773764208</v>
      </c>
      <c r="K3093" s="10">
        <v>0.136498519113286</v>
      </c>
      <c r="L3093" s="10" t="s">
        <v>51</v>
      </c>
      <c r="N3093">
        <f t="shared" si="99"/>
        <v>0.14572264040632107</v>
      </c>
    </row>
    <row r="3094" spans="1:14" x14ac:dyDescent="0.3">
      <c r="A3094" s="4">
        <v>9.42850354944125E-2</v>
      </c>
      <c r="B3094" s="4" t="s">
        <v>52</v>
      </c>
      <c r="D3094">
        <f>A3094/$C$4</f>
        <v>0.1003471556517631</v>
      </c>
      <c r="F3094" s="10">
        <v>0.112806862453986</v>
      </c>
      <c r="G3094" s="10" t="s">
        <v>33</v>
      </c>
      <c r="I3094">
        <f t="shared" si="98"/>
        <v>0.12063646168548026</v>
      </c>
      <c r="K3094" s="10">
        <v>0.13647297833615701</v>
      </c>
      <c r="L3094" s="10" t="s">
        <v>51</v>
      </c>
      <c r="N3094">
        <f t="shared" si="99"/>
        <v>0.14569537366741839</v>
      </c>
    </row>
    <row r="3095" spans="1:14" x14ac:dyDescent="0.3">
      <c r="A3095" s="4">
        <v>9.4275362914958402E-2</v>
      </c>
      <c r="B3095" s="4" t="s">
        <v>52</v>
      </c>
      <c r="D3095">
        <f>A3095/$C$4</f>
        <v>0.10033686116726781</v>
      </c>
      <c r="F3095" s="10">
        <v>0.112817512379778</v>
      </c>
      <c r="G3095" s="10" t="s">
        <v>33</v>
      </c>
      <c r="I3095">
        <f t="shared" si="98"/>
        <v>0.12064785079193009</v>
      </c>
      <c r="K3095" s="10">
        <v>0.13645183697246999</v>
      </c>
      <c r="L3095" s="10" t="s">
        <v>51</v>
      </c>
      <c r="N3095">
        <f t="shared" si="99"/>
        <v>0.14567280363985854</v>
      </c>
    </row>
    <row r="3096" spans="1:14" x14ac:dyDescent="0.3">
      <c r="A3096" s="4">
        <v>9.4219388567669399E-2</v>
      </c>
      <c r="B3096" s="4" t="s">
        <v>52</v>
      </c>
      <c r="D3096">
        <f>A3096/$C$4</f>
        <v>0.10027728791144347</v>
      </c>
      <c r="F3096" s="10">
        <v>0.112922407768028</v>
      </c>
      <c r="G3096" s="10" t="s">
        <v>33</v>
      </c>
      <c r="I3096">
        <f t="shared" si="98"/>
        <v>0.12076002666678672</v>
      </c>
      <c r="K3096" s="10">
        <v>0.136263568698582</v>
      </c>
      <c r="L3096" s="10" t="s">
        <v>51</v>
      </c>
      <c r="N3096">
        <f t="shared" si="99"/>
        <v>0.14547181281480109</v>
      </c>
    </row>
    <row r="3097" spans="1:14" x14ac:dyDescent="0.3">
      <c r="A3097" s="4">
        <v>9.4099561005490398E-2</v>
      </c>
      <c r="B3097" s="4" t="s">
        <v>52</v>
      </c>
      <c r="D3097">
        <f>A3097/$C$4</f>
        <v>0.10014975595506997</v>
      </c>
      <c r="F3097" s="10">
        <v>0.112881642134746</v>
      </c>
      <c r="G3097" s="10" t="s">
        <v>33</v>
      </c>
      <c r="I3097">
        <f t="shared" si="98"/>
        <v>0.12071643160837867</v>
      </c>
      <c r="K3097" s="10">
        <v>0.13638462776066801</v>
      </c>
      <c r="L3097" s="10" t="s">
        <v>51</v>
      </c>
      <c r="N3097">
        <f t="shared" si="99"/>
        <v>0.14560105265041898</v>
      </c>
    </row>
    <row r="3098" spans="1:14" x14ac:dyDescent="0.3">
      <c r="A3098" s="4">
        <v>9.3875937779416302E-2</v>
      </c>
      <c r="B3098" s="4" t="s">
        <v>52</v>
      </c>
      <c r="D3098">
        <f>A3098/$C$4</f>
        <v>9.9911754722355403E-2</v>
      </c>
      <c r="F3098" s="10">
        <v>0.112896323155159</v>
      </c>
      <c r="G3098" s="10" t="s">
        <v>33</v>
      </c>
      <c r="I3098">
        <f t="shared" si="98"/>
        <v>0.12073213159611018</v>
      </c>
      <c r="K3098" s="10">
        <v>0.13640976023075899</v>
      </c>
      <c r="L3098" s="10" t="s">
        <v>51</v>
      </c>
      <c r="N3098">
        <f t="shared" si="99"/>
        <v>0.145627883490236</v>
      </c>
    </row>
    <row r="3099" spans="1:14" x14ac:dyDescent="0.3">
      <c r="A3099" s="4">
        <v>0.17507632315735899</v>
      </c>
      <c r="B3099" s="4" t="s">
        <v>52</v>
      </c>
      <c r="D3099">
        <f>A3099/$C$4</f>
        <v>0.186332973824367</v>
      </c>
      <c r="F3099" s="10">
        <v>0.112807127254127</v>
      </c>
      <c r="G3099" s="10" t="s">
        <v>33</v>
      </c>
      <c r="I3099">
        <f t="shared" si="98"/>
        <v>0.12063674486463595</v>
      </c>
      <c r="K3099" s="10">
        <v>0.13634092017333599</v>
      </c>
      <c r="L3099" s="10" t="s">
        <v>51</v>
      </c>
      <c r="N3099">
        <f t="shared" si="99"/>
        <v>0.14555439144798846</v>
      </c>
    </row>
    <row r="3100" spans="1:14" x14ac:dyDescent="0.3">
      <c r="A3100" s="4">
        <v>2.8188939340455801</v>
      </c>
      <c r="B3100" s="4" t="s">
        <v>52</v>
      </c>
      <c r="D3100">
        <f>A3100/$C$4</f>
        <v>3.0001366270074312</v>
      </c>
      <c r="F3100" s="10">
        <v>0.11276008272013401</v>
      </c>
      <c r="G3100" s="10" t="s">
        <v>33</v>
      </c>
      <c r="I3100">
        <f t="shared" si="98"/>
        <v>0.12058643510511335</v>
      </c>
      <c r="K3100" s="10">
        <v>0.13632045250160399</v>
      </c>
      <c r="L3100" s="10" t="s">
        <v>51</v>
      </c>
      <c r="N3100">
        <f t="shared" si="99"/>
        <v>0.14553254063827176</v>
      </c>
    </row>
    <row r="3101" spans="1:14" x14ac:dyDescent="0.3">
      <c r="A3101" s="4">
        <v>1.3347414955882799</v>
      </c>
      <c r="B3101" s="4" t="s">
        <v>52</v>
      </c>
      <c r="D3101">
        <f>A3101/$C$4</f>
        <v>1.4205596032320693</v>
      </c>
      <c r="F3101" s="10">
        <v>0.112707782521717</v>
      </c>
      <c r="G3101" s="10" t="s">
        <v>33</v>
      </c>
      <c r="I3101">
        <f t="shared" si="98"/>
        <v>0.12053050490064508</v>
      </c>
      <c r="K3101" s="10">
        <v>0.136326113823003</v>
      </c>
      <c r="L3101" s="10" t="s">
        <v>51</v>
      </c>
      <c r="N3101">
        <f t="shared" si="99"/>
        <v>0.1455385845331639</v>
      </c>
    </row>
    <row r="3102" spans="1:14" x14ac:dyDescent="0.3">
      <c r="A3102" s="4">
        <v>1.2817143745381701</v>
      </c>
      <c r="B3102" s="4" t="s">
        <v>52</v>
      </c>
      <c r="D3102">
        <f>A3102/$C$4</f>
        <v>1.3641230675519656</v>
      </c>
      <c r="F3102" s="10">
        <v>0.11267379480228901</v>
      </c>
      <c r="G3102" s="10" t="s">
        <v>33</v>
      </c>
      <c r="I3102">
        <f t="shared" si="98"/>
        <v>0.1204941581915588</v>
      </c>
      <c r="K3102" s="10">
        <v>0.13617351678810999</v>
      </c>
      <c r="L3102" s="10" t="s">
        <v>51</v>
      </c>
      <c r="N3102">
        <f t="shared" si="99"/>
        <v>0.14537567549219232</v>
      </c>
    </row>
    <row r="3103" spans="1:14" x14ac:dyDescent="0.3">
      <c r="A3103" s="4">
        <v>1.2790523447961899</v>
      </c>
      <c r="B3103" s="4" t="s">
        <v>52</v>
      </c>
      <c r="D3103">
        <f>A3103/$C$4</f>
        <v>1.3612898808063982</v>
      </c>
      <c r="F3103" s="10">
        <v>0.112665303485386</v>
      </c>
      <c r="G3103" s="10" t="s">
        <v>33</v>
      </c>
      <c r="I3103">
        <f t="shared" si="98"/>
        <v>0.12048507751682018</v>
      </c>
      <c r="K3103" s="10">
        <v>0.13609990953067799</v>
      </c>
      <c r="L3103" s="10" t="s">
        <v>51</v>
      </c>
      <c r="N3103">
        <f t="shared" si="99"/>
        <v>0.14529709409822747</v>
      </c>
    </row>
    <row r="3104" spans="1:14" x14ac:dyDescent="0.3">
      <c r="A3104" s="4">
        <v>1.2789239273330599</v>
      </c>
      <c r="B3104" s="4" t="s">
        <v>52</v>
      </c>
      <c r="D3104">
        <f>A3104/$C$4</f>
        <v>1.3611532066555796</v>
      </c>
      <c r="F3104" s="10">
        <v>0.11255669631106301</v>
      </c>
      <c r="G3104" s="10" t="s">
        <v>33</v>
      </c>
      <c r="I3104">
        <f t="shared" si="98"/>
        <v>0.12036893223151603</v>
      </c>
      <c r="K3104" s="10">
        <v>0.13618918102239599</v>
      </c>
      <c r="L3104" s="10" t="s">
        <v>51</v>
      </c>
      <c r="N3104">
        <f t="shared" si="99"/>
        <v>0.14539239826394784</v>
      </c>
    </row>
    <row r="3105" spans="1:14" x14ac:dyDescent="0.3">
      <c r="A3105" s="4">
        <v>1.27150047516562</v>
      </c>
      <c r="B3105" s="4" t="s">
        <v>52</v>
      </c>
      <c r="D3105">
        <f>A3105/$C$4</f>
        <v>1.3532524586077768</v>
      </c>
      <c r="F3105" s="10">
        <v>0.112515881097718</v>
      </c>
      <c r="G3105" s="10" t="s">
        <v>33</v>
      </c>
      <c r="I3105">
        <f t="shared" si="98"/>
        <v>0.1203252841518357</v>
      </c>
      <c r="K3105" s="10">
        <v>0.13626738731782401</v>
      </c>
      <c r="L3105" s="10" t="s">
        <v>51</v>
      </c>
      <c r="N3105">
        <f t="shared" si="99"/>
        <v>0.14547588948378085</v>
      </c>
    </row>
    <row r="3106" spans="1:14" x14ac:dyDescent="0.3">
      <c r="A3106" s="4">
        <v>0.55387725853499403</v>
      </c>
      <c r="B3106" s="4" t="s">
        <v>52</v>
      </c>
      <c r="D3106">
        <f>A3106/$C$4</f>
        <v>0.58948917166687231</v>
      </c>
      <c r="F3106" s="10">
        <v>0.112464420875827</v>
      </c>
      <c r="G3106" s="10" t="s">
        <v>33</v>
      </c>
      <c r="I3106">
        <f t="shared" si="98"/>
        <v>0.12027025222424342</v>
      </c>
      <c r="K3106" s="10">
        <v>0.13614069817564101</v>
      </c>
      <c r="L3106" s="10" t="s">
        <v>51</v>
      </c>
      <c r="N3106">
        <f t="shared" si="99"/>
        <v>0.14534063910575737</v>
      </c>
    </row>
    <row r="3107" spans="1:14" x14ac:dyDescent="0.3">
      <c r="A3107" s="4">
        <v>0.56227803573727297</v>
      </c>
      <c r="B3107" s="4" t="s">
        <v>52</v>
      </c>
      <c r="D3107">
        <f>A3107/$C$4</f>
        <v>0.59843008252395968</v>
      </c>
      <c r="F3107" s="10">
        <v>0.112386837724746</v>
      </c>
      <c r="G3107" s="10" t="s">
        <v>33</v>
      </c>
      <c r="I3107">
        <f t="shared" si="98"/>
        <v>0.12018728425022819</v>
      </c>
      <c r="K3107" s="10">
        <v>0.13626925825745501</v>
      </c>
      <c r="L3107" s="10" t="s">
        <v>51</v>
      </c>
      <c r="N3107">
        <f t="shared" si="99"/>
        <v>0.14547788685536292</v>
      </c>
    </row>
    <row r="3108" spans="1:14" x14ac:dyDescent="0.3">
      <c r="A3108" s="4">
        <v>1.0737361455118799</v>
      </c>
      <c r="B3108" s="4" t="s">
        <v>52</v>
      </c>
      <c r="D3108">
        <f>A3108/$C$4</f>
        <v>1.1427727375569583</v>
      </c>
      <c r="F3108" s="10">
        <v>0.112287930023537</v>
      </c>
      <c r="G3108" s="10" t="s">
        <v>33</v>
      </c>
      <c r="I3108">
        <f t="shared" si="98"/>
        <v>0.12008151165051453</v>
      </c>
      <c r="K3108" s="10">
        <v>0.13632967153376299</v>
      </c>
      <c r="L3108" s="10" t="s">
        <v>51</v>
      </c>
      <c r="N3108">
        <f t="shared" si="99"/>
        <v>0.14554238266232394</v>
      </c>
    </row>
    <row r="3109" spans="1:14" x14ac:dyDescent="0.3">
      <c r="A3109" s="4">
        <v>0.80029482841879895</v>
      </c>
      <c r="B3109" s="4" t="s">
        <v>52</v>
      </c>
      <c r="D3109">
        <f>A3109/$C$4</f>
        <v>0.85175032595073275</v>
      </c>
      <c r="F3109" s="10">
        <v>0.11217355831457999</v>
      </c>
      <c r="G3109" s="10" t="s">
        <v>33</v>
      </c>
      <c r="I3109">
        <f t="shared" si="98"/>
        <v>0.1199592017308399</v>
      </c>
      <c r="K3109" s="10">
        <v>0.136308519819964</v>
      </c>
      <c r="L3109" s="10" t="s">
        <v>51</v>
      </c>
      <c r="N3109">
        <f t="shared" si="99"/>
        <v>0.14551980158522559</v>
      </c>
    </row>
    <row r="3110" spans="1:14" x14ac:dyDescent="0.3">
      <c r="A3110" s="4">
        <v>0.15165424254743401</v>
      </c>
      <c r="B3110" s="4" t="s">
        <v>52</v>
      </c>
      <c r="D3110">
        <f>A3110/$C$4</f>
        <v>0.16140495469251262</v>
      </c>
      <c r="F3110" s="10">
        <v>0.112124851692885</v>
      </c>
      <c r="G3110" s="10" t="s">
        <v>33</v>
      </c>
      <c r="I3110">
        <f t="shared" si="98"/>
        <v>0.11990711452289779</v>
      </c>
      <c r="K3110" s="10">
        <v>0.136329677687965</v>
      </c>
      <c r="L3110" s="10" t="s">
        <v>51</v>
      </c>
      <c r="N3110">
        <f t="shared" si="99"/>
        <v>0.1455423892324067</v>
      </c>
    </row>
    <row r="3111" spans="1:14" x14ac:dyDescent="0.3">
      <c r="A3111" s="4">
        <v>0.1454181245931</v>
      </c>
      <c r="B3111" s="4" t="s">
        <v>52</v>
      </c>
      <c r="D3111">
        <f>A3111/$C$4</f>
        <v>0.15476788131448546</v>
      </c>
      <c r="F3111" s="10">
        <v>0.112030558991024</v>
      </c>
      <c r="G3111" s="10" t="s">
        <v>33</v>
      </c>
      <c r="I3111">
        <f t="shared" si="98"/>
        <v>0.11980627723633719</v>
      </c>
      <c r="K3111" s="10">
        <v>0.136843046618769</v>
      </c>
      <c r="L3111" s="10" t="s">
        <v>51</v>
      </c>
      <c r="N3111">
        <f t="shared" si="99"/>
        <v>0.1460904499482687</v>
      </c>
    </row>
    <row r="3112" spans="1:14" x14ac:dyDescent="0.3">
      <c r="A3112" s="4">
        <v>0.14551825156716799</v>
      </c>
      <c r="B3112" s="4" t="s">
        <v>52</v>
      </c>
      <c r="D3112">
        <f>A3112/$C$4</f>
        <v>0.1548744460201045</v>
      </c>
      <c r="F3112" s="10">
        <v>0.111938111833448</v>
      </c>
      <c r="G3112" s="10" t="s">
        <v>33</v>
      </c>
      <c r="I3112">
        <f t="shared" si="98"/>
        <v>0.11970741358797185</v>
      </c>
      <c r="K3112" s="10">
        <v>0.13648515388973101</v>
      </c>
      <c r="L3112" s="10" t="s">
        <v>51</v>
      </c>
      <c r="N3112">
        <f t="shared" si="99"/>
        <v>0.14570837200488559</v>
      </c>
    </row>
    <row r="3113" spans="1:14" x14ac:dyDescent="0.3">
      <c r="A3113" s="4">
        <v>0.14556819767621801</v>
      </c>
      <c r="B3113" s="4" t="s">
        <v>52</v>
      </c>
      <c r="D3113">
        <f>A3113/$C$4</f>
        <v>0.15492760344803311</v>
      </c>
      <c r="F3113" s="10">
        <v>0.111759861832464</v>
      </c>
      <c r="G3113" s="10" t="s">
        <v>33</v>
      </c>
      <c r="I3113">
        <f t="shared" si="98"/>
        <v>0.1195167917681077</v>
      </c>
      <c r="K3113" s="10">
        <v>0.136552882016484</v>
      </c>
      <c r="L3113" s="10" t="s">
        <v>51</v>
      </c>
      <c r="N3113">
        <f t="shared" si="99"/>
        <v>0.14578067697584304</v>
      </c>
    </row>
    <row r="3114" spans="1:14" x14ac:dyDescent="0.3">
      <c r="A3114" s="4">
        <v>0.14562573884614899</v>
      </c>
      <c r="B3114" s="4" t="s">
        <v>52</v>
      </c>
      <c r="D3114">
        <f>A3114/$C$4</f>
        <v>0.15498884426642143</v>
      </c>
      <c r="F3114" s="10">
        <v>0.111617006468637</v>
      </c>
      <c r="G3114" s="10" t="s">
        <v>33</v>
      </c>
      <c r="I3114">
        <f t="shared" si="98"/>
        <v>0.1193640212251639</v>
      </c>
      <c r="K3114" s="10">
        <v>0.136403261969233</v>
      </c>
      <c r="L3114" s="10" t="s">
        <v>51</v>
      </c>
      <c r="N3114">
        <f t="shared" si="99"/>
        <v>0.14562094609755388</v>
      </c>
    </row>
    <row r="3115" spans="1:14" x14ac:dyDescent="0.3">
      <c r="A3115" s="4">
        <v>0.14565493588155201</v>
      </c>
      <c r="B3115" s="4" t="s">
        <v>52</v>
      </c>
      <c r="D3115">
        <f>A3115/$C$4</f>
        <v>0.15501991854497257</v>
      </c>
      <c r="F3115" s="10">
        <v>0.111598217326268</v>
      </c>
      <c r="G3115" s="10" t="s">
        <v>33</v>
      </c>
      <c r="I3115">
        <f t="shared" si="98"/>
        <v>0.11934392798257039</v>
      </c>
      <c r="K3115" s="10">
        <v>0.13647899116312001</v>
      </c>
      <c r="L3115" s="10" t="s">
        <v>51</v>
      </c>
      <c r="N3115">
        <f t="shared" si="99"/>
        <v>0.14570179282146523</v>
      </c>
    </row>
    <row r="3116" spans="1:14" x14ac:dyDescent="0.3">
      <c r="A3116" s="4">
        <v>0.14565078173794399</v>
      </c>
      <c r="B3116" s="4" t="s">
        <v>52</v>
      </c>
      <c r="D3116">
        <f>A3116/$C$4</f>
        <v>0.15501549730789027</v>
      </c>
      <c r="F3116" s="10">
        <v>0.111662196976258</v>
      </c>
      <c r="G3116" s="10" t="s">
        <v>33</v>
      </c>
      <c r="I3116">
        <f t="shared" si="98"/>
        <v>0.11941234827568702</v>
      </c>
      <c r="K3116" s="10">
        <v>0.13650436423595899</v>
      </c>
      <c r="L3116" s="10" t="s">
        <v>51</v>
      </c>
      <c r="N3116">
        <f t="shared" si="99"/>
        <v>0.14572888052317318</v>
      </c>
    </row>
    <row r="3117" spans="1:14" x14ac:dyDescent="0.3">
      <c r="A3117" s="4">
        <v>0.145651023937587</v>
      </c>
      <c r="B3117" s="4" t="s">
        <v>52</v>
      </c>
      <c r="D3117">
        <f>A3117/$C$4</f>
        <v>0.15501575507992321</v>
      </c>
      <c r="F3117" s="10">
        <v>0.11152493368732</v>
      </c>
      <c r="G3117" s="10" t="s">
        <v>33</v>
      </c>
      <c r="I3117">
        <f t="shared" si="98"/>
        <v>0.1192655579374348</v>
      </c>
      <c r="K3117" s="10">
        <v>0.13665609807250501</v>
      </c>
      <c r="L3117" s="10" t="s">
        <v>51</v>
      </c>
      <c r="N3117">
        <f t="shared" si="99"/>
        <v>0.14589086803369053</v>
      </c>
    </row>
    <row r="3118" spans="1:14" x14ac:dyDescent="0.3">
      <c r="A3118" s="4">
        <v>0.145673878336915</v>
      </c>
      <c r="B3118" s="4" t="s">
        <v>52</v>
      </c>
      <c r="D3118">
        <f>A3118/$C$4</f>
        <v>0.155040078918321</v>
      </c>
      <c r="F3118" s="10">
        <v>0.111445572123939</v>
      </c>
      <c r="G3118" s="10" t="s">
        <v>33</v>
      </c>
      <c r="I3118">
        <f t="shared" si="98"/>
        <v>0.11918068811664695</v>
      </c>
      <c r="K3118" s="10">
        <v>0.13671093479112201</v>
      </c>
      <c r="L3118" s="10" t="s">
        <v>51</v>
      </c>
      <c r="N3118">
        <f t="shared" si="99"/>
        <v>0.14594941043752024</v>
      </c>
    </row>
    <row r="3119" spans="1:14" x14ac:dyDescent="0.3">
      <c r="A3119" s="4">
        <v>0.14566213368096001</v>
      </c>
      <c r="B3119" s="4" t="s">
        <v>52</v>
      </c>
      <c r="D3119">
        <f>A3119/$C$4</f>
        <v>0.15502757913176407</v>
      </c>
      <c r="F3119" s="10">
        <v>0.111417362850706</v>
      </c>
      <c r="G3119" s="10" t="s">
        <v>33</v>
      </c>
      <c r="I3119">
        <f t="shared" si="98"/>
        <v>0.11915052091905347</v>
      </c>
      <c r="K3119" s="10">
        <v>0.13652277018548001</v>
      </c>
      <c r="L3119" s="10" t="s">
        <v>51</v>
      </c>
      <c r="N3119">
        <f t="shared" si="99"/>
        <v>0.14574853028626814</v>
      </c>
    </row>
    <row r="3120" spans="1:14" x14ac:dyDescent="0.3">
      <c r="A3120" s="4">
        <v>0.145629261714459</v>
      </c>
      <c r="B3120" s="4" t="s">
        <v>52</v>
      </c>
      <c r="D3120">
        <f>A3120/$C$4</f>
        <v>0.15499259363993326</v>
      </c>
      <c r="F3120" s="10">
        <v>0.111378429036758</v>
      </c>
      <c r="G3120" s="10" t="s">
        <v>33</v>
      </c>
      <c r="I3120">
        <f t="shared" si="98"/>
        <v>0.1191088848212804</v>
      </c>
      <c r="K3120" s="10">
        <v>0.13664274671363499</v>
      </c>
      <c r="L3120" s="10" t="s">
        <v>51</v>
      </c>
      <c r="N3120">
        <f t="shared" si="99"/>
        <v>0.1458766144338699</v>
      </c>
    </row>
    <row r="3121" spans="1:14" x14ac:dyDescent="0.3">
      <c r="A3121" s="4">
        <v>0.145590850273672</v>
      </c>
      <c r="B3121" s="4" t="s">
        <v>52</v>
      </c>
      <c r="D3121">
        <f>A3121/$C$4</f>
        <v>0.15495171250956885</v>
      </c>
      <c r="F3121" s="10">
        <v>0.111244450123282</v>
      </c>
      <c r="G3121" s="10" t="s">
        <v>33</v>
      </c>
      <c r="I3121">
        <f t="shared" si="98"/>
        <v>0.11896560681752597</v>
      </c>
      <c r="K3121" s="10">
        <v>0.13662814134387399</v>
      </c>
      <c r="L3121" s="10" t="s">
        <v>51</v>
      </c>
      <c r="N3121">
        <f t="shared" si="99"/>
        <v>0.14586102208122381</v>
      </c>
    </row>
    <row r="3122" spans="1:14" x14ac:dyDescent="0.3">
      <c r="A3122" s="4">
        <v>0.14553938887444001</v>
      </c>
      <c r="B3122" s="4" t="s">
        <v>52</v>
      </c>
      <c r="D3122">
        <f>A3122/$C$4</f>
        <v>0.15489694236485063</v>
      </c>
      <c r="F3122" s="10">
        <v>0.111130173345313</v>
      </c>
      <c r="G3122" s="10" t="s">
        <v>33</v>
      </c>
      <c r="I3122">
        <f t="shared" si="98"/>
        <v>0.11884339841772562</v>
      </c>
      <c r="K3122" s="10">
        <v>0.13643752240979801</v>
      </c>
      <c r="L3122" s="10" t="s">
        <v>51</v>
      </c>
      <c r="N3122">
        <f t="shared" si="99"/>
        <v>0.14565752174608876</v>
      </c>
    </row>
    <row r="3123" spans="1:14" x14ac:dyDescent="0.3">
      <c r="A3123" s="4">
        <v>0.145459796114979</v>
      </c>
      <c r="B3123" s="4" t="s">
        <v>52</v>
      </c>
      <c r="D3123">
        <f>A3123/$C$4</f>
        <v>0.15481223213506173</v>
      </c>
      <c r="F3123" s="10">
        <v>0.11113489962629</v>
      </c>
      <c r="G3123" s="10" t="s">
        <v>33</v>
      </c>
      <c r="I3123">
        <f t="shared" si="98"/>
        <v>0.11884845273624485</v>
      </c>
      <c r="K3123" s="10">
        <v>0.13646600443012899</v>
      </c>
      <c r="L3123" s="10" t="s">
        <v>51</v>
      </c>
      <c r="N3123">
        <f t="shared" si="99"/>
        <v>0.14568792848774206</v>
      </c>
    </row>
    <row r="3124" spans="1:14" x14ac:dyDescent="0.3">
      <c r="A3124" s="4">
        <v>0.145442024006422</v>
      </c>
      <c r="B3124" s="4" t="s">
        <v>52</v>
      </c>
      <c r="D3124">
        <f>A3124/$C$4</f>
        <v>0.15479331735675914</v>
      </c>
      <c r="F3124" s="10">
        <v>0.111065169397185</v>
      </c>
      <c r="G3124" s="10" t="s">
        <v>33</v>
      </c>
      <c r="I3124">
        <f t="shared" si="98"/>
        <v>0.11877388273288909</v>
      </c>
      <c r="K3124" s="10">
        <v>0.13630063321792699</v>
      </c>
      <c r="L3124" s="10" t="s">
        <v>51</v>
      </c>
      <c r="N3124">
        <f t="shared" si="99"/>
        <v>0.14551138203254374</v>
      </c>
    </row>
    <row r="3125" spans="1:14" x14ac:dyDescent="0.3">
      <c r="A3125" s="4">
        <v>0.145383558738231</v>
      </c>
      <c r="B3125" s="4" t="s">
        <v>52</v>
      </c>
      <c r="D3125">
        <f>A3125/$C$4</f>
        <v>0.15473109302458785</v>
      </c>
      <c r="F3125" s="10">
        <v>0.11107146632212</v>
      </c>
      <c r="G3125" s="10" t="s">
        <v>33</v>
      </c>
      <c r="I3125">
        <f t="shared" si="98"/>
        <v>0.11878061670923711</v>
      </c>
      <c r="K3125" s="10">
        <v>0.13647356201980099</v>
      </c>
      <c r="L3125" s="10" t="s">
        <v>51</v>
      </c>
      <c r="N3125">
        <f t="shared" si="99"/>
        <v>0.14569599679448461</v>
      </c>
    </row>
    <row r="3126" spans="1:14" x14ac:dyDescent="0.3">
      <c r="A3126" s="4">
        <v>0.14536076671605</v>
      </c>
      <c r="B3126" s="4" t="s">
        <v>52</v>
      </c>
      <c r="D3126">
        <f>A3126/$C$4</f>
        <v>0.15470683557391796</v>
      </c>
      <c r="F3126" s="10">
        <v>0.110923003838812</v>
      </c>
      <c r="G3126" s="10" t="s">
        <v>33</v>
      </c>
      <c r="I3126">
        <f t="shared" si="98"/>
        <v>0.11862184987280797</v>
      </c>
      <c r="K3126" s="10">
        <v>0.13645993855634</v>
      </c>
      <c r="L3126" s="10" t="s">
        <v>51</v>
      </c>
      <c r="N3126">
        <f t="shared" si="99"/>
        <v>0.14568145270213909</v>
      </c>
    </row>
    <row r="3127" spans="1:14" x14ac:dyDescent="0.3">
      <c r="A3127" s="4">
        <v>0.145312107828519</v>
      </c>
      <c r="B3127" s="4" t="s">
        <v>52</v>
      </c>
      <c r="D3127">
        <f>A3127/$C$4</f>
        <v>0.15465504813028694</v>
      </c>
      <c r="F3127" s="10">
        <v>0.11091776043703699</v>
      </c>
      <c r="G3127" s="10" t="s">
        <v>33</v>
      </c>
      <c r="I3127">
        <f t="shared" si="98"/>
        <v>0.11861624254162641</v>
      </c>
      <c r="K3127" s="10">
        <v>0.136379560739326</v>
      </c>
      <c r="L3127" s="10" t="s">
        <v>51</v>
      </c>
      <c r="N3127">
        <f t="shared" si="99"/>
        <v>0.14559564321642843</v>
      </c>
    </row>
    <row r="3128" spans="1:14" x14ac:dyDescent="0.3">
      <c r="A3128" s="4">
        <v>0.14525805661098401</v>
      </c>
      <c r="B3128" s="4" t="s">
        <v>52</v>
      </c>
      <c r="D3128">
        <f>A3128/$C$4</f>
        <v>0.1545975216531455</v>
      </c>
      <c r="F3128" s="10">
        <v>0.110891313432261</v>
      </c>
      <c r="G3128" s="10" t="s">
        <v>33</v>
      </c>
      <c r="I3128">
        <f t="shared" si="98"/>
        <v>0.11858795992646497</v>
      </c>
      <c r="K3128" s="10">
        <v>0.13638478752711</v>
      </c>
      <c r="L3128" s="10" t="s">
        <v>51</v>
      </c>
      <c r="N3128">
        <f t="shared" si="99"/>
        <v>0.14560122321335203</v>
      </c>
    </row>
    <row r="3129" spans="1:14" x14ac:dyDescent="0.3">
      <c r="A3129" s="4">
        <v>0.14527529017783899</v>
      </c>
      <c r="B3129" s="4" t="s">
        <v>52</v>
      </c>
      <c r="D3129">
        <f>A3129/$C$4</f>
        <v>0.15461586326384291</v>
      </c>
      <c r="F3129" s="10">
        <v>0.110858099917218</v>
      </c>
      <c r="G3129" s="10" t="s">
        <v>33</v>
      </c>
      <c r="I3129">
        <f t="shared" si="98"/>
        <v>0.1185524411570589</v>
      </c>
      <c r="K3129" s="10">
        <v>0.13630324863458099</v>
      </c>
      <c r="L3129" s="10" t="s">
        <v>51</v>
      </c>
      <c r="N3129">
        <f t="shared" si="99"/>
        <v>0.14551417419045914</v>
      </c>
    </row>
    <row r="3130" spans="1:14" x14ac:dyDescent="0.3">
      <c r="A3130" s="4">
        <v>0.14526340034455701</v>
      </c>
      <c r="B3130" s="4" t="s">
        <v>52</v>
      </c>
      <c r="D3130">
        <f>A3130/$C$4</f>
        <v>0.15460320896568452</v>
      </c>
      <c r="F3130" s="10">
        <v>0.110888607424136</v>
      </c>
      <c r="G3130" s="10" t="s">
        <v>33</v>
      </c>
      <c r="I3130">
        <f t="shared" si="98"/>
        <v>0.11858506610211431</v>
      </c>
      <c r="K3130" s="10">
        <v>0.13623557547319301</v>
      </c>
      <c r="L3130" s="10" t="s">
        <v>51</v>
      </c>
      <c r="N3130">
        <f t="shared" si="99"/>
        <v>0.14544192789924545</v>
      </c>
    </row>
    <row r="3131" spans="1:14" x14ac:dyDescent="0.3">
      <c r="A3131" s="4">
        <v>0.145235506966472</v>
      </c>
      <c r="B3131" s="4" t="s">
        <v>52</v>
      </c>
      <c r="D3131">
        <f>A3131/$C$4</f>
        <v>0.15457352216398082</v>
      </c>
      <c r="F3131" s="10">
        <v>0.11086289572165001</v>
      </c>
      <c r="G3131" s="10" t="s">
        <v>33</v>
      </c>
      <c r="I3131">
        <f t="shared" si="98"/>
        <v>0.11855756982445578</v>
      </c>
      <c r="K3131" s="10">
        <v>0.136308056654071</v>
      </c>
      <c r="L3131" s="10" t="s">
        <v>51</v>
      </c>
      <c r="N3131">
        <f t="shared" si="99"/>
        <v>0.14551930712010383</v>
      </c>
    </row>
    <row r="3132" spans="1:14" x14ac:dyDescent="0.3">
      <c r="A3132" s="4">
        <v>0.14513951212958401</v>
      </c>
      <c r="B3132" s="4" t="s">
        <v>52</v>
      </c>
      <c r="D3132">
        <f>A3132/$C$4</f>
        <v>0.15447135527409789</v>
      </c>
      <c r="F3132" s="10">
        <v>0.11091041089180401</v>
      </c>
      <c r="G3132" s="10" t="s">
        <v>33</v>
      </c>
      <c r="I3132">
        <f t="shared" si="98"/>
        <v>0.11860838288563902</v>
      </c>
      <c r="K3132" s="10">
        <v>0.13618353575858899</v>
      </c>
      <c r="L3132" s="10" t="s">
        <v>51</v>
      </c>
      <c r="N3132">
        <f t="shared" si="99"/>
        <v>0.14538637151176703</v>
      </c>
    </row>
    <row r="3133" spans="1:14" x14ac:dyDescent="0.3">
      <c r="A3133" s="4">
        <v>0.145100447859739</v>
      </c>
      <c r="B3133" s="4" t="s">
        <v>52</v>
      </c>
      <c r="D3133">
        <f>A3133/$C$4</f>
        <v>0.15442977934058943</v>
      </c>
      <c r="F3133" s="10">
        <v>0.110900660527574</v>
      </c>
      <c r="G3133" s="10" t="s">
        <v>33</v>
      </c>
      <c r="I3133">
        <f t="shared" si="98"/>
        <v>0.1185979557767268</v>
      </c>
      <c r="K3133" s="10">
        <v>0.136286867512739</v>
      </c>
      <c r="L3133" s="10" t="s">
        <v>51</v>
      </c>
      <c r="N3133">
        <f t="shared" si="99"/>
        <v>0.1454966860862428</v>
      </c>
    </row>
    <row r="3134" spans="1:14" x14ac:dyDescent="0.3">
      <c r="A3134" s="4">
        <v>0.14497869258174501</v>
      </c>
      <c r="B3134" s="4" t="s">
        <v>52</v>
      </c>
      <c r="D3134">
        <f>A3134/$C$4</f>
        <v>0.15430019572460818</v>
      </c>
      <c r="F3134" s="10">
        <v>0.11093851251848</v>
      </c>
      <c r="G3134" s="10" t="s">
        <v>33</v>
      </c>
      <c r="I3134">
        <f t="shared" si="98"/>
        <v>0.11863843496523817</v>
      </c>
      <c r="K3134" s="10">
        <v>0.13631629655541899</v>
      </c>
      <c r="L3134" s="10" t="s">
        <v>51</v>
      </c>
      <c r="N3134">
        <f t="shared" si="99"/>
        <v>0.1455281038469029</v>
      </c>
    </row>
    <row r="3135" spans="1:14" x14ac:dyDescent="0.3">
      <c r="A3135" s="4">
        <v>0.14488028378954601</v>
      </c>
      <c r="B3135" s="4" t="s">
        <v>52</v>
      </c>
      <c r="D3135">
        <f>A3135/$C$4</f>
        <v>0.15419545967252407</v>
      </c>
      <c r="F3135" s="10">
        <v>0.110865052852125</v>
      </c>
      <c r="G3135" s="10" t="s">
        <v>33</v>
      </c>
      <c r="I3135">
        <f t="shared" si="98"/>
        <v>0.11855987667514055</v>
      </c>
      <c r="K3135" s="10">
        <v>0.13638226340128901</v>
      </c>
      <c r="L3135" s="10" t="s">
        <v>51</v>
      </c>
      <c r="N3135">
        <f t="shared" si="99"/>
        <v>0.14559852851540409</v>
      </c>
    </row>
    <row r="3136" spans="1:14" x14ac:dyDescent="0.3">
      <c r="A3136" s="4">
        <v>0.14477281993975699</v>
      </c>
      <c r="B3136" s="4" t="s">
        <v>52</v>
      </c>
      <c r="D3136">
        <f>A3136/$C$4</f>
        <v>0.15408108636179488</v>
      </c>
      <c r="F3136" s="10">
        <v>0.110881002363936</v>
      </c>
      <c r="G3136" s="10" t="s">
        <v>33</v>
      </c>
      <c r="I3136">
        <f t="shared" si="98"/>
        <v>0.11857693319660238</v>
      </c>
      <c r="K3136" s="10">
        <v>0.136547534006661</v>
      </c>
      <c r="L3136" s="10" t="s">
        <v>51</v>
      </c>
      <c r="N3136">
        <f t="shared" si="99"/>
        <v>0.14577496756509348</v>
      </c>
    </row>
    <row r="3137" spans="1:14" x14ac:dyDescent="0.3">
      <c r="A3137" s="4">
        <v>0.14465913760971799</v>
      </c>
      <c r="B3137" s="4" t="s">
        <v>52</v>
      </c>
      <c r="D3137">
        <f>A3137/$C$4</f>
        <v>0.15396009474942013</v>
      </c>
      <c r="F3137" s="10">
        <v>0.110876379849516</v>
      </c>
      <c r="G3137" s="10" t="s">
        <v>33</v>
      </c>
      <c r="I3137">
        <f t="shared" si="98"/>
        <v>0.11857198984677784</v>
      </c>
      <c r="K3137" s="10">
        <v>0.13646588042555199</v>
      </c>
      <c r="L3137" s="10" t="s">
        <v>51</v>
      </c>
      <c r="N3137">
        <f t="shared" si="99"/>
        <v>0.14568779610334331</v>
      </c>
    </row>
    <row r="3138" spans="1:14" x14ac:dyDescent="0.3">
      <c r="A3138" s="4">
        <v>0.14476140412465999</v>
      </c>
      <c r="B3138" s="4" t="s">
        <v>52</v>
      </c>
      <c r="D3138">
        <f>A3138/$C$4</f>
        <v>0.15406893655914142</v>
      </c>
      <c r="F3138" s="10">
        <v>0.110885063507195</v>
      </c>
      <c r="G3138" s="10" t="s">
        <v>33</v>
      </c>
      <c r="I3138">
        <f t="shared" si="98"/>
        <v>0.11858127621211142</v>
      </c>
      <c r="K3138" s="10">
        <v>0.13637871675662999</v>
      </c>
      <c r="L3138" s="10" t="s">
        <v>51</v>
      </c>
      <c r="N3138">
        <f t="shared" si="99"/>
        <v>0.14559474220015572</v>
      </c>
    </row>
    <row r="3139" spans="1:14" x14ac:dyDescent="0.3">
      <c r="A3139" s="4">
        <v>0.16041815090521999</v>
      </c>
      <c r="B3139" s="4" t="s">
        <v>52</v>
      </c>
      <c r="D3139">
        <f>A3139/$C$4</f>
        <v>0.17073234446847185</v>
      </c>
      <c r="F3139" s="10">
        <v>0.11073900988958101</v>
      </c>
      <c r="G3139" s="10" t="s">
        <v>33</v>
      </c>
      <c r="I3139">
        <f t="shared" si="98"/>
        <v>0.11842508543380215</v>
      </c>
      <c r="K3139" s="10">
        <v>0.13641838074902499</v>
      </c>
      <c r="L3139" s="10" t="s">
        <v>51</v>
      </c>
      <c r="N3139">
        <f t="shared" si="99"/>
        <v>0.14563708655479343</v>
      </c>
    </row>
    <row r="3140" spans="1:14" x14ac:dyDescent="0.3">
      <c r="A3140" s="4">
        <v>1.2084290817432599</v>
      </c>
      <c r="B3140" s="4" t="s">
        <v>52</v>
      </c>
      <c r="D3140">
        <f>A3140/$C$4</f>
        <v>1.2861258472665504</v>
      </c>
      <c r="F3140" s="10">
        <v>0.110715599175947</v>
      </c>
      <c r="G3140" s="10" t="s">
        <v>33</v>
      </c>
      <c r="I3140">
        <f t="shared" si="98"/>
        <v>0.11840004985000076</v>
      </c>
      <c r="K3140" s="10">
        <v>0.13634260868987999</v>
      </c>
      <c r="L3140" s="10" t="s">
        <v>51</v>
      </c>
      <c r="N3140">
        <f t="shared" si="99"/>
        <v>0.14555619406893089</v>
      </c>
    </row>
    <row r="3141" spans="1:14" x14ac:dyDescent="0.3">
      <c r="A3141" s="4">
        <v>1.2289300146751201</v>
      </c>
      <c r="B3141" s="4" t="s">
        <v>52</v>
      </c>
      <c r="D3141">
        <f>A3141/$C$4</f>
        <v>1.3079449015537139</v>
      </c>
      <c r="F3141" s="10">
        <v>0.11071586223723499</v>
      </c>
      <c r="G3141" s="10" t="s">
        <v>33</v>
      </c>
      <c r="I3141">
        <f t="shared" ref="I3141:I3204" si="100">F3141/$H$4</f>
        <v>0.11840033116961465</v>
      </c>
      <c r="K3141" s="10">
        <v>0.136488361056991</v>
      </c>
      <c r="L3141" s="10" t="s">
        <v>51</v>
      </c>
      <c r="N3141">
        <f t="shared" ref="N3141:N3204" si="101">K3141/$M$4</f>
        <v>0.14571179590196806</v>
      </c>
    </row>
    <row r="3142" spans="1:14" x14ac:dyDescent="0.3">
      <c r="A3142" s="4">
        <v>0.20662858403234399</v>
      </c>
      <c r="B3142" s="4" t="s">
        <v>52</v>
      </c>
      <c r="D3142">
        <f>A3142/$C$4</f>
        <v>0.2199139086629055</v>
      </c>
      <c r="F3142" s="10">
        <v>0.110620673903308</v>
      </c>
      <c r="G3142" s="10" t="s">
        <v>33</v>
      </c>
      <c r="I3142">
        <f t="shared" si="100"/>
        <v>0.11829853608774742</v>
      </c>
      <c r="K3142" s="10">
        <v>0.13649406052100499</v>
      </c>
      <c r="L3142" s="10" t="s">
        <v>51</v>
      </c>
      <c r="N3142">
        <f t="shared" si="101"/>
        <v>0.14571788051702772</v>
      </c>
    </row>
    <row r="3143" spans="1:14" x14ac:dyDescent="0.3">
      <c r="A3143" s="4">
        <v>0.17814147208210901</v>
      </c>
      <c r="B3143" s="4" t="s">
        <v>52</v>
      </c>
      <c r="D3143">
        <f>A3143/$C$4</f>
        <v>0.18959519857334059</v>
      </c>
      <c r="F3143" s="10">
        <v>0.110632420042691</v>
      </c>
      <c r="G3143" s="10" t="s">
        <v>33</v>
      </c>
      <c r="I3143">
        <f t="shared" si="100"/>
        <v>0.11831109749281449</v>
      </c>
      <c r="K3143" s="10">
        <v>0.136473501113692</v>
      </c>
      <c r="L3143" s="10" t="s">
        <v>51</v>
      </c>
      <c r="N3143">
        <f t="shared" si="101"/>
        <v>0.14569593177254098</v>
      </c>
    </row>
    <row r="3144" spans="1:14" x14ac:dyDescent="0.3">
      <c r="A3144" s="4">
        <v>0.13582465297993901</v>
      </c>
      <c r="B3144" s="4" t="s">
        <v>52</v>
      </c>
      <c r="D3144">
        <f>A3144/$C$4</f>
        <v>0.14455759095230294</v>
      </c>
      <c r="F3144" s="10">
        <v>0.11067305134932701</v>
      </c>
      <c r="G3144" s="10" t="s">
        <v>33</v>
      </c>
      <c r="I3144">
        <f t="shared" si="100"/>
        <v>0.11835454890135114</v>
      </c>
      <c r="K3144" s="10">
        <v>0.136400768925827</v>
      </c>
      <c r="L3144" s="10" t="s">
        <v>51</v>
      </c>
      <c r="N3144">
        <f t="shared" si="101"/>
        <v>0.14561828458246839</v>
      </c>
    </row>
    <row r="3145" spans="1:14" x14ac:dyDescent="0.3">
      <c r="A3145" s="4">
        <v>0.14310926075552999</v>
      </c>
      <c r="B3145" s="4" t="s">
        <v>52</v>
      </c>
      <c r="D3145">
        <f>A3145/$C$4</f>
        <v>0.15231056751413063</v>
      </c>
      <c r="F3145" s="10">
        <v>0.110629269046504</v>
      </c>
      <c r="G3145" s="10" t="s">
        <v>33</v>
      </c>
      <c r="I3145">
        <f t="shared" si="100"/>
        <v>0.11830772779506282</v>
      </c>
      <c r="K3145" s="10">
        <v>0.136433839730326</v>
      </c>
      <c r="L3145" s="10" t="s">
        <v>51</v>
      </c>
      <c r="N3145">
        <f t="shared" si="101"/>
        <v>0.14565359020324187</v>
      </c>
    </row>
    <row r="3146" spans="1:14" x14ac:dyDescent="0.3">
      <c r="A3146" s="4">
        <v>0.13702340463329099</v>
      </c>
      <c r="B3146" s="4" t="s">
        <v>52</v>
      </c>
      <c r="D3146">
        <f>A3146/$C$4</f>
        <v>0.14583341715437134</v>
      </c>
      <c r="F3146" s="10">
        <v>0.11054830100647201</v>
      </c>
      <c r="G3146" s="10" t="s">
        <v>33</v>
      </c>
      <c r="I3146">
        <f t="shared" si="100"/>
        <v>0.11822113999670922</v>
      </c>
      <c r="K3146" s="10">
        <v>0.136543180233133</v>
      </c>
      <c r="L3146" s="10" t="s">
        <v>51</v>
      </c>
      <c r="N3146">
        <f t="shared" si="101"/>
        <v>0.14577031957785996</v>
      </c>
    </row>
    <row r="3147" spans="1:14" x14ac:dyDescent="0.3">
      <c r="A3147" s="4">
        <v>0.100609705861524</v>
      </c>
      <c r="B3147" s="4" t="s">
        <v>52</v>
      </c>
      <c r="D3147">
        <f>A3147/$C$4</f>
        <v>0.10707847497986837</v>
      </c>
      <c r="F3147" s="10">
        <v>0.110453647247404</v>
      </c>
      <c r="G3147" s="10" t="s">
        <v>33</v>
      </c>
      <c r="I3147">
        <f t="shared" si="100"/>
        <v>0.11811991659300139</v>
      </c>
      <c r="K3147" s="10">
        <v>0.13649982626096099</v>
      </c>
      <c r="L3147" s="10" t="s">
        <v>51</v>
      </c>
      <c r="N3147">
        <f t="shared" si="101"/>
        <v>0.14572403588673974</v>
      </c>
    </row>
    <row r="3148" spans="1:14" x14ac:dyDescent="0.3">
      <c r="A3148" s="4">
        <v>0.13591654838953399</v>
      </c>
      <c r="B3148" s="4" t="s">
        <v>52</v>
      </c>
      <c r="D3148">
        <f>A3148/$C$4</f>
        <v>0.14465539483944109</v>
      </c>
      <c r="F3148" s="10">
        <v>0.110431428290896</v>
      </c>
      <c r="G3148" s="10" t="s">
        <v>33</v>
      </c>
      <c r="I3148">
        <f t="shared" si="100"/>
        <v>0.11809615548275366</v>
      </c>
      <c r="K3148" s="10">
        <v>0.13648708534586201</v>
      </c>
      <c r="L3148" s="10" t="s">
        <v>51</v>
      </c>
      <c r="N3148">
        <f t="shared" si="101"/>
        <v>0.14571043398247385</v>
      </c>
    </row>
    <row r="3149" spans="1:14" x14ac:dyDescent="0.3">
      <c r="A3149" s="4">
        <v>7.9483735284858997E-2</v>
      </c>
      <c r="B3149" s="4" t="s">
        <v>52</v>
      </c>
      <c r="D3149">
        <f>A3149/$C$4</f>
        <v>8.4594195829580512E-2</v>
      </c>
      <c r="F3149" s="10">
        <v>0.110395104910419</v>
      </c>
      <c r="G3149" s="10" t="s">
        <v>33</v>
      </c>
      <c r="I3149">
        <f t="shared" si="100"/>
        <v>0.11805731100111595</v>
      </c>
      <c r="K3149" s="10">
        <v>0.13644688663848001</v>
      </c>
      <c r="L3149" s="10" t="s">
        <v>51</v>
      </c>
      <c r="N3149">
        <f t="shared" si="101"/>
        <v>0.14566751877856773</v>
      </c>
    </row>
    <row r="3150" spans="1:14" x14ac:dyDescent="0.3">
      <c r="A3150" s="4">
        <v>0.12682178737986799</v>
      </c>
      <c r="B3150" s="4" t="s">
        <v>52</v>
      </c>
      <c r="D3150">
        <f>A3150/$C$4</f>
        <v>0.13497588001646979</v>
      </c>
      <c r="F3150" s="10">
        <v>0.110324762131153</v>
      </c>
      <c r="G3150" s="10" t="s">
        <v>33</v>
      </c>
      <c r="I3150">
        <f t="shared" si="100"/>
        <v>0.11798208593225781</v>
      </c>
      <c r="K3150" s="10">
        <v>0.13648382928650901</v>
      </c>
      <c r="L3150" s="10" t="s">
        <v>51</v>
      </c>
      <c r="N3150">
        <f t="shared" si="101"/>
        <v>0.14570695788933144</v>
      </c>
    </row>
    <row r="3151" spans="1:14" x14ac:dyDescent="0.3">
      <c r="A3151" s="4">
        <v>0.12753414322175199</v>
      </c>
      <c r="B3151" s="4" t="s">
        <v>52</v>
      </c>
      <c r="D3151">
        <f>A3151/$C$4</f>
        <v>0.13573403725924044</v>
      </c>
      <c r="F3151" s="10">
        <v>0.110355279284029</v>
      </c>
      <c r="G3151" s="10" t="s">
        <v>33</v>
      </c>
      <c r="I3151">
        <f t="shared" si="100"/>
        <v>0.11801472119276935</v>
      </c>
      <c r="K3151" s="10">
        <v>0.136508077833987</v>
      </c>
      <c r="L3151" s="10" t="s">
        <v>51</v>
      </c>
      <c r="N3151">
        <f t="shared" si="101"/>
        <v>0.14573284507395046</v>
      </c>
    </row>
    <row r="3152" spans="1:14" x14ac:dyDescent="0.3">
      <c r="A3152" s="4">
        <v>0.13543047903452099</v>
      </c>
      <c r="B3152" s="4" t="s">
        <v>52</v>
      </c>
      <c r="D3152">
        <f>A3152/$C$4</f>
        <v>0.14413807332633702</v>
      </c>
      <c r="F3152" s="10">
        <v>0.110298643797744</v>
      </c>
      <c r="G3152" s="10" t="s">
        <v>33</v>
      </c>
      <c r="I3152">
        <f t="shared" si="100"/>
        <v>0.11795415480059578</v>
      </c>
      <c r="K3152" s="10">
        <v>0.136534387872466</v>
      </c>
      <c r="L3152" s="10" t="s">
        <v>51</v>
      </c>
      <c r="N3152">
        <f t="shared" si="101"/>
        <v>0.14576093305835686</v>
      </c>
    </row>
    <row r="3153" spans="1:14" x14ac:dyDescent="0.3">
      <c r="A3153" s="4">
        <v>0.13796003985712399</v>
      </c>
      <c r="B3153" s="4" t="s">
        <v>52</v>
      </c>
      <c r="D3153">
        <f>A3153/$C$4</f>
        <v>0.14683027397371745</v>
      </c>
      <c r="F3153" s="10">
        <v>0.11027338137170301</v>
      </c>
      <c r="G3153" s="10" t="s">
        <v>33</v>
      </c>
      <c r="I3153">
        <f t="shared" si="100"/>
        <v>0.11792713898236556</v>
      </c>
      <c r="K3153" s="10">
        <v>0.136561099382602</v>
      </c>
      <c r="L3153" s="10" t="s">
        <v>51</v>
      </c>
      <c r="N3153">
        <f t="shared" si="101"/>
        <v>0.14578944964455534</v>
      </c>
    </row>
    <row r="3154" spans="1:14" x14ac:dyDescent="0.3">
      <c r="A3154" s="4">
        <v>0.13749602573307601</v>
      </c>
      <c r="B3154" s="4" t="s">
        <v>52</v>
      </c>
      <c r="D3154">
        <f>A3154/$C$4</f>
        <v>0.14633642574757749</v>
      </c>
      <c r="F3154" s="10">
        <v>0.11024913465305899</v>
      </c>
      <c r="G3154" s="10" t="s">
        <v>33</v>
      </c>
      <c r="I3154">
        <f t="shared" si="100"/>
        <v>0.11790120936885566</v>
      </c>
      <c r="K3154" s="10">
        <v>0.136978565001355</v>
      </c>
      <c r="L3154" s="10" t="s">
        <v>51</v>
      </c>
      <c r="N3154">
        <f t="shared" si="101"/>
        <v>0.14623512621774259</v>
      </c>
    </row>
    <row r="3155" spans="1:14" x14ac:dyDescent="0.3">
      <c r="A3155" s="4">
        <v>9.5371273708546103E-2</v>
      </c>
      <c r="B3155" s="4" t="s">
        <v>52</v>
      </c>
      <c r="D3155">
        <f>A3155/$C$4</f>
        <v>0.10150323428690364</v>
      </c>
      <c r="F3155" s="10">
        <v>0.11020965812022999</v>
      </c>
      <c r="G3155" s="10" t="s">
        <v>33</v>
      </c>
      <c r="I3155">
        <f t="shared" si="100"/>
        <v>0.11785899288364809</v>
      </c>
      <c r="K3155" s="10">
        <v>0.13658015842395299</v>
      </c>
      <c r="L3155" s="10" t="s">
        <v>51</v>
      </c>
      <c r="N3155">
        <f t="shared" si="101"/>
        <v>0.14580979663327964</v>
      </c>
    </row>
    <row r="3156" spans="1:14" x14ac:dyDescent="0.3">
      <c r="A3156" s="4">
        <v>0.11188626518376001</v>
      </c>
      <c r="B3156" s="4" t="s">
        <v>52</v>
      </c>
      <c r="D3156">
        <f>A3156/$C$4</f>
        <v>0.11908006831428268</v>
      </c>
      <c r="F3156" s="10">
        <v>0.110178541913766</v>
      </c>
      <c r="G3156" s="10" t="s">
        <v>33</v>
      </c>
      <c r="I3156">
        <f t="shared" si="100"/>
        <v>0.11782571699096539</v>
      </c>
      <c r="K3156" s="10">
        <v>0.13662413867408599</v>
      </c>
      <c r="L3156" s="10" t="s">
        <v>51</v>
      </c>
      <c r="N3156">
        <f t="shared" si="101"/>
        <v>0.14585674892416706</v>
      </c>
    </row>
    <row r="3157" spans="1:14" x14ac:dyDescent="0.3">
      <c r="A3157" s="4">
        <v>0.11078453726535201</v>
      </c>
      <c r="B3157" s="4" t="s">
        <v>52</v>
      </c>
      <c r="D3157">
        <f>A3157/$C$4</f>
        <v>0.11790750405384993</v>
      </c>
      <c r="F3157" s="10">
        <v>0.11015030628990501</v>
      </c>
      <c r="G3157" s="10" t="s">
        <v>33</v>
      </c>
      <c r="I3157">
        <f t="shared" si="100"/>
        <v>0.11779552161382278</v>
      </c>
      <c r="K3157" s="10">
        <v>0.136654044571629</v>
      </c>
      <c r="L3157" s="10" t="s">
        <v>51</v>
      </c>
      <c r="N3157">
        <f t="shared" si="101"/>
        <v>0.14588867576397455</v>
      </c>
    </row>
    <row r="3158" spans="1:14" x14ac:dyDescent="0.3">
      <c r="A3158" s="4">
        <v>0.11099792314130801</v>
      </c>
      <c r="B3158" s="4" t="s">
        <v>52</v>
      </c>
      <c r="D3158">
        <f>A3158/$C$4</f>
        <v>0.1181346097190932</v>
      </c>
      <c r="F3158" s="10">
        <v>0.110083485732164</v>
      </c>
      <c r="G3158" s="10" t="s">
        <v>33</v>
      </c>
      <c r="I3158">
        <f t="shared" si="100"/>
        <v>0.1177240632337352</v>
      </c>
      <c r="K3158" s="10">
        <v>0.13668429908474999</v>
      </c>
      <c r="L3158" s="10" t="s">
        <v>51</v>
      </c>
      <c r="N3158">
        <f t="shared" si="101"/>
        <v>0.14592097477765498</v>
      </c>
    </row>
    <row r="3159" spans="1:14" x14ac:dyDescent="0.3">
      <c r="A3159" s="4">
        <v>0.111081301001393</v>
      </c>
      <c r="B3159" s="4" t="s">
        <v>52</v>
      </c>
      <c r="D3159">
        <f>A3159/$C$4</f>
        <v>0.11822334841511201</v>
      </c>
      <c r="F3159" s="10">
        <v>0.110016650048359</v>
      </c>
      <c r="G3159" s="10" t="s">
        <v>33</v>
      </c>
      <c r="I3159">
        <f t="shared" si="100"/>
        <v>0.1176525886777271</v>
      </c>
      <c r="K3159" s="10">
        <v>0.13659986417122499</v>
      </c>
      <c r="L3159" s="10" t="s">
        <v>51</v>
      </c>
      <c r="N3159">
        <f t="shared" si="101"/>
        <v>0.14583083403018554</v>
      </c>
    </row>
    <row r="3160" spans="1:14" x14ac:dyDescent="0.3">
      <c r="A3160" s="4">
        <v>0.11105749203807</v>
      </c>
      <c r="B3160" s="4" t="s">
        <v>52</v>
      </c>
      <c r="D3160">
        <f>A3160/$C$4</f>
        <v>0.11819800863838124</v>
      </c>
      <c r="F3160" s="10">
        <v>0.110048368149418</v>
      </c>
      <c r="G3160" s="10" t="s">
        <v>33</v>
      </c>
      <c r="I3160">
        <f t="shared" si="100"/>
        <v>0.11768650824077408</v>
      </c>
      <c r="K3160" s="10">
        <v>0.13675126092268</v>
      </c>
      <c r="L3160" s="10" t="s">
        <v>51</v>
      </c>
      <c r="N3160">
        <f t="shared" si="101"/>
        <v>0.14599246167650934</v>
      </c>
    </row>
    <row r="3161" spans="1:14" x14ac:dyDescent="0.3">
      <c r="A3161" s="4">
        <v>0.111098134620137</v>
      </c>
      <c r="B3161" s="4" t="s">
        <v>52</v>
      </c>
      <c r="D3161">
        <f>A3161/$C$4</f>
        <v>0.11824126436276403</v>
      </c>
      <c r="F3161" s="10">
        <v>0.10995599884172901</v>
      </c>
      <c r="G3161" s="10" t="s">
        <v>33</v>
      </c>
      <c r="I3161">
        <f t="shared" si="100"/>
        <v>0.11758772784563204</v>
      </c>
      <c r="K3161" s="10">
        <v>0.13666521979183899</v>
      </c>
      <c r="L3161" s="10" t="s">
        <v>51</v>
      </c>
      <c r="N3161">
        <f t="shared" si="101"/>
        <v>0.14590060616883682</v>
      </c>
    </row>
    <row r="3162" spans="1:14" x14ac:dyDescent="0.3">
      <c r="A3162" s="4">
        <v>0.111032741916576</v>
      </c>
      <c r="B3162" s="4" t="s">
        <v>52</v>
      </c>
      <c r="D3162">
        <f>A3162/$C$4</f>
        <v>0.11817166719107802</v>
      </c>
      <c r="F3162" s="10">
        <v>0.109891103916137</v>
      </c>
      <c r="G3162" s="10" t="s">
        <v>33</v>
      </c>
      <c r="I3162">
        <f t="shared" si="100"/>
        <v>0.11751832875027156</v>
      </c>
      <c r="K3162" s="10">
        <v>0.13660249371450001</v>
      </c>
      <c r="L3162" s="10" t="s">
        <v>51</v>
      </c>
      <c r="N3162">
        <f t="shared" si="101"/>
        <v>0.14583364126935258</v>
      </c>
    </row>
    <row r="3163" spans="1:14" x14ac:dyDescent="0.3">
      <c r="A3163" s="4">
        <v>0.11103280213181101</v>
      </c>
      <c r="B3163" s="4" t="s">
        <v>52</v>
      </c>
      <c r="D3163">
        <f>A3163/$C$4</f>
        <v>0.11817173127789231</v>
      </c>
      <c r="F3163" s="10">
        <v>0.109826386912138</v>
      </c>
      <c r="G3163" s="10" t="s">
        <v>33</v>
      </c>
      <c r="I3163">
        <f t="shared" si="100"/>
        <v>0.1174491199255291</v>
      </c>
      <c r="K3163" s="10">
        <v>0.13652864143632601</v>
      </c>
      <c r="L3163" s="10" t="s">
        <v>51</v>
      </c>
      <c r="N3163">
        <f t="shared" si="101"/>
        <v>0.14575479829694932</v>
      </c>
    </row>
    <row r="3164" spans="1:14" x14ac:dyDescent="0.3">
      <c r="A3164" s="4">
        <v>0.11101220939534</v>
      </c>
      <c r="B3164" s="4" t="s">
        <v>52</v>
      </c>
      <c r="D3164">
        <f>A3164/$C$4</f>
        <v>0.11814981451749533</v>
      </c>
      <c r="F3164" s="10">
        <v>0.10977254794251801</v>
      </c>
      <c r="G3164" s="10" t="s">
        <v>33</v>
      </c>
      <c r="I3164">
        <f t="shared" si="100"/>
        <v>0.11739154414818313</v>
      </c>
      <c r="K3164" s="10">
        <v>0.1365060740281</v>
      </c>
      <c r="L3164" s="10" t="s">
        <v>51</v>
      </c>
      <c r="N3164">
        <f t="shared" si="101"/>
        <v>0.14573070585744752</v>
      </c>
    </row>
    <row r="3165" spans="1:14" x14ac:dyDescent="0.3">
      <c r="A3165" s="4">
        <v>0.111012617625888</v>
      </c>
      <c r="B3165" s="4" t="s">
        <v>52</v>
      </c>
      <c r="D3165">
        <f>A3165/$C$4</f>
        <v>0.11815024899550265</v>
      </c>
      <c r="F3165" s="10">
        <v>0.109760176584665</v>
      </c>
      <c r="G3165" s="10" t="s">
        <v>33</v>
      </c>
      <c r="I3165">
        <f t="shared" si="100"/>
        <v>0.11737831413003383</v>
      </c>
      <c r="K3165" s="10">
        <v>0.136563010160659</v>
      </c>
      <c r="L3165" s="10" t="s">
        <v>51</v>
      </c>
      <c r="N3165">
        <f t="shared" si="101"/>
        <v>0.14579148954671331</v>
      </c>
    </row>
    <row r="3166" spans="1:14" x14ac:dyDescent="0.3">
      <c r="A3166" s="4">
        <v>0.110939800671226</v>
      </c>
      <c r="B3166" s="4" t="s">
        <v>52</v>
      </c>
      <c r="D3166">
        <f>A3166/$C$4</f>
        <v>0.11807275022546732</v>
      </c>
      <c r="F3166" s="10">
        <v>0.109713931726501</v>
      </c>
      <c r="G3166" s="10" t="s">
        <v>33</v>
      </c>
      <c r="I3166">
        <f t="shared" si="100"/>
        <v>0.11732885954953499</v>
      </c>
      <c r="K3166" s="10">
        <v>0.13650744408806401</v>
      </c>
      <c r="L3166" s="10" t="s">
        <v>51</v>
      </c>
      <c r="N3166">
        <f t="shared" si="101"/>
        <v>0.14573216850156093</v>
      </c>
    </row>
    <row r="3167" spans="1:14" x14ac:dyDescent="0.3">
      <c r="A3167" s="4">
        <v>0.11095713828059001</v>
      </c>
      <c r="B3167" s="4" t="s">
        <v>52</v>
      </c>
      <c r="D3167">
        <f>A3167/$C$4</f>
        <v>0.11809120256815729</v>
      </c>
      <c r="F3167" s="10">
        <v>0.109645306901258</v>
      </c>
      <c r="G3167" s="10" t="s">
        <v>33</v>
      </c>
      <c r="I3167">
        <f t="shared" si="100"/>
        <v>0.11725547167293771</v>
      </c>
      <c r="K3167" s="10">
        <v>0.13673834854644101</v>
      </c>
      <c r="L3167" s="10" t="s">
        <v>51</v>
      </c>
      <c r="N3167">
        <f t="shared" si="101"/>
        <v>0.14597867672432313</v>
      </c>
    </row>
    <row r="3168" spans="1:14" x14ac:dyDescent="0.3">
      <c r="A3168" s="4">
        <v>0.110946215262786</v>
      </c>
      <c r="B3168" s="4" t="s">
        <v>52</v>
      </c>
      <c r="D3168">
        <f>A3168/$C$4</f>
        <v>0.11807957724753225</v>
      </c>
      <c r="F3168" s="10">
        <v>0.109579260142027</v>
      </c>
      <c r="G3168" s="10" t="s">
        <v>33</v>
      </c>
      <c r="I3168">
        <f t="shared" si="100"/>
        <v>0.11718484079848474</v>
      </c>
      <c r="K3168" s="10">
        <v>0.13651446966764699</v>
      </c>
      <c r="L3168" s="10" t="s">
        <v>51</v>
      </c>
      <c r="N3168">
        <f t="shared" si="101"/>
        <v>0.14573966884672121</v>
      </c>
    </row>
    <row r="3169" spans="1:14" x14ac:dyDescent="0.3">
      <c r="A3169" s="4">
        <v>0.110961278086615</v>
      </c>
      <c r="B3169" s="4" t="s">
        <v>52</v>
      </c>
      <c r="D3169">
        <f>A3169/$C$4</f>
        <v>0.11809560854581197</v>
      </c>
      <c r="F3169" s="10">
        <v>0.10951798491604101</v>
      </c>
      <c r="G3169" s="10" t="s">
        <v>33</v>
      </c>
      <c r="I3169">
        <f t="shared" si="100"/>
        <v>0.11711931263564851</v>
      </c>
      <c r="K3169" s="10">
        <v>0.136627856246399</v>
      </c>
      <c r="L3169" s="10" t="s">
        <v>51</v>
      </c>
      <c r="N3169">
        <f t="shared" si="101"/>
        <v>0.14586071771779849</v>
      </c>
    </row>
    <row r="3170" spans="1:14" x14ac:dyDescent="0.3">
      <c r="A3170" s="4">
        <v>0.110961449842294</v>
      </c>
      <c r="B3170" s="4" t="s">
        <v>52</v>
      </c>
      <c r="D3170">
        <f>A3170/$C$4</f>
        <v>0.11809579134463856</v>
      </c>
      <c r="F3170" s="10">
        <v>0.109465465016492</v>
      </c>
      <c r="G3170" s="10" t="s">
        <v>33</v>
      </c>
      <c r="I3170">
        <f t="shared" si="100"/>
        <v>0.11706314748122582</v>
      </c>
      <c r="K3170" s="10">
        <v>0.136577190171073</v>
      </c>
      <c r="L3170" s="10" t="s">
        <v>51</v>
      </c>
      <c r="N3170">
        <f t="shared" si="101"/>
        <v>0.14580662779562575</v>
      </c>
    </row>
    <row r="3171" spans="1:14" x14ac:dyDescent="0.3">
      <c r="A3171" s="4">
        <v>0.110991053029571</v>
      </c>
      <c r="B3171" s="4" t="s">
        <v>52</v>
      </c>
      <c r="D3171">
        <f>A3171/$C$4</f>
        <v>0.11812729788887325</v>
      </c>
      <c r="F3171" s="10">
        <v>0.109408516178554</v>
      </c>
      <c r="G3171" s="10" t="s">
        <v>33</v>
      </c>
      <c r="I3171">
        <f t="shared" si="100"/>
        <v>0.11700224598856403</v>
      </c>
      <c r="K3171" s="10">
        <v>0.13668408688158101</v>
      </c>
      <c r="L3171" s="10" t="s">
        <v>51</v>
      </c>
      <c r="N3171">
        <f t="shared" si="101"/>
        <v>0.14592074823449327</v>
      </c>
    </row>
    <row r="3172" spans="1:14" x14ac:dyDescent="0.3">
      <c r="A3172" s="4">
        <v>0.111026050181893</v>
      </c>
      <c r="B3172" s="4" t="s">
        <v>52</v>
      </c>
      <c r="D3172">
        <f>A3172/$C$4</f>
        <v>0.11816454520678546</v>
      </c>
      <c r="F3172" s="10">
        <v>0.109371350572242</v>
      </c>
      <c r="G3172" s="10" t="s">
        <v>33</v>
      </c>
      <c r="I3172">
        <f t="shared" si="100"/>
        <v>0.11696250082462327</v>
      </c>
      <c r="K3172" s="10">
        <v>0.13660730876403501</v>
      </c>
      <c r="L3172" s="10" t="s">
        <v>51</v>
      </c>
      <c r="N3172">
        <f t="shared" si="101"/>
        <v>0.14583878170410958</v>
      </c>
    </row>
    <row r="3173" spans="1:14" x14ac:dyDescent="0.3">
      <c r="A3173" s="4">
        <v>0.111042374931034</v>
      </c>
      <c r="B3173" s="4" t="s">
        <v>52</v>
      </c>
      <c r="D3173">
        <f>A3173/$C$4</f>
        <v>0.11818191956671902</v>
      </c>
      <c r="F3173" s="10">
        <v>0.109357376098855</v>
      </c>
      <c r="G3173" s="10" t="s">
        <v>33</v>
      </c>
      <c r="I3173">
        <f t="shared" si="100"/>
        <v>0.1169475564233107</v>
      </c>
      <c r="K3173" s="10">
        <v>0.136584541001946</v>
      </c>
      <c r="L3173" s="10" t="s">
        <v>51</v>
      </c>
      <c r="N3173">
        <f t="shared" si="101"/>
        <v>0.14581447537148923</v>
      </c>
    </row>
    <row r="3174" spans="1:14" x14ac:dyDescent="0.3">
      <c r="A3174" s="4">
        <v>0.11104097780403099</v>
      </c>
      <c r="B3174" s="4" t="s">
        <v>52</v>
      </c>
      <c r="D3174">
        <f>A3174/$C$4</f>
        <v>0.11818043261048994</v>
      </c>
      <c r="F3174" s="10">
        <v>0.109332353984264</v>
      </c>
      <c r="G3174" s="10" t="s">
        <v>33</v>
      </c>
      <c r="I3174">
        <f t="shared" si="100"/>
        <v>0.11692079759585569</v>
      </c>
      <c r="K3174" s="10">
        <v>0.13682436890389599</v>
      </c>
      <c r="L3174" s="10" t="s">
        <v>51</v>
      </c>
      <c r="N3174">
        <f t="shared" si="101"/>
        <v>0.14607051005481245</v>
      </c>
    </row>
    <row r="3175" spans="1:14" x14ac:dyDescent="0.3">
      <c r="A3175" s="4">
        <v>0.111058151654191</v>
      </c>
      <c r="B3175" s="4" t="s">
        <v>52</v>
      </c>
      <c r="D3175">
        <f>A3175/$C$4</f>
        <v>0.11819871066496709</v>
      </c>
      <c r="F3175" s="10">
        <v>0.10935049979816699</v>
      </c>
      <c r="G3175" s="10" t="s">
        <v>33</v>
      </c>
      <c r="I3175">
        <f t="shared" si="100"/>
        <v>0.11694020285840834</v>
      </c>
      <c r="K3175" s="10">
        <v>0.13676815309607501</v>
      </c>
      <c r="L3175" s="10" t="s">
        <v>51</v>
      </c>
      <c r="N3175">
        <f t="shared" si="101"/>
        <v>0.14601049536746299</v>
      </c>
    </row>
    <row r="3176" spans="1:14" x14ac:dyDescent="0.3">
      <c r="A3176" s="4">
        <v>0.111100303484996</v>
      </c>
      <c r="B3176" s="4" t="s">
        <v>52</v>
      </c>
      <c r="D3176">
        <f>A3176/$C$4</f>
        <v>0.11824357267625675</v>
      </c>
      <c r="F3176" s="10">
        <v>0.10930123099863499</v>
      </c>
      <c r="G3176" s="10" t="s">
        <v>33</v>
      </c>
      <c r="I3176">
        <f t="shared" si="100"/>
        <v>0.11688751445348566</v>
      </c>
      <c r="K3176" s="10">
        <v>0.136801230877381</v>
      </c>
      <c r="L3176" s="10" t="s">
        <v>51</v>
      </c>
      <c r="N3176">
        <f t="shared" si="101"/>
        <v>0.14604580843651316</v>
      </c>
    </row>
    <row r="3177" spans="1:14" x14ac:dyDescent="0.3">
      <c r="A3177" s="4">
        <v>0.11111180753107699</v>
      </c>
      <c r="B3177" s="4" t="s">
        <v>52</v>
      </c>
      <c r="D3177">
        <f>A3177/$C$4</f>
        <v>0.11825581638276501</v>
      </c>
      <c r="F3177" s="10">
        <v>0.10930825230062501</v>
      </c>
      <c r="G3177" s="10" t="s">
        <v>33</v>
      </c>
      <c r="I3177">
        <f t="shared" si="100"/>
        <v>0.11689502308381253</v>
      </c>
      <c r="K3177" s="10">
        <v>0.13697678063785401</v>
      </c>
      <c r="L3177" s="10" t="s">
        <v>51</v>
      </c>
      <c r="N3177">
        <f t="shared" si="101"/>
        <v>0.14623322127282087</v>
      </c>
    </row>
    <row r="3178" spans="1:14" x14ac:dyDescent="0.3">
      <c r="A3178" s="4">
        <v>0.111118939893445</v>
      </c>
      <c r="B3178" s="4" t="s">
        <v>52</v>
      </c>
      <c r="D3178">
        <f>A3178/$C$4</f>
        <v>0.11826340732519774</v>
      </c>
      <c r="F3178" s="10">
        <v>0.109265790681919</v>
      </c>
      <c r="G3178" s="10" t="s">
        <v>33</v>
      </c>
      <c r="I3178">
        <f t="shared" si="100"/>
        <v>0.11684961432651977</v>
      </c>
      <c r="K3178" s="10">
        <v>0.13682400378271201</v>
      </c>
      <c r="L3178" s="10" t="s">
        <v>51</v>
      </c>
      <c r="N3178">
        <f t="shared" si="101"/>
        <v>0.1460701202599389</v>
      </c>
    </row>
    <row r="3179" spans="1:14" x14ac:dyDescent="0.3">
      <c r="A3179" s="4">
        <v>0.111123013909531</v>
      </c>
      <c r="B3179" s="4" t="s">
        <v>52</v>
      </c>
      <c r="D3179">
        <f>A3179/$C$4</f>
        <v>0.11826774328290478</v>
      </c>
      <c r="F3179" s="10">
        <v>0.109211329663121</v>
      </c>
      <c r="G3179" s="10" t="s">
        <v>33</v>
      </c>
      <c r="I3179">
        <f t="shared" si="100"/>
        <v>0.116791373325355</v>
      </c>
      <c r="K3179" s="10">
        <v>0.13687207760453299</v>
      </c>
      <c r="L3179" s="10" t="s">
        <v>51</v>
      </c>
      <c r="N3179">
        <f t="shared" si="101"/>
        <v>0.14612144275263469</v>
      </c>
    </row>
    <row r="3180" spans="1:14" x14ac:dyDescent="0.3">
      <c r="A3180" s="4">
        <v>0.111167389499627</v>
      </c>
      <c r="B3180" s="4" t="s">
        <v>52</v>
      </c>
      <c r="D3180">
        <f>A3180/$C$4</f>
        <v>0.11831497203159382</v>
      </c>
      <c r="F3180" s="10">
        <v>0.109177418983155</v>
      </c>
      <c r="G3180" s="10" t="s">
        <v>33</v>
      </c>
      <c r="I3180">
        <f t="shared" si="100"/>
        <v>0.11675510900281774</v>
      </c>
      <c r="K3180" s="10">
        <v>0.13690658156836299</v>
      </c>
      <c r="L3180" s="10" t="s">
        <v>51</v>
      </c>
      <c r="N3180">
        <f t="shared" si="101"/>
        <v>0.1461582783809364</v>
      </c>
    </row>
    <row r="3181" spans="1:14" x14ac:dyDescent="0.3">
      <c r="A3181" s="4">
        <v>0.111157926013566</v>
      </c>
      <c r="B3181" s="4" t="s">
        <v>52</v>
      </c>
      <c r="D3181">
        <f>A3181/$C$4</f>
        <v>0.11830490008429283</v>
      </c>
      <c r="F3181" s="10">
        <v>0.109124161023073</v>
      </c>
      <c r="G3181" s="10" t="s">
        <v>33</v>
      </c>
      <c r="I3181">
        <f t="shared" si="100"/>
        <v>0.11669815456120743</v>
      </c>
      <c r="K3181" s="10">
        <v>0.13706595401262101</v>
      </c>
      <c r="L3181" s="10" t="s">
        <v>51</v>
      </c>
      <c r="N3181">
        <f t="shared" si="101"/>
        <v>0.14632842069116916</v>
      </c>
    </row>
    <row r="3182" spans="1:14" x14ac:dyDescent="0.3">
      <c r="A3182" s="4">
        <v>0.111076632344842</v>
      </c>
      <c r="B3182" s="4" t="s">
        <v>52</v>
      </c>
      <c r="D3182">
        <f>A3182/$C$4</f>
        <v>0.1182183795841289</v>
      </c>
      <c r="F3182" s="10">
        <v>0.109093989217835</v>
      </c>
      <c r="G3182" s="10" t="s">
        <v>33</v>
      </c>
      <c r="I3182">
        <f t="shared" si="100"/>
        <v>0.1166658886179182</v>
      </c>
      <c r="K3182" s="10">
        <v>0.13698868916795501</v>
      </c>
      <c r="L3182" s="10" t="s">
        <v>51</v>
      </c>
      <c r="N3182">
        <f t="shared" si="101"/>
        <v>0.14624593454224644</v>
      </c>
    </row>
    <row r="3183" spans="1:14" x14ac:dyDescent="0.3">
      <c r="A3183" s="4">
        <v>0.110763091460247</v>
      </c>
      <c r="B3183" s="4" t="s">
        <v>52</v>
      </c>
      <c r="D3183">
        <f>A3183/$C$4</f>
        <v>0.11788467937619389</v>
      </c>
      <c r="F3183" s="10">
        <v>0.109108050389089</v>
      </c>
      <c r="G3183" s="10" t="s">
        <v>33</v>
      </c>
      <c r="I3183">
        <f t="shared" si="100"/>
        <v>0.11668092573454687</v>
      </c>
      <c r="K3183" s="10">
        <v>0.13700850193194899</v>
      </c>
      <c r="L3183" s="10" t="s">
        <v>51</v>
      </c>
      <c r="N3183">
        <f t="shared" si="101"/>
        <v>0.14626708618771267</v>
      </c>
    </row>
    <row r="3184" spans="1:14" x14ac:dyDescent="0.3">
      <c r="A3184" s="4">
        <v>0.113253336281521</v>
      </c>
      <c r="B3184" s="4" t="s">
        <v>52</v>
      </c>
      <c r="D3184">
        <f>A3184/$C$4</f>
        <v>0.12053503617333575</v>
      </c>
      <c r="F3184" s="10">
        <v>0.10903376006775201</v>
      </c>
      <c r="G3184" s="10" t="s">
        <v>33</v>
      </c>
      <c r="I3184">
        <f t="shared" si="100"/>
        <v>0.11660147913609878</v>
      </c>
      <c r="K3184" s="10">
        <v>0.136958123515628</v>
      </c>
      <c r="L3184" s="10" t="s">
        <v>51</v>
      </c>
      <c r="N3184">
        <f t="shared" si="101"/>
        <v>0.14621330336359506</v>
      </c>
    </row>
    <row r="3185" spans="1:14" x14ac:dyDescent="0.3">
      <c r="A3185" s="4">
        <v>0.116215025526406</v>
      </c>
      <c r="B3185" s="4" t="s">
        <v>52</v>
      </c>
      <c r="D3185">
        <f>A3185/$C$4</f>
        <v>0.12368714923231891</v>
      </c>
      <c r="F3185" s="10">
        <v>0.108980878293106</v>
      </c>
      <c r="G3185" s="10" t="s">
        <v>33</v>
      </c>
      <c r="I3185">
        <f t="shared" si="100"/>
        <v>0.11654492698987146</v>
      </c>
      <c r="K3185" s="10">
        <v>0.137027527353139</v>
      </c>
      <c r="L3185" s="10" t="s">
        <v>51</v>
      </c>
      <c r="N3185">
        <f t="shared" si="101"/>
        <v>0.14628739728433598</v>
      </c>
    </row>
    <row r="3186" spans="1:14" x14ac:dyDescent="0.3">
      <c r="A3186" s="4">
        <v>0.11101476168153999</v>
      </c>
      <c r="B3186" s="4" t="s">
        <v>52</v>
      </c>
      <c r="D3186">
        <f>A3186/$C$4</f>
        <v>0.11815253090466361</v>
      </c>
      <c r="F3186" s="10">
        <v>0.1090220749327</v>
      </c>
      <c r="G3186" s="10" t="s">
        <v>33</v>
      </c>
      <c r="I3186">
        <f t="shared" si="100"/>
        <v>0.1165889829694975</v>
      </c>
      <c r="K3186" s="10">
        <v>0.13701585262754801</v>
      </c>
      <c r="L3186" s="10" t="s">
        <v>51</v>
      </c>
      <c r="N3186">
        <f t="shared" si="101"/>
        <v>0.14627493361916077</v>
      </c>
    </row>
    <row r="3187" spans="1:14" x14ac:dyDescent="0.3">
      <c r="A3187" s="4">
        <v>0.11357405412941</v>
      </c>
      <c r="B3187" s="4" t="s">
        <v>52</v>
      </c>
      <c r="D3187">
        <f>A3187/$C$4</f>
        <v>0.12087637479227623</v>
      </c>
      <c r="F3187" s="10">
        <v>0.108934388382762</v>
      </c>
      <c r="G3187" s="10" t="s">
        <v>33</v>
      </c>
      <c r="I3187">
        <f t="shared" si="100"/>
        <v>0.116495210348827</v>
      </c>
      <c r="K3187" s="10">
        <v>0.137176580602795</v>
      </c>
      <c r="L3187" s="10" t="s">
        <v>51</v>
      </c>
      <c r="N3187">
        <f t="shared" si="101"/>
        <v>0.14644652306271155</v>
      </c>
    </row>
    <row r="3188" spans="1:14" x14ac:dyDescent="0.3">
      <c r="A3188" s="4">
        <v>0.104970949640637</v>
      </c>
      <c r="B3188" s="4" t="s">
        <v>52</v>
      </c>
      <c r="D3188">
        <f>A3188/$C$4</f>
        <v>0.11172012787889996</v>
      </c>
      <c r="F3188" s="10">
        <v>0.108965980782286</v>
      </c>
      <c r="G3188" s="10" t="s">
        <v>33</v>
      </c>
      <c r="I3188">
        <f t="shared" si="100"/>
        <v>0.11652899548575771</v>
      </c>
      <c r="K3188" s="10">
        <v>0.136985297909019</v>
      </c>
      <c r="L3188" s="10" t="s">
        <v>51</v>
      </c>
      <c r="N3188">
        <f t="shared" si="101"/>
        <v>0.14624231411317756</v>
      </c>
    </row>
    <row r="3189" spans="1:14" x14ac:dyDescent="0.3">
      <c r="A3189" s="4">
        <v>0.10647827730783201</v>
      </c>
      <c r="B3189" s="4" t="s">
        <v>52</v>
      </c>
      <c r="D3189">
        <f>A3189/$C$4</f>
        <v>0.1133243701984268</v>
      </c>
      <c r="F3189" s="10">
        <v>0.10887342673719499</v>
      </c>
      <c r="G3189" s="10" t="s">
        <v>33</v>
      </c>
      <c r="I3189">
        <f t="shared" si="100"/>
        <v>0.11643001753112296</v>
      </c>
      <c r="K3189" s="10">
        <v>0.13718089940197101</v>
      </c>
      <c r="L3189" s="10" t="s">
        <v>33</v>
      </c>
      <c r="N3189">
        <f t="shared" si="101"/>
        <v>0.14645113371214133</v>
      </c>
    </row>
    <row r="3190" spans="1:14" x14ac:dyDescent="0.3">
      <c r="A3190" s="4">
        <v>7.79177198901366E-2</v>
      </c>
      <c r="B3190" s="4" t="s">
        <v>52</v>
      </c>
      <c r="D3190">
        <f>A3190/$C$4</f>
        <v>8.292749241537245E-2</v>
      </c>
      <c r="F3190" s="10">
        <v>0.108842121699623</v>
      </c>
      <c r="G3190" s="10" t="s">
        <v>33</v>
      </c>
      <c r="I3190">
        <f t="shared" si="100"/>
        <v>0.11639653970110923</v>
      </c>
      <c r="K3190" s="10">
        <v>0.137230747488573</v>
      </c>
      <c r="L3190" s="10" t="s">
        <v>33</v>
      </c>
      <c r="N3190">
        <f t="shared" si="101"/>
        <v>0.14650435036860054</v>
      </c>
    </row>
    <row r="3191" spans="1:14" x14ac:dyDescent="0.3">
      <c r="A3191" s="4">
        <v>0.11236179560887399</v>
      </c>
      <c r="B3191" s="4" t="s">
        <v>52</v>
      </c>
      <c r="D3191">
        <f>A3191/$C$4</f>
        <v>0.11958617328985846</v>
      </c>
      <c r="F3191" s="10">
        <v>0.108857127494701</v>
      </c>
      <c r="G3191" s="10" t="s">
        <v>33</v>
      </c>
      <c r="I3191">
        <f t="shared" si="100"/>
        <v>0.11641258700517929</v>
      </c>
      <c r="K3191" s="10">
        <v>0.13726130648728299</v>
      </c>
      <c r="L3191" s="10" t="s">
        <v>33</v>
      </c>
      <c r="N3191">
        <f t="shared" si="101"/>
        <v>0.14653697444400535</v>
      </c>
    </row>
    <row r="3192" spans="1:14" x14ac:dyDescent="0.3">
      <c r="A3192" s="4">
        <v>7.9235475899177996E-2</v>
      </c>
      <c r="B3192" s="4" t="s">
        <v>52</v>
      </c>
      <c r="D3192">
        <f>A3192/$C$4</f>
        <v>8.4329974438706462E-2</v>
      </c>
      <c r="F3192" s="10">
        <v>0.108815086395834</v>
      </c>
      <c r="G3192" s="10" t="s">
        <v>33</v>
      </c>
      <c r="I3192">
        <f t="shared" si="100"/>
        <v>0.11636762795479569</v>
      </c>
      <c r="K3192" s="10">
        <v>0.137047788704829</v>
      </c>
      <c r="L3192" s="10" t="s">
        <v>33</v>
      </c>
      <c r="N3192">
        <f t="shared" si="101"/>
        <v>0.14630902783158037</v>
      </c>
    </row>
    <row r="3193" spans="1:14" x14ac:dyDescent="0.3">
      <c r="A3193" s="4">
        <v>0.11263244194274601</v>
      </c>
      <c r="B3193" s="4" t="s">
        <v>52</v>
      </c>
      <c r="D3193">
        <f>A3193/$C$4</f>
        <v>0.11987422101290614</v>
      </c>
      <c r="F3193" s="10">
        <v>0.108867298374974</v>
      </c>
      <c r="G3193" s="10" t="s">
        <v>33</v>
      </c>
      <c r="I3193">
        <f t="shared" si="100"/>
        <v>0.11642346381694117</v>
      </c>
      <c r="K3193" s="10">
        <v>0.13714969154581499</v>
      </c>
      <c r="L3193" s="10" t="s">
        <v>33</v>
      </c>
      <c r="N3193">
        <f t="shared" si="101"/>
        <v>0.14641781693163691</v>
      </c>
    </row>
    <row r="3194" spans="1:14" x14ac:dyDescent="0.3">
      <c r="A3194" s="4">
        <v>0.11269261647149301</v>
      </c>
      <c r="B3194" s="4" t="s">
        <v>52</v>
      </c>
      <c r="D3194">
        <f>A3194/$C$4</f>
        <v>0.11993826450369746</v>
      </c>
      <c r="F3194" s="10">
        <v>0.108878651562635</v>
      </c>
      <c r="G3194" s="10" t="s">
        <v>33</v>
      </c>
      <c r="I3194">
        <f t="shared" si="100"/>
        <v>0.11643560499663964</v>
      </c>
      <c r="K3194" s="10">
        <v>0.13712074366026999</v>
      </c>
      <c r="L3194" s="10" t="s">
        <v>33</v>
      </c>
      <c r="N3194">
        <f t="shared" si="101"/>
        <v>0.14638691284312957</v>
      </c>
    </row>
    <row r="3195" spans="1:14" x14ac:dyDescent="0.3">
      <c r="A3195" s="4">
        <v>0.112889027238948</v>
      </c>
      <c r="B3195" s="4" t="s">
        <v>52</v>
      </c>
      <c r="D3195">
        <f>A3195/$C$4</f>
        <v>0.12014730363435205</v>
      </c>
      <c r="F3195" s="10">
        <v>0.108897569375878</v>
      </c>
      <c r="G3195" s="10" t="s">
        <v>33</v>
      </c>
      <c r="I3195">
        <f t="shared" si="100"/>
        <v>0.1164558358407817</v>
      </c>
      <c r="K3195" s="10">
        <v>0.13699371456913301</v>
      </c>
      <c r="L3195" s="10" t="s">
        <v>33</v>
      </c>
      <c r="N3195">
        <f t="shared" si="101"/>
        <v>0.14625129954351909</v>
      </c>
    </row>
    <row r="3196" spans="1:14" x14ac:dyDescent="0.3">
      <c r="A3196" s="4">
        <v>0.113137726714106</v>
      </c>
      <c r="B3196" s="4" t="s">
        <v>52</v>
      </c>
      <c r="D3196">
        <f>A3196/$C$4</f>
        <v>0.12041199341055382</v>
      </c>
      <c r="F3196" s="10">
        <v>0.108884271733001</v>
      </c>
      <c r="G3196" s="10" t="s">
        <v>33</v>
      </c>
      <c r="I3196">
        <f t="shared" si="100"/>
        <v>0.11644161524683432</v>
      </c>
      <c r="K3196" s="10">
        <v>0.13640051794336899</v>
      </c>
      <c r="L3196" s="10" t="s">
        <v>33</v>
      </c>
      <c r="N3196">
        <f t="shared" si="101"/>
        <v>0.14561801663944077</v>
      </c>
    </row>
    <row r="3197" spans="1:14" x14ac:dyDescent="0.3">
      <c r="A3197" s="4">
        <v>0.11338672229455</v>
      </c>
      <c r="B3197" s="4" t="s">
        <v>52</v>
      </c>
      <c r="D3197">
        <f>A3197/$C$4</f>
        <v>0.12067699833033131</v>
      </c>
      <c r="F3197" s="10">
        <v>0.108931117665563</v>
      </c>
      <c r="G3197" s="10" t="s">
        <v>33</v>
      </c>
      <c r="I3197">
        <f t="shared" si="100"/>
        <v>0.11649171262057291</v>
      </c>
      <c r="K3197" s="10">
        <v>0.133782387015523</v>
      </c>
      <c r="L3197" s="10" t="s">
        <v>33</v>
      </c>
      <c r="N3197">
        <f t="shared" si="101"/>
        <v>0.14282296102848188</v>
      </c>
    </row>
    <row r="3198" spans="1:14" x14ac:dyDescent="0.3">
      <c r="A3198" s="4">
        <v>0.11334458003607301</v>
      </c>
      <c r="B3198" s="4" t="s">
        <v>52</v>
      </c>
      <c r="D3198">
        <f>A3198/$C$4</f>
        <v>0.12063214650682896</v>
      </c>
      <c r="F3198" s="10">
        <v>0.108942670311933</v>
      </c>
      <c r="G3198" s="10" t="s">
        <v>33</v>
      </c>
      <c r="I3198">
        <f t="shared" si="100"/>
        <v>0.11650406710283456</v>
      </c>
      <c r="K3198" s="10">
        <v>0.13231270231020001</v>
      </c>
      <c r="L3198" s="10" t="s">
        <v>33</v>
      </c>
      <c r="N3198">
        <f t="shared" si="101"/>
        <v>0.14125395986117464</v>
      </c>
    </row>
    <row r="3199" spans="1:14" x14ac:dyDescent="0.3">
      <c r="A3199" s="4">
        <v>0.113394833120313</v>
      </c>
      <c r="B3199" s="4" t="s">
        <v>52</v>
      </c>
      <c r="D3199">
        <f>A3199/$C$4</f>
        <v>0.12068563064712512</v>
      </c>
      <c r="F3199" s="10">
        <v>0.108967477346065</v>
      </c>
      <c r="G3199" s="10" t="s">
        <v>33</v>
      </c>
      <c r="I3199">
        <f t="shared" si="100"/>
        <v>0.11653059592171575</v>
      </c>
      <c r="K3199" s="10">
        <v>0.13122946795961199</v>
      </c>
      <c r="L3199" s="10" t="s">
        <v>33</v>
      </c>
      <c r="N3199">
        <f t="shared" si="101"/>
        <v>0.14009752409343196</v>
      </c>
    </row>
    <row r="3200" spans="1:14" x14ac:dyDescent="0.3">
      <c r="A3200" s="4">
        <v>0.11339573699547301</v>
      </c>
      <c r="B3200" s="4" t="s">
        <v>52</v>
      </c>
      <c r="D3200">
        <f>A3200/$C$4</f>
        <v>0.12068659263755017</v>
      </c>
      <c r="F3200" s="10">
        <v>0.109009605188002</v>
      </c>
      <c r="G3200" s="10" t="s">
        <v>33</v>
      </c>
      <c r="I3200">
        <f t="shared" si="100"/>
        <v>0.11657564773575585</v>
      </c>
      <c r="K3200" s="10">
        <v>0.13018388739676001</v>
      </c>
      <c r="L3200" s="10" t="s">
        <v>33</v>
      </c>
      <c r="N3200">
        <f t="shared" si="101"/>
        <v>0.13898128663264411</v>
      </c>
    </row>
    <row r="3201" spans="1:14" x14ac:dyDescent="0.3">
      <c r="A3201" s="4">
        <v>0.11345394347726399</v>
      </c>
      <c r="B3201" s="4" t="s">
        <v>52</v>
      </c>
      <c r="D3201">
        <f>A3201/$C$4</f>
        <v>0.12074854154447473</v>
      </c>
      <c r="F3201" s="10">
        <v>0.109036464101075</v>
      </c>
      <c r="G3201" s="10" t="s">
        <v>33</v>
      </c>
      <c r="I3201">
        <f t="shared" si="100"/>
        <v>0.11660437084858212</v>
      </c>
      <c r="K3201" s="10">
        <v>0.129376207613282</v>
      </c>
      <c r="L3201" s="10" t="s">
        <v>33</v>
      </c>
      <c r="N3201">
        <f t="shared" si="101"/>
        <v>0.13811902650399363</v>
      </c>
    </row>
    <row r="3202" spans="1:14" x14ac:dyDescent="0.3">
      <c r="A3202" s="4">
        <v>0.11347077303484</v>
      </c>
      <c r="B3202" s="4" t="s">
        <v>52</v>
      </c>
      <c r="D3202">
        <f>A3202/$C$4</f>
        <v>0.12076645316984322</v>
      </c>
      <c r="F3202" s="10">
        <v>0.109045951464962</v>
      </c>
      <c r="G3202" s="10" t="s">
        <v>33</v>
      </c>
      <c r="I3202">
        <f t="shared" si="100"/>
        <v>0.11661451670305545</v>
      </c>
      <c r="K3202" s="10">
        <v>0.12943980112839901</v>
      </c>
      <c r="L3202" s="10" t="s">
        <v>33</v>
      </c>
      <c r="N3202">
        <f t="shared" si="101"/>
        <v>0.13818691745984993</v>
      </c>
    </row>
    <row r="3203" spans="1:14" x14ac:dyDescent="0.3">
      <c r="A3203" s="4">
        <v>0.11344882740216</v>
      </c>
      <c r="B3203" s="4" t="s">
        <v>52</v>
      </c>
      <c r="D3203">
        <f>A3203/$C$4</f>
        <v>0.12074309652786001</v>
      </c>
      <c r="F3203" s="10">
        <v>0.10910641763076</v>
      </c>
      <c r="G3203" s="10" t="s">
        <v>33</v>
      </c>
      <c r="I3203">
        <f t="shared" si="100"/>
        <v>0.11667917965116761</v>
      </c>
      <c r="K3203" s="10">
        <v>0.128346727776041</v>
      </c>
      <c r="L3203" s="10" t="s">
        <v>33</v>
      </c>
      <c r="N3203">
        <f t="shared" si="101"/>
        <v>0.1370199778029354</v>
      </c>
    </row>
    <row r="3204" spans="1:14" x14ac:dyDescent="0.3">
      <c r="A3204" s="4">
        <v>0.113409627276831</v>
      </c>
      <c r="B3204" s="4" t="s">
        <v>52</v>
      </c>
      <c r="D3204">
        <f>A3204/$C$4</f>
        <v>0.12070137600394727</v>
      </c>
      <c r="F3204" s="10">
        <v>0.109122078711025</v>
      </c>
      <c r="G3204" s="10" t="s">
        <v>33</v>
      </c>
      <c r="I3204">
        <f t="shared" si="100"/>
        <v>0.11669592772188107</v>
      </c>
      <c r="K3204" s="10">
        <v>0.12757236241083</v>
      </c>
      <c r="L3204" s="10" t="s">
        <v>33</v>
      </c>
      <c r="N3204">
        <f t="shared" si="101"/>
        <v>0.13619328337144418</v>
      </c>
    </row>
    <row r="3205" spans="1:14" x14ac:dyDescent="0.3">
      <c r="A3205" s="4">
        <v>0.113360346237698</v>
      </c>
      <c r="B3205" s="4" t="s">
        <v>52</v>
      </c>
      <c r="D3205">
        <f>A3205/$C$4</f>
        <v>0.12064892640705602</v>
      </c>
      <c r="F3205" s="10">
        <v>0.1091421106105</v>
      </c>
      <c r="G3205" s="10" t="s">
        <v>33</v>
      </c>
      <c r="I3205">
        <f t="shared" ref="I3205:I3268" si="102">F3205/$H$4</f>
        <v>0.11671734997776988</v>
      </c>
      <c r="K3205" s="10">
        <v>0.12724406892537499</v>
      </c>
      <c r="L3205" s="10" t="s">
        <v>33</v>
      </c>
      <c r="N3205">
        <f t="shared" ref="N3205:N3268" si="103">K3205/$M$4</f>
        <v>0.13584280489124181</v>
      </c>
    </row>
    <row r="3206" spans="1:14" x14ac:dyDescent="0.3">
      <c r="A3206" s="4">
        <v>0.11333175860207</v>
      </c>
      <c r="B3206" s="4" t="s">
        <v>52</v>
      </c>
      <c r="D3206">
        <f>A3206/$C$4</f>
        <v>0.1206185007100508</v>
      </c>
      <c r="F3206" s="10">
        <v>0.10914892340503</v>
      </c>
      <c r="G3206" s="10" t="s">
        <v>33</v>
      </c>
      <c r="I3206">
        <f t="shared" si="102"/>
        <v>0.11672463562873482</v>
      </c>
      <c r="K3206" s="10">
        <v>0.127027831455232</v>
      </c>
      <c r="L3206" s="10" t="s">
        <v>33</v>
      </c>
      <c r="N3206">
        <f t="shared" si="103"/>
        <v>0.1356119548035726</v>
      </c>
    </row>
    <row r="3207" spans="1:14" x14ac:dyDescent="0.3">
      <c r="A3207" s="4">
        <v>0.113270144511945</v>
      </c>
      <c r="B3207" s="4" t="s">
        <v>52</v>
      </c>
      <c r="D3207">
        <f>A3207/$C$4</f>
        <v>0.12055292510030856</v>
      </c>
      <c r="F3207" s="10">
        <v>0.109223021076927</v>
      </c>
      <c r="G3207" s="10" t="s">
        <v>33</v>
      </c>
      <c r="I3207">
        <f t="shared" si="102"/>
        <v>0.11680387620650047</v>
      </c>
      <c r="K3207" s="10">
        <v>0.127023416552388</v>
      </c>
      <c r="L3207" s="10" t="s">
        <v>33</v>
      </c>
      <c r="N3207">
        <f t="shared" si="103"/>
        <v>0.13560724155610485</v>
      </c>
    </row>
    <row r="3208" spans="1:14" x14ac:dyDescent="0.3">
      <c r="A3208" s="4">
        <v>0.113250012935026</v>
      </c>
      <c r="B3208" s="4" t="s">
        <v>52</v>
      </c>
      <c r="D3208">
        <f>A3208/$C$4</f>
        <v>0.12053149915002903</v>
      </c>
      <c r="F3208" s="10">
        <v>0.109208552624874</v>
      </c>
      <c r="G3208" s="10" t="s">
        <v>33</v>
      </c>
      <c r="I3208">
        <f t="shared" si="102"/>
        <v>0.11678840354088627</v>
      </c>
      <c r="K3208" s="10">
        <v>0.127191384139585</v>
      </c>
      <c r="L3208" s="10" t="s">
        <v>33</v>
      </c>
      <c r="N3208">
        <f t="shared" si="103"/>
        <v>0.13578655984078683</v>
      </c>
    </row>
    <row r="3209" spans="1:14" x14ac:dyDescent="0.3">
      <c r="A3209" s="4">
        <v>0.113261119647808</v>
      </c>
      <c r="B3209" s="4" t="s">
        <v>52</v>
      </c>
      <c r="D3209">
        <f>A3209/$C$4</f>
        <v>0.12054331997642498</v>
      </c>
      <c r="F3209" s="10">
        <v>0.109153144219579</v>
      </c>
      <c r="G3209" s="10" t="s">
        <v>33</v>
      </c>
      <c r="I3209">
        <f t="shared" si="102"/>
        <v>0.11672914939785795</v>
      </c>
      <c r="K3209" s="10">
        <v>0.127406085101431</v>
      </c>
      <c r="L3209" s="10" t="s">
        <v>33</v>
      </c>
      <c r="N3209">
        <f t="shared" si="103"/>
        <v>0.13601576958797837</v>
      </c>
    </row>
    <row r="3210" spans="1:14" x14ac:dyDescent="0.3">
      <c r="A3210" s="4">
        <v>0.11321697496375099</v>
      </c>
      <c r="B3210" s="4" t="s">
        <v>52</v>
      </c>
      <c r="D3210">
        <f>A3210/$C$4</f>
        <v>0.12049633698003497</v>
      </c>
      <c r="F3210" s="10">
        <v>0.109130973926853</v>
      </c>
      <c r="G3210" s="10" t="s">
        <v>33</v>
      </c>
      <c r="I3210">
        <f t="shared" si="102"/>
        <v>0.11670544032900509</v>
      </c>
      <c r="K3210" s="10">
        <v>0.12771030969862299</v>
      </c>
      <c r="L3210" s="10" t="s">
        <v>33</v>
      </c>
      <c r="N3210">
        <f t="shared" si="103"/>
        <v>0.13634055268355591</v>
      </c>
    </row>
    <row r="3211" spans="1:14" x14ac:dyDescent="0.3">
      <c r="A3211" s="4">
        <v>0.113190447706984</v>
      </c>
      <c r="B3211" s="4" t="s">
        <v>52</v>
      </c>
      <c r="D3211">
        <f>A3211/$C$4</f>
        <v>0.12046810413534383</v>
      </c>
      <c r="F3211" s="10">
        <v>0.109145483547888</v>
      </c>
      <c r="G3211" s="10" t="s">
        <v>33</v>
      </c>
      <c r="I3211">
        <f t="shared" si="102"/>
        <v>0.11672095702102171</v>
      </c>
      <c r="K3211" s="10">
        <v>0.12805416622633101</v>
      </c>
      <c r="L3211" s="10" t="s">
        <v>33</v>
      </c>
      <c r="N3211">
        <f t="shared" si="103"/>
        <v>0.13670764590525583</v>
      </c>
    </row>
    <row r="3212" spans="1:14" x14ac:dyDescent="0.3">
      <c r="A3212" s="4">
        <v>0.11307321288866801</v>
      </c>
      <c r="B3212" s="4" t="s">
        <v>52</v>
      </c>
      <c r="D3212">
        <f>A3212/$C$4</f>
        <v>0.12034333162505445</v>
      </c>
      <c r="F3212" s="10">
        <v>0.109126124948528</v>
      </c>
      <c r="G3212" s="10" t="s">
        <v>33</v>
      </c>
      <c r="I3212">
        <f t="shared" si="102"/>
        <v>0.11670025479706854</v>
      </c>
      <c r="K3212" s="10">
        <v>0.12835065192195799</v>
      </c>
      <c r="L3212" s="10" t="s">
        <v>33</v>
      </c>
      <c r="N3212">
        <f t="shared" si="103"/>
        <v>0.137024167129736</v>
      </c>
    </row>
    <row r="3213" spans="1:14" x14ac:dyDescent="0.3">
      <c r="A3213" s="4">
        <v>0.114049708039487</v>
      </c>
      <c r="B3213" s="4" t="s">
        <v>52</v>
      </c>
      <c r="D3213">
        <f>A3213/$C$4</f>
        <v>0.12138261119236428</v>
      </c>
      <c r="F3213" s="10">
        <v>0.109034691175264</v>
      </c>
      <c r="G3213" s="10" t="s">
        <v>33</v>
      </c>
      <c r="I3213">
        <f t="shared" si="102"/>
        <v>0.11660247486909987</v>
      </c>
      <c r="K3213" s="10">
        <v>0.12861805800253001</v>
      </c>
      <c r="L3213" s="10" t="s">
        <v>33</v>
      </c>
      <c r="N3213">
        <f t="shared" si="103"/>
        <v>0.13730964363435155</v>
      </c>
    </row>
    <row r="3214" spans="1:14" x14ac:dyDescent="0.3">
      <c r="A3214" s="4">
        <v>0.114004529031957</v>
      </c>
      <c r="B3214" s="4" t="s">
        <v>52</v>
      </c>
      <c r="D3214">
        <f>A3214/$C$4</f>
        <v>0.12133452736997369</v>
      </c>
      <c r="F3214" s="10">
        <v>0.109010401111916</v>
      </c>
      <c r="G3214" s="10" t="s">
        <v>33</v>
      </c>
      <c r="I3214">
        <f t="shared" si="102"/>
        <v>0.11657649890245499</v>
      </c>
      <c r="K3214" s="10">
        <v>0.12888054090145701</v>
      </c>
      <c r="L3214" s="10" t="s">
        <v>33</v>
      </c>
      <c r="N3214">
        <f t="shared" si="103"/>
        <v>0.13758986426488751</v>
      </c>
    </row>
    <row r="3215" spans="1:14" x14ac:dyDescent="0.3">
      <c r="A3215" s="4">
        <v>0.117865838443415</v>
      </c>
      <c r="B3215" s="4" t="s">
        <v>52</v>
      </c>
      <c r="D3215">
        <f>A3215/$C$4</f>
        <v>0.12544410228288927</v>
      </c>
      <c r="F3215" s="10">
        <v>0.109054149177484</v>
      </c>
      <c r="G3215" s="10" t="s">
        <v>33</v>
      </c>
      <c r="I3215">
        <f t="shared" si="102"/>
        <v>0.11662328339517911</v>
      </c>
      <c r="K3215" s="10">
        <v>0.12914792144724499</v>
      </c>
      <c r="L3215" s="10" t="s">
        <v>33</v>
      </c>
      <c r="N3215">
        <f t="shared" si="103"/>
        <v>0.13787531350916224</v>
      </c>
    </row>
    <row r="3216" spans="1:14" x14ac:dyDescent="0.3">
      <c r="A3216" s="4">
        <v>0.11450974789565101</v>
      </c>
      <c r="B3216" s="4" t="s">
        <v>52</v>
      </c>
      <c r="D3216">
        <f>A3216/$C$4</f>
        <v>0.1218722296223774</v>
      </c>
      <c r="F3216" s="10">
        <v>0.109024443900214</v>
      </c>
      <c r="G3216" s="10" t="s">
        <v>33</v>
      </c>
      <c r="I3216">
        <f t="shared" si="102"/>
        <v>0.11659151636021967</v>
      </c>
      <c r="K3216" s="10">
        <v>0.12938107270893801</v>
      </c>
      <c r="L3216" s="10" t="s">
        <v>33</v>
      </c>
      <c r="N3216">
        <f t="shared" si="103"/>
        <v>0.13812422036682401</v>
      </c>
    </row>
    <row r="3217" spans="1:14" x14ac:dyDescent="0.3">
      <c r="A3217" s="4">
        <v>0.11582946501501699</v>
      </c>
      <c r="B3217" s="4" t="s">
        <v>52</v>
      </c>
      <c r="D3217">
        <f>A3217/$C$4</f>
        <v>0.12327679884695135</v>
      </c>
      <c r="F3217" s="10">
        <v>0.10899816522934801</v>
      </c>
      <c r="G3217" s="10" t="s">
        <v>33</v>
      </c>
      <c r="I3217">
        <f t="shared" si="102"/>
        <v>0.11656341376253983</v>
      </c>
      <c r="K3217" s="10">
        <v>0.129539476683559</v>
      </c>
      <c r="L3217" s="10" t="s">
        <v>33</v>
      </c>
      <c r="N3217">
        <f t="shared" si="103"/>
        <v>0.13829332876142475</v>
      </c>
    </row>
    <row r="3218" spans="1:14" x14ac:dyDescent="0.3">
      <c r="A3218" s="4">
        <v>0.10790907354574</v>
      </c>
      <c r="B3218" s="4" t="s">
        <v>52</v>
      </c>
      <c r="D3218">
        <f>A3218/$C$4</f>
        <v>0.11484716044863377</v>
      </c>
      <c r="F3218" s="10">
        <v>0.108967449299384</v>
      </c>
      <c r="G3218" s="10" t="s">
        <v>33</v>
      </c>
      <c r="I3218">
        <f t="shared" si="102"/>
        <v>0.11653056592839543</v>
      </c>
      <c r="K3218" s="10">
        <v>0.12961438214337501</v>
      </c>
      <c r="L3218" s="10" t="s">
        <v>33</v>
      </c>
      <c r="N3218">
        <f t="shared" si="103"/>
        <v>0.13837329608602392</v>
      </c>
    </row>
    <row r="3219" spans="1:14" x14ac:dyDescent="0.3">
      <c r="A3219" s="4">
        <v>0.10372004265016101</v>
      </c>
      <c r="B3219" s="4" t="s">
        <v>52</v>
      </c>
      <c r="D3219">
        <f>A3219/$C$4</f>
        <v>0.11038879297701501</v>
      </c>
      <c r="F3219" s="10">
        <v>0.108935330315502</v>
      </c>
      <c r="G3219" s="10" t="s">
        <v>33</v>
      </c>
      <c r="I3219">
        <f t="shared" si="102"/>
        <v>0.11649621765840398</v>
      </c>
      <c r="K3219" s="10">
        <v>0.12970775320279601</v>
      </c>
      <c r="L3219" s="10" t="s">
        <v>33</v>
      </c>
      <c r="N3219">
        <f t="shared" si="103"/>
        <v>0.13847297685475865</v>
      </c>
    </row>
    <row r="3220" spans="1:14" x14ac:dyDescent="0.3">
      <c r="A3220" s="4">
        <v>0.112775481560925</v>
      </c>
      <c r="B3220" s="4" t="s">
        <v>52</v>
      </c>
      <c r="D3220">
        <f>A3220/$C$4</f>
        <v>0.12002645746012713</v>
      </c>
      <c r="F3220" s="10">
        <v>0.108914626771811</v>
      </c>
      <c r="G3220" s="10" t="s">
        <v>33</v>
      </c>
      <c r="I3220">
        <f t="shared" si="102"/>
        <v>0.11647407714140973</v>
      </c>
      <c r="K3220" s="10">
        <v>0.12983808605823799</v>
      </c>
      <c r="L3220" s="10" t="s">
        <v>33</v>
      </c>
      <c r="N3220">
        <f t="shared" si="103"/>
        <v>0.13861211717620739</v>
      </c>
    </row>
    <row r="3221" spans="1:14" x14ac:dyDescent="0.3">
      <c r="A3221" s="4">
        <v>0.11323886512676</v>
      </c>
      <c r="B3221" s="4" t="s">
        <v>52</v>
      </c>
      <c r="D3221">
        <f>A3221/$C$4</f>
        <v>0.12051963458588714</v>
      </c>
      <c r="F3221" s="10">
        <v>0.108902348406301</v>
      </c>
      <c r="G3221" s="10" t="s">
        <v>33</v>
      </c>
      <c r="I3221">
        <f t="shared" si="102"/>
        <v>0.11646094656993397</v>
      </c>
      <c r="K3221" s="10">
        <v>0.129854338624695</v>
      </c>
      <c r="L3221" s="10" t="s">
        <v>33</v>
      </c>
      <c r="N3221">
        <f t="shared" si="103"/>
        <v>0.13862946803768839</v>
      </c>
    </row>
    <row r="3222" spans="1:14" x14ac:dyDescent="0.3">
      <c r="A3222" s="4">
        <v>0.115743198592622</v>
      </c>
      <c r="B3222" s="4" t="s">
        <v>52</v>
      </c>
      <c r="D3222">
        <f>A3222/$C$4</f>
        <v>0.12318498586655421</v>
      </c>
      <c r="F3222" s="10">
        <v>0.10891100214991301</v>
      </c>
      <c r="G3222" s="10" t="s">
        <v>33</v>
      </c>
      <c r="I3222">
        <f t="shared" si="102"/>
        <v>0.11647020094495136</v>
      </c>
      <c r="K3222" s="10">
        <v>0.129877840255505</v>
      </c>
      <c r="L3222" s="10" t="s">
        <v>33</v>
      </c>
      <c r="N3222">
        <f t="shared" si="103"/>
        <v>0.13865455783146588</v>
      </c>
    </row>
    <row r="3223" spans="1:14" x14ac:dyDescent="0.3">
      <c r="A3223" s="4">
        <v>0.106611937198911</v>
      </c>
      <c r="B3223" s="4" t="s">
        <v>52</v>
      </c>
      <c r="D3223">
        <f>A3223/$C$4</f>
        <v>0.1134666238426469</v>
      </c>
      <c r="F3223" s="10">
        <v>0.10887474982196201</v>
      </c>
      <c r="G3223" s="10" t="s">
        <v>33</v>
      </c>
      <c r="I3223">
        <f t="shared" si="102"/>
        <v>0.11643143244739074</v>
      </c>
      <c r="K3223" s="10">
        <v>0.129860395595332</v>
      </c>
      <c r="L3223" s="10" t="s">
        <v>33</v>
      </c>
      <c r="N3223">
        <f t="shared" si="103"/>
        <v>0.13863593431849361</v>
      </c>
    </row>
    <row r="3224" spans="1:14" x14ac:dyDescent="0.3">
      <c r="A3224" s="4">
        <v>9.25135906166243E-2</v>
      </c>
      <c r="B3224" s="4" t="s">
        <v>52</v>
      </c>
      <c r="D3224">
        <f>A3224/$C$4</f>
        <v>9.8461814526866712E-2</v>
      </c>
      <c r="F3224" s="10">
        <v>0.10888790231627</v>
      </c>
      <c r="G3224" s="10" t="s">
        <v>33</v>
      </c>
      <c r="I3224">
        <f t="shared" si="102"/>
        <v>0.11644549781842525</v>
      </c>
      <c r="K3224" s="10">
        <v>0.129901863151441</v>
      </c>
      <c r="L3224" s="10" t="s">
        <v>33</v>
      </c>
      <c r="N3224">
        <f t="shared" si="103"/>
        <v>0.13868020411575338</v>
      </c>
    </row>
    <row r="3225" spans="1:14" x14ac:dyDescent="0.3">
      <c r="A3225" s="4">
        <v>0.113663506339082</v>
      </c>
      <c r="B3225" s="4" t="s">
        <v>52</v>
      </c>
      <c r="D3225">
        <f>A3225/$C$4</f>
        <v>0.12097157839229906</v>
      </c>
      <c r="F3225" s="10">
        <v>0.10885679776359899</v>
      </c>
      <c r="G3225" s="10" t="s">
        <v>33</v>
      </c>
      <c r="I3225">
        <f t="shared" si="102"/>
        <v>0.11641223438839172</v>
      </c>
      <c r="K3225" s="10">
        <v>0.12990598167148901</v>
      </c>
      <c r="L3225" s="10" t="s">
        <v>33</v>
      </c>
      <c r="N3225">
        <f t="shared" si="103"/>
        <v>0.13868460095184992</v>
      </c>
    </row>
    <row r="3226" spans="1:14" x14ac:dyDescent="0.3">
      <c r="A3226" s="4">
        <v>0.112290246900605</v>
      </c>
      <c r="B3226" s="4" t="s">
        <v>52</v>
      </c>
      <c r="D3226">
        <f>A3226/$C$4</f>
        <v>0.11951002430897617</v>
      </c>
      <c r="F3226" s="10">
        <v>0.108894631978613</v>
      </c>
      <c r="G3226" s="10" t="s">
        <v>33</v>
      </c>
      <c r="I3226">
        <f t="shared" si="102"/>
        <v>0.11645269456723767</v>
      </c>
      <c r="K3226" s="10">
        <v>0.12988669472098399</v>
      </c>
      <c r="L3226" s="10" t="s">
        <v>33</v>
      </c>
      <c r="N3226">
        <f t="shared" si="103"/>
        <v>0.13866401065262005</v>
      </c>
    </row>
    <row r="3227" spans="1:14" x14ac:dyDescent="0.3">
      <c r="A3227" s="4">
        <v>6.1583767233617699E-2</v>
      </c>
      <c r="B3227" s="4" t="s">
        <v>52</v>
      </c>
      <c r="D3227">
        <f>A3227/$C$4</f>
        <v>6.5543337220040673E-2</v>
      </c>
      <c r="F3227" s="10">
        <v>0.10891726985936701</v>
      </c>
      <c r="G3227" s="10" t="s">
        <v>33</v>
      </c>
      <c r="I3227">
        <f t="shared" si="102"/>
        <v>0.11647690367805603</v>
      </c>
      <c r="K3227" s="10">
        <v>0.12986652056752801</v>
      </c>
      <c r="L3227" s="10" t="s">
        <v>33</v>
      </c>
      <c r="N3227">
        <f t="shared" si="103"/>
        <v>0.13864247319617976</v>
      </c>
    </row>
    <row r="3228" spans="1:14" x14ac:dyDescent="0.3">
      <c r="A3228" s="4">
        <v>0.10031204737715101</v>
      </c>
      <c r="B3228" s="4" t="s">
        <v>52</v>
      </c>
      <c r="D3228">
        <f>A3228/$C$4</f>
        <v>0.10676167834182484</v>
      </c>
      <c r="F3228" s="10">
        <v>0.10889712377558999</v>
      </c>
      <c r="G3228" s="10" t="s">
        <v>33</v>
      </c>
      <c r="I3228">
        <f t="shared" si="102"/>
        <v>0.11645535931266186</v>
      </c>
      <c r="K3228" s="10">
        <v>0.12984780196957399</v>
      </c>
      <c r="L3228" s="10" t="s">
        <v>33</v>
      </c>
      <c r="N3228">
        <f t="shared" si="103"/>
        <v>0.13862248965689827</v>
      </c>
    </row>
    <row r="3229" spans="1:14" x14ac:dyDescent="0.3">
      <c r="A3229" s="4">
        <v>0.114332775836756</v>
      </c>
      <c r="B3229" s="4" t="s">
        <v>52</v>
      </c>
      <c r="D3229">
        <f>A3229/$C$4</f>
        <v>0.12168387902520332</v>
      </c>
      <c r="F3229" s="10">
        <v>0.108953924546503</v>
      </c>
      <c r="G3229" s="10" t="s">
        <v>33</v>
      </c>
      <c r="I3229">
        <f t="shared" si="102"/>
        <v>0.11651610246139316</v>
      </c>
      <c r="K3229" s="10">
        <v>0.129786109974103</v>
      </c>
      <c r="L3229" s="10" t="s">
        <v>33</v>
      </c>
      <c r="N3229">
        <f t="shared" si="103"/>
        <v>0.13855662871913596</v>
      </c>
    </row>
    <row r="3230" spans="1:14" x14ac:dyDescent="0.3">
      <c r="A3230" s="4">
        <v>0.10366122404758001</v>
      </c>
      <c r="B3230" s="4" t="s">
        <v>52</v>
      </c>
      <c r="D3230">
        <f>A3230/$C$4</f>
        <v>0.11032619259258004</v>
      </c>
      <c r="F3230" s="10">
        <v>0.108941086782888</v>
      </c>
      <c r="G3230" s="10" t="s">
        <v>33</v>
      </c>
      <c r="I3230">
        <f t="shared" si="102"/>
        <v>0.11650237366560202</v>
      </c>
      <c r="K3230" s="10">
        <v>0.12979498171960699</v>
      </c>
      <c r="L3230" s="10" t="s">
        <v>33</v>
      </c>
      <c r="N3230">
        <f t="shared" si="103"/>
        <v>0.1385660999880424</v>
      </c>
    </row>
    <row r="3231" spans="1:14" x14ac:dyDescent="0.3">
      <c r="A3231" s="4">
        <v>0.11086017314634899</v>
      </c>
      <c r="B3231" s="4" t="s">
        <v>52</v>
      </c>
      <c r="D3231">
        <f>A3231/$C$4</f>
        <v>0.11798800299499645</v>
      </c>
      <c r="F3231" s="10">
        <v>0.108929971644255</v>
      </c>
      <c r="G3231" s="10" t="s">
        <v>33</v>
      </c>
      <c r="I3231">
        <f t="shared" si="102"/>
        <v>0.11649048705722857</v>
      </c>
      <c r="K3231" s="10">
        <v>0.12979527441636701</v>
      </c>
      <c r="L3231" s="10" t="s">
        <v>33</v>
      </c>
      <c r="N3231">
        <f t="shared" si="103"/>
        <v>0.13856641246428747</v>
      </c>
    </row>
    <row r="3232" spans="1:14" x14ac:dyDescent="0.3">
      <c r="A3232" s="4">
        <v>0.104237024081843</v>
      </c>
      <c r="B3232" s="4" t="s">
        <v>52</v>
      </c>
      <c r="D3232">
        <f>A3232/$C$4</f>
        <v>0.11093901407967492</v>
      </c>
      <c r="F3232" s="10">
        <v>0.10893245718458</v>
      </c>
      <c r="G3232" s="10" t="s">
        <v>33</v>
      </c>
      <c r="I3232">
        <f t="shared" si="102"/>
        <v>0.11649314511174461</v>
      </c>
      <c r="K3232" s="10">
        <v>0.12976112587469299</v>
      </c>
      <c r="L3232" s="10" t="s">
        <v>33</v>
      </c>
      <c r="N3232">
        <f t="shared" si="103"/>
        <v>0.13852995627640285</v>
      </c>
    </row>
    <row r="3233" spans="1:14" x14ac:dyDescent="0.3">
      <c r="A3233" s="4">
        <v>9.9987752487886897E-2</v>
      </c>
      <c r="B3233" s="4" t="s">
        <v>52</v>
      </c>
      <c r="D3233">
        <f>A3233/$C$4</f>
        <v>0.10641653269321356</v>
      </c>
      <c r="F3233" s="10">
        <v>0.108950623472227</v>
      </c>
      <c r="G3233" s="10" t="s">
        <v>33</v>
      </c>
      <c r="I3233">
        <f t="shared" si="102"/>
        <v>0.11651257226906483</v>
      </c>
      <c r="K3233" s="10">
        <v>0.12982309112311999</v>
      </c>
      <c r="L3233" s="10" t="s">
        <v>33</v>
      </c>
      <c r="N3233">
        <f t="shared" si="103"/>
        <v>0.13859610893265786</v>
      </c>
    </row>
    <row r="3234" spans="1:14" x14ac:dyDescent="0.3">
      <c r="A3234" s="4">
        <v>0.107100128970932</v>
      </c>
      <c r="B3234" s="4" t="s">
        <v>52</v>
      </c>
      <c r="D3234">
        <f>A3234/$C$4</f>
        <v>0.1139862042349967</v>
      </c>
      <c r="F3234" s="10">
        <v>0.10896489900744601</v>
      </c>
      <c r="G3234" s="10" t="s">
        <v>33</v>
      </c>
      <c r="I3234">
        <f t="shared" si="102"/>
        <v>0.11652783862804357</v>
      </c>
      <c r="K3234" s="10">
        <v>0.12974287038711901</v>
      </c>
      <c r="L3234" s="10" t="s">
        <v>33</v>
      </c>
      <c r="N3234">
        <f t="shared" si="103"/>
        <v>0.13851046714297882</v>
      </c>
    </row>
    <row r="3235" spans="1:14" x14ac:dyDescent="0.3">
      <c r="A3235" s="4">
        <v>9.7841575680919196E-2</v>
      </c>
      <c r="B3235" s="4" t="s">
        <v>52</v>
      </c>
      <c r="D3235">
        <f>A3235/$C$4</f>
        <v>0.10413236599617971</v>
      </c>
      <c r="F3235" s="10">
        <v>0.108966669064348</v>
      </c>
      <c r="G3235" s="10" t="s">
        <v>33</v>
      </c>
      <c r="I3235">
        <f t="shared" si="102"/>
        <v>0.1165297315394941</v>
      </c>
      <c r="K3235" s="10">
        <v>0.12974437073013101</v>
      </c>
      <c r="L3235" s="10" t="s">
        <v>33</v>
      </c>
      <c r="N3235">
        <f t="shared" si="103"/>
        <v>0.13851206887424039</v>
      </c>
    </row>
    <row r="3236" spans="1:14" x14ac:dyDescent="0.3">
      <c r="A3236" s="4">
        <v>6.4453649375669803E-2</v>
      </c>
      <c r="B3236" s="4" t="s">
        <v>52</v>
      </c>
      <c r="D3236">
        <f>A3236/$C$4</f>
        <v>6.8597740376390812E-2</v>
      </c>
      <c r="F3236" s="10">
        <v>0.10897706774419</v>
      </c>
      <c r="G3236" s="10" t="s">
        <v>33</v>
      </c>
      <c r="I3236">
        <f t="shared" si="102"/>
        <v>0.11654085196173659</v>
      </c>
      <c r="K3236" s="10">
        <v>0.12981093256214901</v>
      </c>
      <c r="L3236" s="10" t="s">
        <v>33</v>
      </c>
      <c r="N3236">
        <f t="shared" si="103"/>
        <v>0.1385831287360979</v>
      </c>
    </row>
    <row r="3237" spans="1:14" x14ac:dyDescent="0.3">
      <c r="A3237" s="4">
        <v>9.70446837799437E-2</v>
      </c>
      <c r="B3237" s="4" t="s">
        <v>52</v>
      </c>
      <c r="D3237">
        <f>A3237/$C$4</f>
        <v>0.10328423739119492</v>
      </c>
      <c r="F3237" s="10">
        <v>0.10900803011930101</v>
      </c>
      <c r="G3237" s="10" t="s">
        <v>33</v>
      </c>
      <c r="I3237">
        <f t="shared" si="102"/>
        <v>0.11657396334607541</v>
      </c>
      <c r="K3237" s="10">
        <v>0.129889418472555</v>
      </c>
      <c r="L3237" s="10" t="s">
        <v>33</v>
      </c>
      <c r="N3237">
        <f t="shared" si="103"/>
        <v>0.13866691846637008</v>
      </c>
    </row>
    <row r="3238" spans="1:14" x14ac:dyDescent="0.3">
      <c r="A3238" s="4">
        <v>7.8627882257828394E-2</v>
      </c>
      <c r="B3238" s="4" t="s">
        <v>52</v>
      </c>
      <c r="D3238">
        <f>A3238/$C$4</f>
        <v>8.3683315153043433E-2</v>
      </c>
      <c r="F3238" s="10">
        <v>0.109025949072903</v>
      </c>
      <c r="G3238" s="10" t="s">
        <v>33</v>
      </c>
      <c r="I3238">
        <f t="shared" si="102"/>
        <v>0.11659312600260735</v>
      </c>
      <c r="K3238" s="10">
        <v>0.12994927796665401</v>
      </c>
      <c r="L3238" s="10" t="s">
        <v>33</v>
      </c>
      <c r="N3238">
        <f t="shared" si="103"/>
        <v>0.13873082306834056</v>
      </c>
    </row>
    <row r="3239" spans="1:14" x14ac:dyDescent="0.3">
      <c r="A3239" s="4">
        <v>0.104657699889717</v>
      </c>
      <c r="B3239" s="4" t="s">
        <v>52</v>
      </c>
      <c r="D3239">
        <f>A3239/$C$4</f>
        <v>0.11138673752327657</v>
      </c>
      <c r="F3239" s="10">
        <v>0.109052318736046</v>
      </c>
      <c r="G3239" s="10" t="s">
        <v>33</v>
      </c>
      <c r="I3239">
        <f t="shared" si="102"/>
        <v>0.11662132590807593</v>
      </c>
      <c r="K3239" s="10">
        <v>0.129840244613736</v>
      </c>
      <c r="L3239" s="10" t="s">
        <v>33</v>
      </c>
      <c r="N3239">
        <f t="shared" si="103"/>
        <v>0.13861442159979145</v>
      </c>
    </row>
    <row r="3240" spans="1:14" x14ac:dyDescent="0.3">
      <c r="A3240" s="4">
        <v>9.8634676645090305E-2</v>
      </c>
      <c r="B3240" s="4" t="s">
        <v>52</v>
      </c>
      <c r="D3240">
        <f>A3240/$C$4</f>
        <v>0.10497645992351305</v>
      </c>
      <c r="F3240" s="10">
        <v>0.10900295332153701</v>
      </c>
      <c r="G3240" s="10" t="s">
        <v>33</v>
      </c>
      <c r="I3240">
        <f t="shared" si="102"/>
        <v>0.11656853418240913</v>
      </c>
      <c r="K3240" s="10">
        <v>0.12988406212949299</v>
      </c>
      <c r="L3240" s="10" t="s">
        <v>33</v>
      </c>
      <c r="N3240">
        <f t="shared" si="103"/>
        <v>0.1386612001592486</v>
      </c>
    </row>
    <row r="3241" spans="1:14" x14ac:dyDescent="0.3">
      <c r="A3241" s="4">
        <v>0.11999050833444699</v>
      </c>
      <c r="B3241" s="4" t="s">
        <v>52</v>
      </c>
      <c r="D3241">
        <f>A3241/$C$4</f>
        <v>0.12770537926227415</v>
      </c>
      <c r="F3241" s="10">
        <v>0.10900167187712</v>
      </c>
      <c r="G3241" s="10" t="s">
        <v>33</v>
      </c>
      <c r="I3241">
        <f t="shared" si="102"/>
        <v>0.11656716379662806</v>
      </c>
      <c r="K3241" s="10">
        <v>0.12987443763150699</v>
      </c>
      <c r="L3241" s="10" t="s">
        <v>33</v>
      </c>
      <c r="N3241">
        <f t="shared" si="103"/>
        <v>0.13865092526932146</v>
      </c>
    </row>
    <row r="3242" spans="1:14" x14ac:dyDescent="0.3">
      <c r="A3242" s="4">
        <v>0.10357684485419399</v>
      </c>
      <c r="B3242" s="4" t="s">
        <v>52</v>
      </c>
      <c r="D3242">
        <f>A3242/$C$4</f>
        <v>0.11023638818185806</v>
      </c>
      <c r="F3242" s="10">
        <v>0.10894089471959</v>
      </c>
      <c r="G3242" s="10" t="s">
        <v>33</v>
      </c>
      <c r="I3242">
        <f t="shared" si="102"/>
        <v>0.11650216827174401</v>
      </c>
      <c r="K3242" s="10">
        <v>0.12987348051599201</v>
      </c>
      <c r="L3242" s="10" t="s">
        <v>33</v>
      </c>
      <c r="N3242">
        <f t="shared" si="103"/>
        <v>0.13864990347508574</v>
      </c>
    </row>
    <row r="3243" spans="1:14" x14ac:dyDescent="0.3">
      <c r="A3243" s="4">
        <v>9.54053752317887E-2</v>
      </c>
      <c r="B3243" s="4" t="s">
        <v>52</v>
      </c>
      <c r="D3243">
        <f>A3243/$C$4</f>
        <v>0.10153952839065873</v>
      </c>
      <c r="F3243" s="10">
        <v>0.108988875216879</v>
      </c>
      <c r="G3243" s="10" t="s">
        <v>33</v>
      </c>
      <c r="I3243">
        <f t="shared" si="102"/>
        <v>0.11655347895707768</v>
      </c>
      <c r="K3243" s="10">
        <v>0.129816814473143</v>
      </c>
      <c r="L3243" s="10" t="s">
        <v>33</v>
      </c>
      <c r="N3243">
        <f t="shared" si="103"/>
        <v>0.13858940812730483</v>
      </c>
    </row>
    <row r="3244" spans="1:14" x14ac:dyDescent="0.3">
      <c r="A3244" s="4">
        <v>0.113313770711926</v>
      </c>
      <c r="B3244" s="4" t="s">
        <v>52</v>
      </c>
      <c r="D3244">
        <f>A3244/$C$4</f>
        <v>0.12059935627633805</v>
      </c>
      <c r="F3244" s="10">
        <v>0.108977907638226</v>
      </c>
      <c r="G3244" s="10" t="s">
        <v>33</v>
      </c>
      <c r="I3244">
        <f t="shared" si="102"/>
        <v>0.11654175015039719</v>
      </c>
      <c r="K3244" s="10">
        <v>0.129750757109271</v>
      </c>
      <c r="L3244" s="10" t="s">
        <v>33</v>
      </c>
      <c r="N3244">
        <f t="shared" si="103"/>
        <v>0.1385188868238926</v>
      </c>
    </row>
    <row r="3245" spans="1:14" x14ac:dyDescent="0.3">
      <c r="A3245" s="4">
        <v>0.101246023462257</v>
      </c>
      <c r="B3245" s="4" t="s">
        <v>52</v>
      </c>
      <c r="D3245">
        <f>A3245/$C$4</f>
        <v>0.10775570505132012</v>
      </c>
      <c r="F3245" s="10">
        <v>0.10894018251349501</v>
      </c>
      <c r="G3245" s="10" t="s">
        <v>33</v>
      </c>
      <c r="I3245">
        <f t="shared" si="102"/>
        <v>0.11650140663347643</v>
      </c>
      <c r="K3245" s="10">
        <v>0.12971374535121599</v>
      </c>
      <c r="L3245" s="10" t="s">
        <v>33</v>
      </c>
      <c r="N3245">
        <f t="shared" si="103"/>
        <v>0.13847937393287449</v>
      </c>
    </row>
    <row r="3246" spans="1:14" x14ac:dyDescent="0.3">
      <c r="A3246" s="4">
        <v>0.101284146197894</v>
      </c>
      <c r="B3246" s="4" t="s">
        <v>52</v>
      </c>
      <c r="D3246">
        <f>A3246/$C$4</f>
        <v>0.10779627891404156</v>
      </c>
      <c r="F3246" s="10">
        <v>0.10895628215157301</v>
      </c>
      <c r="G3246" s="10" t="s">
        <v>33</v>
      </c>
      <c r="I3246">
        <f t="shared" si="102"/>
        <v>0.11651862370103683</v>
      </c>
      <c r="K3246" s="10">
        <v>0.12966014094869099</v>
      </c>
      <c r="L3246" s="10" t="s">
        <v>33</v>
      </c>
      <c r="N3246">
        <f t="shared" si="103"/>
        <v>0.13842214712100803</v>
      </c>
    </row>
    <row r="3247" spans="1:14" x14ac:dyDescent="0.3">
      <c r="A3247" s="4">
        <v>0.10143873934492501</v>
      </c>
      <c r="B3247" s="4" t="s">
        <v>52</v>
      </c>
      <c r="D3247">
        <f>A3247/$C$4</f>
        <v>0.1079608117320701</v>
      </c>
      <c r="F3247" s="10">
        <v>0.108987483130274</v>
      </c>
      <c r="G3247" s="10" t="s">
        <v>33</v>
      </c>
      <c r="I3247">
        <f t="shared" si="102"/>
        <v>0.1165519902497532</v>
      </c>
      <c r="K3247" s="10">
        <v>0.12956069671100801</v>
      </c>
      <c r="L3247" s="10" t="s">
        <v>33</v>
      </c>
      <c r="N3247">
        <f t="shared" si="103"/>
        <v>0.13831598276858506</v>
      </c>
    </row>
    <row r="3248" spans="1:14" x14ac:dyDescent="0.3">
      <c r="A3248" s="4">
        <v>0.101604328410587</v>
      </c>
      <c r="B3248" s="4" t="s">
        <v>52</v>
      </c>
      <c r="D3248">
        <f>A3248/$C$4</f>
        <v>0.10813704745875866</v>
      </c>
      <c r="F3248" s="10">
        <v>0.108952327874955</v>
      </c>
      <c r="G3248" s="10" t="s">
        <v>33</v>
      </c>
      <c r="I3248">
        <f t="shared" si="102"/>
        <v>0.11651439496947436</v>
      </c>
      <c r="K3248" s="10">
        <v>0.12951525174399001</v>
      </c>
      <c r="L3248" s="10" t="s">
        <v>33</v>
      </c>
      <c r="N3248">
        <f t="shared" si="103"/>
        <v>0.13826746678005961</v>
      </c>
    </row>
    <row r="3249" spans="1:14" x14ac:dyDescent="0.3">
      <c r="A3249" s="4">
        <v>0.10164233836910901</v>
      </c>
      <c r="B3249" s="4" t="s">
        <v>52</v>
      </c>
      <c r="D3249">
        <f>A3249/$C$4</f>
        <v>0.10817750129328418</v>
      </c>
      <c r="F3249" s="10">
        <v>0.108957479407677</v>
      </c>
      <c r="G3249" s="10" t="s">
        <v>33</v>
      </c>
      <c r="I3249">
        <f t="shared" si="102"/>
        <v>0.1165199040552367</v>
      </c>
      <c r="K3249" s="10">
        <v>0.129446365225698</v>
      </c>
      <c r="L3249" s="10" t="s">
        <v>33</v>
      </c>
      <c r="N3249">
        <f t="shared" si="103"/>
        <v>0.13819392513727022</v>
      </c>
    </row>
    <row r="3250" spans="1:14" x14ac:dyDescent="0.3">
      <c r="A3250" s="4">
        <v>0.101757420379226</v>
      </c>
      <c r="B3250" s="4" t="s">
        <v>52</v>
      </c>
      <c r="D3250">
        <f>A3250/$C$4</f>
        <v>0.10829998257911466</v>
      </c>
      <c r="F3250" s="10">
        <v>0.108969204446784</v>
      </c>
      <c r="G3250" s="10" t="s">
        <v>33</v>
      </c>
      <c r="I3250">
        <f t="shared" si="102"/>
        <v>0.11653244289551841</v>
      </c>
      <c r="K3250" s="10">
        <v>0.12939547756136899</v>
      </c>
      <c r="L3250" s="10" t="s">
        <v>33</v>
      </c>
      <c r="N3250">
        <f t="shared" si="103"/>
        <v>0.13813959865183795</v>
      </c>
    </row>
    <row r="3251" spans="1:14" x14ac:dyDescent="0.3">
      <c r="A3251" s="4">
        <v>0.101792241586684</v>
      </c>
      <c r="B3251" s="4" t="s">
        <v>52</v>
      </c>
      <c r="D3251">
        <f>A3251/$C$4</f>
        <v>0.10833704263966878</v>
      </c>
      <c r="F3251" s="10">
        <v>0.108935958668087</v>
      </c>
      <c r="G3251" s="10" t="s">
        <v>33</v>
      </c>
      <c r="I3251">
        <f t="shared" si="102"/>
        <v>0.11649688962313111</v>
      </c>
      <c r="K3251" s="10">
        <v>0.12934574196113999</v>
      </c>
      <c r="L3251" s="10" t="s">
        <v>33</v>
      </c>
      <c r="N3251">
        <f t="shared" si="103"/>
        <v>0.13808650208321108</v>
      </c>
    </row>
    <row r="3252" spans="1:14" x14ac:dyDescent="0.3">
      <c r="A3252" s="4">
        <v>0.101759749518196</v>
      </c>
      <c r="B3252" s="4" t="s">
        <v>52</v>
      </c>
      <c r="D3252">
        <f>A3252/$C$4</f>
        <v>0.1083024614716508</v>
      </c>
      <c r="F3252" s="10">
        <v>0.10895127541701601</v>
      </c>
      <c r="G3252" s="10" t="s">
        <v>33</v>
      </c>
      <c r="I3252">
        <f t="shared" si="102"/>
        <v>0.11651326946346284</v>
      </c>
      <c r="K3252" s="10">
        <v>0.12927223569291499</v>
      </c>
      <c r="L3252" s="10" t="s">
        <v>33</v>
      </c>
      <c r="N3252">
        <f t="shared" si="103"/>
        <v>0.13800802850297195</v>
      </c>
    </row>
    <row r="3253" spans="1:14" x14ac:dyDescent="0.3">
      <c r="A3253" s="4">
        <v>0.101812467014799</v>
      </c>
      <c r="B3253" s="4" t="s">
        <v>52</v>
      </c>
      <c r="D3253">
        <f>A3253/$C$4</f>
        <v>0.10835856847537045</v>
      </c>
      <c r="F3253" s="10">
        <v>0.108904879956409</v>
      </c>
      <c r="G3253" s="10" t="s">
        <v>33</v>
      </c>
      <c r="I3253">
        <f t="shared" si="102"/>
        <v>0.11646365382763944</v>
      </c>
      <c r="K3253" s="10">
        <v>0.12923685032869001</v>
      </c>
      <c r="L3253" s="10" t="s">
        <v>33</v>
      </c>
      <c r="N3253">
        <f t="shared" si="103"/>
        <v>0.13797025191213344</v>
      </c>
    </row>
    <row r="3254" spans="1:14" x14ac:dyDescent="0.3">
      <c r="A3254" s="4">
        <v>0.10180356119603</v>
      </c>
      <c r="B3254" s="4" t="s">
        <v>52</v>
      </c>
      <c r="D3254">
        <f>A3254/$C$4</f>
        <v>0.10834909005095737</v>
      </c>
      <c r="F3254" s="10">
        <v>0.108895954375395</v>
      </c>
      <c r="G3254" s="10" t="s">
        <v>33</v>
      </c>
      <c r="I3254">
        <f t="shared" si="102"/>
        <v>0.11645410874776936</v>
      </c>
      <c r="K3254" s="10">
        <v>0.12911144465438901</v>
      </c>
      <c r="L3254" s="10" t="s">
        <v>33</v>
      </c>
      <c r="N3254">
        <f t="shared" si="103"/>
        <v>0.13783637173453306</v>
      </c>
    </row>
    <row r="3255" spans="1:14" x14ac:dyDescent="0.3">
      <c r="A3255" s="4">
        <v>0.10179145354982599</v>
      </c>
      <c r="B3255" s="4" t="s">
        <v>52</v>
      </c>
      <c r="D3255">
        <f>A3255/$C$4</f>
        <v>0.10833620393544775</v>
      </c>
      <c r="F3255" s="10">
        <v>0.108960605116261</v>
      </c>
      <c r="G3255" s="10" t="s">
        <v>33</v>
      </c>
      <c r="I3255">
        <f t="shared" si="102"/>
        <v>0.11652324671024572</v>
      </c>
      <c r="K3255" s="10">
        <v>0.129023648863857</v>
      </c>
      <c r="L3255" s="10" t="s">
        <v>33</v>
      </c>
      <c r="N3255">
        <f t="shared" si="103"/>
        <v>0.13774264299303465</v>
      </c>
    </row>
    <row r="3256" spans="1:14" x14ac:dyDescent="0.3">
      <c r="A3256" s="4">
        <v>0.10183161817406899</v>
      </c>
      <c r="B3256" s="4" t="s">
        <v>52</v>
      </c>
      <c r="D3256">
        <f>A3256/$C$4</f>
        <v>0.10837895097138481</v>
      </c>
      <c r="F3256" s="10">
        <v>0.108900623043669</v>
      </c>
      <c r="G3256" s="10" t="s">
        <v>33</v>
      </c>
      <c r="I3256">
        <f t="shared" si="102"/>
        <v>0.1164591014548539</v>
      </c>
      <c r="K3256" s="10">
        <v>0.12899097024916101</v>
      </c>
      <c r="L3256" s="10" t="s">
        <v>33</v>
      </c>
      <c r="N3256">
        <f t="shared" si="103"/>
        <v>0.13770775606496205</v>
      </c>
    </row>
    <row r="3257" spans="1:14" x14ac:dyDescent="0.3">
      <c r="A3257" s="4">
        <v>0.101795900598505</v>
      </c>
      <c r="B3257" s="4" t="s">
        <v>52</v>
      </c>
      <c r="D3257">
        <f>A3257/$C$4</f>
        <v>0.10834093691013078</v>
      </c>
      <c r="F3257" s="10">
        <v>0.1089173247284</v>
      </c>
      <c r="G3257" s="10" t="s">
        <v>33</v>
      </c>
      <c r="I3257">
        <f t="shared" si="102"/>
        <v>0.11647696235539048</v>
      </c>
      <c r="K3257" s="10">
        <v>0.129005173707683</v>
      </c>
      <c r="L3257" s="10" t="s">
        <v>33</v>
      </c>
      <c r="N3257">
        <f t="shared" si="103"/>
        <v>0.13772291934652856</v>
      </c>
    </row>
    <row r="3258" spans="1:14" x14ac:dyDescent="0.3">
      <c r="A3258" s="4">
        <v>0.101791662476986</v>
      </c>
      <c r="B3258" s="4" t="s">
        <v>52</v>
      </c>
      <c r="D3258">
        <f>A3258/$C$4</f>
        <v>0.10833642629572088</v>
      </c>
      <c r="F3258" s="10">
        <v>0.108914964149069</v>
      </c>
      <c r="G3258" s="10" t="s">
        <v>33</v>
      </c>
      <c r="I3258">
        <f t="shared" si="102"/>
        <v>0.11647443793505093</v>
      </c>
      <c r="K3258" s="10">
        <v>0.12890438094978601</v>
      </c>
      <c r="L3258" s="10" t="s">
        <v>33</v>
      </c>
      <c r="N3258">
        <f t="shared" si="103"/>
        <v>0.13761531534532767</v>
      </c>
    </row>
    <row r="3259" spans="1:14" x14ac:dyDescent="0.3">
      <c r="A3259" s="4">
        <v>0.101765495434136</v>
      </c>
      <c r="B3259" s="4" t="s">
        <v>52</v>
      </c>
      <c r="D3259">
        <f>A3259/$C$4</f>
        <v>0.10830857682514429</v>
      </c>
      <c r="F3259" s="10">
        <v>0.109002435179339</v>
      </c>
      <c r="G3259" s="10" t="s">
        <v>33</v>
      </c>
      <c r="I3259">
        <f t="shared" si="102"/>
        <v>0.11656798007745436</v>
      </c>
      <c r="K3259" s="10">
        <v>0.12878432541774501</v>
      </c>
      <c r="L3259" s="10" t="s">
        <v>33</v>
      </c>
      <c r="N3259">
        <f t="shared" si="103"/>
        <v>0.13748714685501695</v>
      </c>
    </row>
    <row r="3260" spans="1:14" x14ac:dyDescent="0.3">
      <c r="A3260" s="4">
        <v>0.101773660825962</v>
      </c>
      <c r="B3260" s="4" t="s">
        <v>52</v>
      </c>
      <c r="D3260">
        <f>A3260/$C$4</f>
        <v>0.10831726721636303</v>
      </c>
      <c r="F3260" s="10">
        <v>0.108901731551079</v>
      </c>
      <c r="G3260" s="10" t="s">
        <v>33</v>
      </c>
      <c r="I3260">
        <f t="shared" si="102"/>
        <v>0.11646028690056869</v>
      </c>
      <c r="K3260" s="10">
        <v>0.12863430933150699</v>
      </c>
      <c r="L3260" s="10" t="s">
        <v>33</v>
      </c>
      <c r="N3260">
        <f t="shared" si="103"/>
        <v>0.13732699317472769</v>
      </c>
    </row>
    <row r="3261" spans="1:14" x14ac:dyDescent="0.3">
      <c r="A3261" s="4">
        <v>0.101838576701935</v>
      </c>
      <c r="B3261" s="4" t="s">
        <v>52</v>
      </c>
      <c r="D3261">
        <f>A3261/$C$4</f>
        <v>0.10838635690250861</v>
      </c>
      <c r="F3261" s="10">
        <v>0.108839059061951</v>
      </c>
      <c r="G3261" s="10" t="s">
        <v>33</v>
      </c>
      <c r="I3261">
        <f t="shared" si="102"/>
        <v>0.11639326449458245</v>
      </c>
      <c r="K3261" s="10">
        <v>0.12862257824859399</v>
      </c>
      <c r="L3261" s="10" t="s">
        <v>33</v>
      </c>
      <c r="N3261">
        <f t="shared" si="103"/>
        <v>0.13731446934378788</v>
      </c>
    </row>
    <row r="3262" spans="1:14" x14ac:dyDescent="0.3">
      <c r="A3262" s="4">
        <v>0.10187691230851401</v>
      </c>
      <c r="B3262" s="4" t="s">
        <v>52</v>
      </c>
      <c r="D3262">
        <f>A3262/$C$4</f>
        <v>0.10842715732285332</v>
      </c>
      <c r="F3262" s="10">
        <v>0.108813080903538</v>
      </c>
      <c r="G3262" s="10" t="s">
        <v>33</v>
      </c>
      <c r="I3262">
        <f t="shared" si="102"/>
        <v>0.11636548326705894</v>
      </c>
      <c r="K3262" s="10">
        <v>0.12854616817951001</v>
      </c>
      <c r="L3262" s="10" t="s">
        <v>33</v>
      </c>
      <c r="N3262">
        <f t="shared" si="103"/>
        <v>0.13723289573337161</v>
      </c>
    </row>
    <row r="3263" spans="1:14" x14ac:dyDescent="0.3">
      <c r="A3263" s="4">
        <v>0.101745224298946</v>
      </c>
      <c r="B3263" s="4" t="s">
        <v>52</v>
      </c>
      <c r="D3263">
        <f>A3263/$C$4</f>
        <v>0.10828700234360029</v>
      </c>
      <c r="F3263" s="10">
        <v>0.108821548608581</v>
      </c>
      <c r="G3263" s="10" t="s">
        <v>33</v>
      </c>
      <c r="I3263">
        <f t="shared" si="102"/>
        <v>0.11637453869110638</v>
      </c>
      <c r="K3263" s="10">
        <v>0.12850751304553301</v>
      </c>
      <c r="L3263" s="10" t="s">
        <v>33</v>
      </c>
      <c r="N3263">
        <f t="shared" si="103"/>
        <v>0.13719162841248797</v>
      </c>
    </row>
    <row r="3264" spans="1:14" x14ac:dyDescent="0.3">
      <c r="A3264" s="4">
        <v>0.101556701388078</v>
      </c>
      <c r="B3264" s="4" t="s">
        <v>52</v>
      </c>
      <c r="D3264">
        <f>A3264/$C$4</f>
        <v>0.10808635822460946</v>
      </c>
      <c r="F3264" s="10">
        <v>0.10881245267814001</v>
      </c>
      <c r="G3264" s="10" t="s">
        <v>33</v>
      </c>
      <c r="I3264">
        <f t="shared" si="102"/>
        <v>0.11636481143834651</v>
      </c>
      <c r="K3264" s="10">
        <v>0.12845268646691799</v>
      </c>
      <c r="L3264" s="10" t="s">
        <v>33</v>
      </c>
      <c r="N3264">
        <f t="shared" si="103"/>
        <v>0.13713309683388825</v>
      </c>
    </row>
    <row r="3265" spans="1:14" x14ac:dyDescent="0.3">
      <c r="A3265" s="4">
        <v>0.106630051932951</v>
      </c>
      <c r="B3265" s="4" t="s">
        <v>52</v>
      </c>
      <c r="D3265">
        <f>A3265/$C$4</f>
        <v>0.11348590327576977</v>
      </c>
      <c r="F3265" s="10">
        <v>0.108841140200201</v>
      </c>
      <c r="G3265" s="10" t="s">
        <v>33</v>
      </c>
      <c r="I3265">
        <f t="shared" si="102"/>
        <v>0.11639549007864088</v>
      </c>
      <c r="K3265" s="10">
        <v>0.12840458499173299</v>
      </c>
      <c r="L3265" s="10" t="s">
        <v>33</v>
      </c>
      <c r="N3265">
        <f t="shared" si="103"/>
        <v>0.13708174481910498</v>
      </c>
    </row>
    <row r="3266" spans="1:14" x14ac:dyDescent="0.3">
      <c r="A3266" s="4">
        <v>0.107694985706662</v>
      </c>
      <c r="B3266" s="4" t="s">
        <v>52</v>
      </c>
      <c r="D3266">
        <f>A3266/$C$4</f>
        <v>0.11461930768707457</v>
      </c>
      <c r="F3266" s="10">
        <v>0.108719995310742</v>
      </c>
      <c r="G3266" s="10" t="s">
        <v>33</v>
      </c>
      <c r="I3266">
        <f t="shared" si="102"/>
        <v>0.11626593687152484</v>
      </c>
      <c r="K3266" s="10">
        <v>0.128333509121031</v>
      </c>
      <c r="L3266" s="10" t="s">
        <v>33</v>
      </c>
      <c r="N3266">
        <f t="shared" si="103"/>
        <v>0.13700586587466548</v>
      </c>
    </row>
    <row r="3267" spans="1:14" x14ac:dyDescent="0.3">
      <c r="A3267" s="4">
        <v>9.2346719710666894E-2</v>
      </c>
      <c r="B3267" s="4" t="s">
        <v>52</v>
      </c>
      <c r="D3267">
        <f>A3267/$C$4</f>
        <v>9.8284214543093565E-2</v>
      </c>
      <c r="F3267" s="10">
        <v>0.10871281651387101</v>
      </c>
      <c r="G3267" s="10" t="s">
        <v>33</v>
      </c>
      <c r="I3267">
        <f t="shared" si="102"/>
        <v>0.11625825981505118</v>
      </c>
      <c r="K3267" s="10">
        <v>0.12829341982495801</v>
      </c>
      <c r="L3267" s="10" t="s">
        <v>33</v>
      </c>
      <c r="N3267">
        <f t="shared" si="103"/>
        <v>0.13696306747572506</v>
      </c>
    </row>
    <row r="3268" spans="1:14" x14ac:dyDescent="0.3">
      <c r="A3268" s="4">
        <v>0.117507110741729</v>
      </c>
      <c r="B3268" s="4" t="s">
        <v>52</v>
      </c>
      <c r="D3268">
        <f>A3268/$C$4</f>
        <v>0.12506230994088163</v>
      </c>
      <c r="F3268" s="10">
        <v>0.10868352019854199</v>
      </c>
      <c r="G3268" s="10" t="s">
        <v>33</v>
      </c>
      <c r="I3268">
        <f t="shared" si="102"/>
        <v>0.11622693012690249</v>
      </c>
      <c r="K3268" s="10">
        <v>0.12829841082108701</v>
      </c>
      <c r="L3268" s="10" t="s">
        <v>33</v>
      </c>
      <c r="N3268">
        <f t="shared" si="103"/>
        <v>0.13696839574696859</v>
      </c>
    </row>
    <row r="3269" spans="1:14" x14ac:dyDescent="0.3">
      <c r="A3269" s="4">
        <v>0.120368795698715</v>
      </c>
      <c r="B3269" s="4" t="s">
        <v>52</v>
      </c>
      <c r="D3269">
        <f>A3269/$C$4</f>
        <v>0.12810798886860503</v>
      </c>
      <c r="F3269" s="10">
        <v>0.10869518184673201</v>
      </c>
      <c r="G3269" s="10" t="s">
        <v>33</v>
      </c>
      <c r="I3269">
        <f t="shared" ref="I3269:I3332" si="104">F3269/$H$4</f>
        <v>0.11623940117648636</v>
      </c>
      <c r="K3269" s="10">
        <v>0.128283112735018</v>
      </c>
      <c r="L3269" s="10" t="s">
        <v>33</v>
      </c>
      <c r="N3269">
        <f t="shared" ref="N3269:N3332" si="105">K3269/$M$4</f>
        <v>0.13695206386652314</v>
      </c>
    </row>
    <row r="3270" spans="1:14" x14ac:dyDescent="0.3">
      <c r="A3270" s="4">
        <v>8.8720799343993406E-2</v>
      </c>
      <c r="B3270" s="4" t="s">
        <v>52</v>
      </c>
      <c r="D3270">
        <f>A3270/$C$4</f>
        <v>9.4425163172878565E-2</v>
      </c>
      <c r="F3270" s="10">
        <v>0.108679929688777</v>
      </c>
      <c r="G3270" s="10" t="s">
        <v>33</v>
      </c>
      <c r="I3270">
        <f t="shared" si="104"/>
        <v>0.116223090410202</v>
      </c>
      <c r="K3270" s="10">
        <v>0.128311226632943</v>
      </c>
      <c r="L3270" s="10" t="s">
        <v>33</v>
      </c>
      <c r="N3270">
        <f t="shared" si="105"/>
        <v>0.1369820776092682</v>
      </c>
    </row>
    <row r="3271" spans="1:14" x14ac:dyDescent="0.3">
      <c r="A3271" s="4">
        <v>9.1534638350890998E-2</v>
      </c>
      <c r="B3271" s="4" t="s">
        <v>52</v>
      </c>
      <c r="D3271">
        <f>A3271/$C$4</f>
        <v>9.7419919862776483E-2</v>
      </c>
      <c r="F3271" s="10">
        <v>0.10865586575794001</v>
      </c>
      <c r="G3271" s="10" t="s">
        <v>33</v>
      </c>
      <c r="I3271">
        <f t="shared" si="104"/>
        <v>0.11619735627127403</v>
      </c>
      <c r="K3271" s="10">
        <v>0.12831340641299599</v>
      </c>
      <c r="L3271" s="10" t="s">
        <v>33</v>
      </c>
      <c r="N3271">
        <f t="shared" si="105"/>
        <v>0.13698440469169287</v>
      </c>
    </row>
    <row r="3272" spans="1:14" x14ac:dyDescent="0.3">
      <c r="A3272" s="4">
        <v>0.107314342837872</v>
      </c>
      <c r="B3272" s="4" t="s">
        <v>52</v>
      </c>
      <c r="D3272">
        <f>A3272/$C$4</f>
        <v>0.11421419112746456</v>
      </c>
      <c r="F3272" s="10">
        <v>0.108642112232066</v>
      </c>
      <c r="G3272" s="10" t="s">
        <v>33</v>
      </c>
      <c r="I3272">
        <f t="shared" si="104"/>
        <v>0.11618264815280459</v>
      </c>
      <c r="K3272" s="10">
        <v>0.12828466231249899</v>
      </c>
      <c r="L3272" s="10" t="s">
        <v>33</v>
      </c>
      <c r="N3272">
        <f t="shared" si="105"/>
        <v>0.13695371815935731</v>
      </c>
    </row>
    <row r="3273" spans="1:14" x14ac:dyDescent="0.3">
      <c r="A3273" s="4">
        <v>0.11573574206932501</v>
      </c>
      <c r="B3273" s="4" t="s">
        <v>52</v>
      </c>
      <c r="D3273">
        <f>A3273/$C$4</f>
        <v>0.12317704992104621</v>
      </c>
      <c r="F3273" s="10">
        <v>0.108677068335713</v>
      </c>
      <c r="G3273" s="10" t="s">
        <v>33</v>
      </c>
      <c r="I3273">
        <f t="shared" si="104"/>
        <v>0.11622003045886779</v>
      </c>
      <c r="K3273" s="10">
        <v>0.12818718843004101</v>
      </c>
      <c r="L3273" s="10" t="s">
        <v>33</v>
      </c>
      <c r="N3273">
        <f t="shared" si="105"/>
        <v>0.13684965731228949</v>
      </c>
    </row>
    <row r="3274" spans="1:14" x14ac:dyDescent="0.3">
      <c r="A3274" s="4">
        <v>0.115626554910184</v>
      </c>
      <c r="B3274" s="4" t="s">
        <v>52</v>
      </c>
      <c r="D3274">
        <f>A3274/$C$4</f>
        <v>0.12306084249962412</v>
      </c>
      <c r="F3274" s="10">
        <v>0.108675071122384</v>
      </c>
      <c r="G3274" s="10" t="s">
        <v>33</v>
      </c>
      <c r="I3274">
        <f t="shared" si="104"/>
        <v>0.11621789462471728</v>
      </c>
      <c r="K3274" s="10">
        <v>0.12817473053262399</v>
      </c>
      <c r="L3274" s="10" t="s">
        <v>33</v>
      </c>
      <c r="N3274">
        <f t="shared" si="105"/>
        <v>0.13683635755111029</v>
      </c>
    </row>
    <row r="3275" spans="1:14" x14ac:dyDescent="0.3">
      <c r="A3275" s="4">
        <v>0.11683002048770701</v>
      </c>
      <c r="B3275" s="4" t="s">
        <v>52</v>
      </c>
      <c r="D3275">
        <f>A3275/$C$4</f>
        <v>0.12434168571080789</v>
      </c>
      <c r="F3275" s="10">
        <v>0.108646204120176</v>
      </c>
      <c r="G3275" s="10" t="s">
        <v>52</v>
      </c>
      <c r="I3275">
        <f t="shared" si="104"/>
        <v>0.11618702404707613</v>
      </c>
      <c r="K3275" s="10">
        <v>0.128150556717049</v>
      </c>
      <c r="L3275" s="10" t="s">
        <v>33</v>
      </c>
      <c r="N3275">
        <f t="shared" si="105"/>
        <v>0.13681055014853066</v>
      </c>
    </row>
    <row r="3276" spans="1:14" x14ac:dyDescent="0.3">
      <c r="A3276" s="4">
        <v>0.117173164850496</v>
      </c>
      <c r="B3276" s="4" t="s">
        <v>52</v>
      </c>
      <c r="D3276">
        <f>A3276/$C$4</f>
        <v>0.1247068927725993</v>
      </c>
      <c r="F3276" s="10">
        <v>0.108669542987575</v>
      </c>
      <c r="G3276" s="10" t="s">
        <v>52</v>
      </c>
      <c r="I3276">
        <f t="shared" si="104"/>
        <v>0.11621198279800239</v>
      </c>
      <c r="K3276" s="10">
        <v>0.128098087246765</v>
      </c>
      <c r="L3276" s="10" t="s">
        <v>33</v>
      </c>
      <c r="N3276">
        <f t="shared" si="105"/>
        <v>0.13675453496389586</v>
      </c>
    </row>
    <row r="3277" spans="1:14" x14ac:dyDescent="0.3">
      <c r="A3277" s="4">
        <v>0.117211933650229</v>
      </c>
      <c r="B3277" s="4" t="s">
        <v>52</v>
      </c>
      <c r="D3277">
        <f>A3277/$C$4</f>
        <v>0.12474815423854498</v>
      </c>
      <c r="F3277" s="10">
        <v>0.10853977497652401</v>
      </c>
      <c r="G3277" s="10" t="s">
        <v>52</v>
      </c>
      <c r="I3277">
        <f t="shared" si="104"/>
        <v>0.11607320796327511</v>
      </c>
      <c r="K3277" s="10">
        <v>0.12799329931468201</v>
      </c>
      <c r="L3277" s="10" t="s">
        <v>33</v>
      </c>
      <c r="N3277">
        <f t="shared" si="105"/>
        <v>0.1366426658077684</v>
      </c>
    </row>
    <row r="3278" spans="1:14" x14ac:dyDescent="0.3">
      <c r="A3278" s="4">
        <v>0.11729994030031</v>
      </c>
      <c r="B3278" s="4" t="s">
        <v>52</v>
      </c>
      <c r="D3278">
        <f>A3278/$C$4</f>
        <v>0.12484181933574474</v>
      </c>
      <c r="F3278" s="10">
        <v>0.10842137406531401</v>
      </c>
      <c r="G3278" s="10" t="s">
        <v>52</v>
      </c>
      <c r="I3278">
        <f t="shared" si="104"/>
        <v>0.11594658918603062</v>
      </c>
      <c r="K3278" s="10">
        <v>0.12800075485003901</v>
      </c>
      <c r="L3278" s="10" t="s">
        <v>33</v>
      </c>
      <c r="N3278">
        <f t="shared" si="105"/>
        <v>0.13665062516370077</v>
      </c>
    </row>
    <row r="3279" spans="1:14" x14ac:dyDescent="0.3">
      <c r="A3279" s="4">
        <v>0.117398952960429</v>
      </c>
      <c r="B3279" s="4" t="s">
        <v>52</v>
      </c>
      <c r="D3279">
        <f>A3279/$C$4</f>
        <v>0.1249471980818454</v>
      </c>
      <c r="F3279" s="10">
        <v>0.10839070737166601</v>
      </c>
      <c r="G3279" s="10" t="s">
        <v>52</v>
      </c>
      <c r="I3279">
        <f t="shared" si="104"/>
        <v>0.11591379400555304</v>
      </c>
      <c r="K3279" s="10">
        <v>0.12794521851468699</v>
      </c>
      <c r="L3279" s="10" t="s">
        <v>33</v>
      </c>
      <c r="N3279">
        <f t="shared" si="105"/>
        <v>0.13659133586533651</v>
      </c>
    </row>
    <row r="3280" spans="1:14" x14ac:dyDescent="0.3">
      <c r="A3280" s="4">
        <v>0.117424398653572</v>
      </c>
      <c r="B3280" s="4" t="s">
        <v>52</v>
      </c>
      <c r="D3280">
        <f>A3280/$C$4</f>
        <v>0.12497427982304747</v>
      </c>
      <c r="F3280" s="10">
        <v>0.10839745659732999</v>
      </c>
      <c r="G3280" s="10" t="s">
        <v>52</v>
      </c>
      <c r="I3280">
        <f t="shared" si="104"/>
        <v>0.11592101167552019</v>
      </c>
      <c r="K3280" s="10">
        <v>0.12798064005763499</v>
      </c>
      <c r="L3280" s="10" t="s">
        <v>33</v>
      </c>
      <c r="N3280">
        <f t="shared" si="105"/>
        <v>0.13662915107973722</v>
      </c>
    </row>
    <row r="3281" spans="1:14" x14ac:dyDescent="0.3">
      <c r="A3281" s="4">
        <v>0.117495579528267</v>
      </c>
      <c r="B3281" s="4" t="s">
        <v>52</v>
      </c>
      <c r="D3281">
        <f>A3281/$C$4</f>
        <v>0.12505003732024722</v>
      </c>
      <c r="F3281" s="10">
        <v>0.11175379542043699</v>
      </c>
      <c r="G3281" s="10" t="s">
        <v>52</v>
      </c>
      <c r="I3281">
        <f t="shared" si="104"/>
        <v>0.11951030430390433</v>
      </c>
      <c r="K3281" s="10">
        <v>0.12794446032288001</v>
      </c>
      <c r="L3281" s="10" t="s">
        <v>33</v>
      </c>
      <c r="N3281">
        <f t="shared" si="105"/>
        <v>0.13659052643741917</v>
      </c>
    </row>
    <row r="3282" spans="1:14" x14ac:dyDescent="0.3">
      <c r="A3282" s="4">
        <v>0.11753268548217299</v>
      </c>
      <c r="B3282" s="4" t="s">
        <v>52</v>
      </c>
      <c r="D3282">
        <f>A3282/$C$4</f>
        <v>0.12508952902656825</v>
      </c>
      <c r="F3282" s="10">
        <v>0.114291143565554</v>
      </c>
      <c r="G3282" s="10" t="s">
        <v>52</v>
      </c>
      <c r="I3282">
        <f t="shared" si="104"/>
        <v>0.1222237624715401</v>
      </c>
      <c r="K3282" s="10">
        <v>0.12786721717572899</v>
      </c>
      <c r="L3282" s="10" t="s">
        <v>33</v>
      </c>
      <c r="N3282">
        <f t="shared" si="105"/>
        <v>0.13650806345225813</v>
      </c>
    </row>
    <row r="3283" spans="1:14" x14ac:dyDescent="0.3">
      <c r="A3283" s="4">
        <v>0.117515007178606</v>
      </c>
      <c r="B3283" s="4" t="s">
        <v>52</v>
      </c>
      <c r="D3283">
        <f>A3283/$C$4</f>
        <v>0.12507071408451095</v>
      </c>
      <c r="F3283" s="10">
        <v>0.114812732526825</v>
      </c>
      <c r="G3283" s="10" t="s">
        <v>52</v>
      </c>
      <c r="I3283">
        <f t="shared" si="104"/>
        <v>0.12278155341947648</v>
      </c>
      <c r="K3283" s="10">
        <v>0.127872891919774</v>
      </c>
      <c r="L3283" s="10" t="s">
        <v>33</v>
      </c>
      <c r="N3283">
        <f t="shared" si="105"/>
        <v>0.13651412167685456</v>
      </c>
    </row>
    <row r="3284" spans="1:14" x14ac:dyDescent="0.3">
      <c r="A3284" s="4">
        <v>0.117504862260567</v>
      </c>
      <c r="B3284" s="4" t="s">
        <v>52</v>
      </c>
      <c r="D3284">
        <f>A3284/$C$4</f>
        <v>0.12505991689210183</v>
      </c>
      <c r="F3284" s="10">
        <v>0.11500878443049101</v>
      </c>
      <c r="G3284" s="10" t="s">
        <v>52</v>
      </c>
      <c r="I3284">
        <f t="shared" si="104"/>
        <v>0.12299121272078554</v>
      </c>
      <c r="K3284" s="10">
        <v>0.127862966803447</v>
      </c>
      <c r="L3284" s="10" t="s">
        <v>33</v>
      </c>
      <c r="N3284">
        <f t="shared" si="105"/>
        <v>0.136503525853787</v>
      </c>
    </row>
    <row r="3285" spans="1:14" x14ac:dyDescent="0.3">
      <c r="A3285" s="4">
        <v>0.117484788998999</v>
      </c>
      <c r="B3285" s="4" t="s">
        <v>52</v>
      </c>
      <c r="D3285">
        <f>A3285/$C$4</f>
        <v>0.12503855300659827</v>
      </c>
      <c r="F3285" s="10">
        <v>0.115081265416932</v>
      </c>
      <c r="G3285" s="10" t="s">
        <v>52</v>
      </c>
      <c r="I3285">
        <f t="shared" si="104"/>
        <v>0.12306872440361673</v>
      </c>
      <c r="K3285" s="10">
        <v>0.12785591874499599</v>
      </c>
      <c r="L3285" s="10" t="s">
        <v>33</v>
      </c>
      <c r="N3285">
        <f t="shared" si="105"/>
        <v>0.13649600151071067</v>
      </c>
    </row>
    <row r="3286" spans="1:14" x14ac:dyDescent="0.3">
      <c r="A3286" s="4">
        <v>0.11743726938830901</v>
      </c>
      <c r="B3286" s="4" t="s">
        <v>52</v>
      </c>
      <c r="D3286">
        <f>A3286/$C$4</f>
        <v>0.12498797809038369</v>
      </c>
      <c r="F3286" s="10">
        <v>0.115080059209771</v>
      </c>
      <c r="G3286" s="10" t="s">
        <v>52</v>
      </c>
      <c r="I3286">
        <f t="shared" si="104"/>
        <v>0.12306743447709279</v>
      </c>
      <c r="K3286" s="10">
        <v>0.12778101981652301</v>
      </c>
      <c r="L3286" s="10" t="s">
        <v>33</v>
      </c>
      <c r="N3286">
        <f t="shared" si="105"/>
        <v>0.13641604115882122</v>
      </c>
    </row>
    <row r="3287" spans="1:14" x14ac:dyDescent="0.3">
      <c r="A3287" s="4">
        <v>0.117490512474027</v>
      </c>
      <c r="B3287" s="4" t="s">
        <v>52</v>
      </c>
      <c r="D3287">
        <f>A3287/$C$4</f>
        <v>0.12504464447632613</v>
      </c>
      <c r="F3287" s="10">
        <v>0.11502741644129399</v>
      </c>
      <c r="G3287" s="10" t="s">
        <v>52</v>
      </c>
      <c r="I3287">
        <f t="shared" si="104"/>
        <v>0.12301113792576387</v>
      </c>
      <c r="K3287" s="10">
        <v>0.12788581966871099</v>
      </c>
      <c r="L3287" s="10" t="s">
        <v>33</v>
      </c>
      <c r="N3287">
        <f t="shared" si="105"/>
        <v>0.13652792304057521</v>
      </c>
    </row>
    <row r="3288" spans="1:14" x14ac:dyDescent="0.3">
      <c r="A3288" s="4">
        <v>0.117496315331515</v>
      </c>
      <c r="B3288" s="4" t="s">
        <v>52</v>
      </c>
      <c r="D3288">
        <f>A3288/$C$4</f>
        <v>0.12505082043246296</v>
      </c>
      <c r="F3288" s="10">
        <v>0.114907508037428</v>
      </c>
      <c r="G3288" s="10" t="s">
        <v>52</v>
      </c>
      <c r="I3288">
        <f t="shared" si="104"/>
        <v>0.12288290702514248</v>
      </c>
      <c r="K3288" s="10">
        <v>0.127732944226148</v>
      </c>
      <c r="L3288" s="10" t="s">
        <v>33</v>
      </c>
      <c r="N3288">
        <f t="shared" si="105"/>
        <v>0.13636471677805836</v>
      </c>
    </row>
    <row r="3289" spans="1:14" x14ac:dyDescent="0.3">
      <c r="A3289" s="4">
        <v>0.117449520261298</v>
      </c>
      <c r="B3289" s="4" t="s">
        <v>52</v>
      </c>
      <c r="D3289">
        <f>A3289/$C$4</f>
        <v>0.12500101664154134</v>
      </c>
      <c r="F3289" s="10">
        <v>0.11488912486191601</v>
      </c>
      <c r="G3289" s="10" t="s">
        <v>52</v>
      </c>
      <c r="I3289">
        <f t="shared" si="104"/>
        <v>0.12286324792639559</v>
      </c>
      <c r="K3289" s="10">
        <v>0.127705325936709</v>
      </c>
      <c r="L3289" s="10" t="s">
        <v>33</v>
      </c>
      <c r="N3289">
        <f t="shared" si="105"/>
        <v>0.13633523213539187</v>
      </c>
    </row>
    <row r="3290" spans="1:14" x14ac:dyDescent="0.3">
      <c r="A3290" s="4">
        <v>0.117440861316347</v>
      </c>
      <c r="B3290" s="4" t="s">
        <v>52</v>
      </c>
      <c r="D3290">
        <f>A3290/$C$4</f>
        <v>0.12499180096386543</v>
      </c>
      <c r="F3290" s="10">
        <v>0.114922285334335</v>
      </c>
      <c r="G3290" s="10" t="s">
        <v>52</v>
      </c>
      <c r="I3290">
        <f t="shared" si="104"/>
        <v>0.12289870997164198</v>
      </c>
      <c r="K3290" s="10">
        <v>0.127583589446462</v>
      </c>
      <c r="L3290" s="10" t="s">
        <v>33</v>
      </c>
      <c r="N3290">
        <f t="shared" si="105"/>
        <v>0.13620526909324437</v>
      </c>
    </row>
    <row r="3291" spans="1:14" x14ac:dyDescent="0.3">
      <c r="A3291" s="4">
        <v>0.117442135411178</v>
      </c>
      <c r="B3291" s="4" t="s">
        <v>52</v>
      </c>
      <c r="D3291">
        <f>A3291/$C$4</f>
        <v>0.12499315697748574</v>
      </c>
      <c r="F3291" s="10">
        <v>0.114833346032563</v>
      </c>
      <c r="G3291" s="10" t="s">
        <v>52</v>
      </c>
      <c r="I3291">
        <f t="shared" si="104"/>
        <v>0.12280359764924291</v>
      </c>
      <c r="K3291" s="10">
        <v>0.12757212918959801</v>
      </c>
      <c r="L3291" s="10" t="s">
        <v>33</v>
      </c>
      <c r="N3291">
        <f t="shared" si="105"/>
        <v>0.13619303438988786</v>
      </c>
    </row>
    <row r="3292" spans="1:14" x14ac:dyDescent="0.3">
      <c r="A3292" s="4">
        <v>0.117486992150053</v>
      </c>
      <c r="B3292" s="4" t="s">
        <v>52</v>
      </c>
      <c r="D3292">
        <f>A3292/$C$4</f>
        <v>0.1250408978107401</v>
      </c>
      <c r="F3292" s="10">
        <v>0.114917670983435</v>
      </c>
      <c r="G3292" s="10" t="s">
        <v>52</v>
      </c>
      <c r="I3292">
        <f t="shared" si="104"/>
        <v>0.12289377535194385</v>
      </c>
      <c r="K3292" s="10">
        <v>0.127540766219401</v>
      </c>
      <c r="L3292" s="10" t="s">
        <v>33</v>
      </c>
      <c r="N3292">
        <f t="shared" si="105"/>
        <v>0.13615955201324537</v>
      </c>
    </row>
    <row r="3293" spans="1:14" x14ac:dyDescent="0.3">
      <c r="A3293" s="4">
        <v>0.117459822361439</v>
      </c>
      <c r="B3293" s="4" t="s">
        <v>52</v>
      </c>
      <c r="D3293">
        <f>A3293/$C$4</f>
        <v>0.12501198112218206</v>
      </c>
      <c r="F3293" s="10">
        <v>0.11481944143474999</v>
      </c>
      <c r="G3293" s="10" t="s">
        <v>52</v>
      </c>
      <c r="I3293">
        <f t="shared" si="104"/>
        <v>0.12278872797336654</v>
      </c>
      <c r="K3293" s="10">
        <v>0.127579461736401</v>
      </c>
      <c r="L3293" s="10" t="s">
        <v>33</v>
      </c>
      <c r="N3293">
        <f t="shared" si="105"/>
        <v>0.13620086244610397</v>
      </c>
    </row>
    <row r="3294" spans="1:14" x14ac:dyDescent="0.3">
      <c r="A3294" s="4">
        <v>0.11743134015018999</v>
      </c>
      <c r="B3294" s="4" t="s">
        <v>52</v>
      </c>
      <c r="D3294">
        <f>A3294/$C$4</f>
        <v>0.12498166762788765</v>
      </c>
      <c r="F3294" s="10">
        <v>0.114759944431692</v>
      </c>
      <c r="G3294" s="10" t="s">
        <v>52</v>
      </c>
      <c r="I3294">
        <f t="shared" si="104"/>
        <v>0.1227251014547872</v>
      </c>
      <c r="K3294" s="10">
        <v>0.12749116601466601</v>
      </c>
      <c r="L3294" s="10" t="s">
        <v>33</v>
      </c>
      <c r="N3294">
        <f t="shared" si="105"/>
        <v>0.13610659998969502</v>
      </c>
    </row>
    <row r="3295" spans="1:14" x14ac:dyDescent="0.3">
      <c r="A3295" s="4">
        <v>0.11749132931560601</v>
      </c>
      <c r="B3295" s="4" t="s">
        <v>52</v>
      </c>
      <c r="D3295">
        <f>A3295/$C$4</f>
        <v>0.12504551383728718</v>
      </c>
      <c r="F3295" s="10">
        <v>0.114763349405237</v>
      </c>
      <c r="G3295" s="10" t="s">
        <v>52</v>
      </c>
      <c r="I3295">
        <f t="shared" si="104"/>
        <v>0.12272874275773336</v>
      </c>
      <c r="K3295" s="10">
        <v>0.12745829435043099</v>
      </c>
      <c r="L3295" s="10" t="s">
        <v>33</v>
      </c>
      <c r="N3295">
        <f t="shared" si="105"/>
        <v>0.13607150696643003</v>
      </c>
    </row>
    <row r="3296" spans="1:14" x14ac:dyDescent="0.3">
      <c r="A3296" s="4">
        <v>0.117528677871897</v>
      </c>
      <c r="B3296" s="4" t="s">
        <v>52</v>
      </c>
      <c r="D3296">
        <f>A3296/$C$4</f>
        <v>0.1250852637442777</v>
      </c>
      <c r="F3296" s="10">
        <v>0.11477371811399099</v>
      </c>
      <c r="G3296" s="10" t="s">
        <v>52</v>
      </c>
      <c r="I3296">
        <f t="shared" si="104"/>
        <v>0.122739831128681</v>
      </c>
      <c r="K3296" s="10">
        <v>0.12738112460304499</v>
      </c>
      <c r="L3296" s="10" t="s">
        <v>33</v>
      </c>
      <c r="N3296">
        <f t="shared" si="105"/>
        <v>0.1359891223411489</v>
      </c>
    </row>
    <row r="3297" spans="1:14" x14ac:dyDescent="0.3">
      <c r="A3297" s="4">
        <v>0.11752543003456099</v>
      </c>
      <c r="B3297" s="4" t="s">
        <v>52</v>
      </c>
      <c r="D3297">
        <f>A3297/$C$4</f>
        <v>0.12508180708504246</v>
      </c>
      <c r="F3297" s="10">
        <v>0.114760281045897</v>
      </c>
      <c r="G3297" s="10" t="s">
        <v>52</v>
      </c>
      <c r="I3297">
        <f t="shared" si="104"/>
        <v>0.1227254614324141</v>
      </c>
      <c r="K3297" s="10">
        <v>0.12733052416739199</v>
      </c>
      <c r="L3297" s="10" t="s">
        <v>33</v>
      </c>
      <c r="N3297">
        <f t="shared" si="105"/>
        <v>0.13593510249436255</v>
      </c>
    </row>
    <row r="3298" spans="1:14" x14ac:dyDescent="0.3">
      <c r="A3298" s="4">
        <v>0.117591119142451</v>
      </c>
      <c r="B3298" s="4" t="s">
        <v>52</v>
      </c>
      <c r="D3298">
        <f>A3298/$C$4</f>
        <v>0.12515171971857436</v>
      </c>
      <c r="F3298" s="10">
        <v>0.114946455874533</v>
      </c>
      <c r="G3298" s="10" t="s">
        <v>52</v>
      </c>
      <c r="I3298">
        <f t="shared" si="104"/>
        <v>0.12292455811937948</v>
      </c>
      <c r="K3298" s="10">
        <v>0.12725028614332101</v>
      </c>
      <c r="L3298" s="10" t="s">
        <v>33</v>
      </c>
      <c r="N3298">
        <f t="shared" si="105"/>
        <v>0.13584944224834256</v>
      </c>
    </row>
    <row r="3299" spans="1:14" x14ac:dyDescent="0.3">
      <c r="A3299" s="4">
        <v>0.117594814614391</v>
      </c>
      <c r="B3299" s="4" t="s">
        <v>52</v>
      </c>
      <c r="D3299">
        <f>A3299/$C$4</f>
        <v>0.12515565279338339</v>
      </c>
      <c r="F3299" s="10">
        <v>0.115039900579169</v>
      </c>
      <c r="G3299" s="10" t="s">
        <v>52</v>
      </c>
      <c r="I3299">
        <f t="shared" si="104"/>
        <v>0.12302448855167149</v>
      </c>
      <c r="K3299" s="10">
        <v>0.127243085639133</v>
      </c>
      <c r="L3299" s="10" t="s">
        <v>33</v>
      </c>
      <c r="N3299">
        <f t="shared" si="105"/>
        <v>0.13584175515774735</v>
      </c>
    </row>
    <row r="3300" spans="1:14" x14ac:dyDescent="0.3">
      <c r="A3300" s="4">
        <v>0.117611620242702</v>
      </c>
      <c r="B3300" s="4" t="s">
        <v>52</v>
      </c>
      <c r="D3300">
        <f>A3300/$C$4</f>
        <v>0.12517353895093858</v>
      </c>
      <c r="F3300" s="10">
        <v>0.11513831957975799</v>
      </c>
      <c r="G3300" s="10" t="s">
        <v>52</v>
      </c>
      <c r="I3300">
        <f t="shared" si="104"/>
        <v>0.12312973853146345</v>
      </c>
      <c r="K3300" s="10">
        <v>0.12724243532000901</v>
      </c>
      <c r="L3300" s="10" t="s">
        <v>33</v>
      </c>
      <c r="N3300">
        <f t="shared" si="105"/>
        <v>0.13584106089219436</v>
      </c>
    </row>
    <row r="3301" spans="1:14" x14ac:dyDescent="0.3">
      <c r="A3301" s="4">
        <v>0.117615275953663</v>
      </c>
      <c r="B3301" s="4" t="s">
        <v>52</v>
      </c>
      <c r="D3301">
        <f>A3301/$C$4</f>
        <v>0.12517742970830953</v>
      </c>
      <c r="F3301" s="10">
        <v>0.115103659523127</v>
      </c>
      <c r="G3301" s="10" t="s">
        <v>52</v>
      </c>
      <c r="I3301">
        <f t="shared" si="104"/>
        <v>0.12309267282018647</v>
      </c>
      <c r="K3301" s="10">
        <v>0.12723266335101799</v>
      </c>
      <c r="L3301" s="10" t="s">
        <v>33</v>
      </c>
      <c r="N3301">
        <f t="shared" si="105"/>
        <v>0.13583062856565639</v>
      </c>
    </row>
    <row r="3302" spans="1:14" x14ac:dyDescent="0.3">
      <c r="A3302" s="4">
        <v>0.117589193501955</v>
      </c>
      <c r="B3302" s="4" t="s">
        <v>52</v>
      </c>
      <c r="D3302">
        <f>A3302/$C$4</f>
        <v>0.12514967026771964</v>
      </c>
      <c r="F3302" s="10">
        <v>0.11532851646770199</v>
      </c>
      <c r="G3302" s="10" t="s">
        <v>52</v>
      </c>
      <c r="I3302">
        <f t="shared" si="104"/>
        <v>0.12333313643728246</v>
      </c>
      <c r="K3302" s="10">
        <v>0.127265053062879</v>
      </c>
      <c r="L3302" s="10" t="s">
        <v>33</v>
      </c>
      <c r="N3302">
        <f t="shared" si="105"/>
        <v>0.13586520706778993</v>
      </c>
    </row>
    <row r="3303" spans="1:14" x14ac:dyDescent="0.3">
      <c r="A3303" s="4">
        <v>0.117578135140188</v>
      </c>
      <c r="B3303" s="4" t="s">
        <v>52</v>
      </c>
      <c r="D3303">
        <f>A3303/$C$4</f>
        <v>0.12513790090109994</v>
      </c>
      <c r="F3303" s="10">
        <v>0.11532924348215599</v>
      </c>
      <c r="G3303" s="10" t="s">
        <v>52</v>
      </c>
      <c r="I3303">
        <f t="shared" si="104"/>
        <v>0.12333391391171457</v>
      </c>
      <c r="K3303" s="10">
        <v>0.127300183725647</v>
      </c>
      <c r="L3303" s="10" t="s">
        <v>33</v>
      </c>
      <c r="N3303">
        <f t="shared" si="105"/>
        <v>0.13590271174528412</v>
      </c>
    </row>
    <row r="3304" spans="1:14" x14ac:dyDescent="0.3">
      <c r="A3304" s="4">
        <v>0.117593088488298</v>
      </c>
      <c r="B3304" s="4" t="s">
        <v>52</v>
      </c>
      <c r="D3304">
        <f>A3304/$C$4</f>
        <v>0.12515381568484521</v>
      </c>
      <c r="F3304" s="10">
        <v>0.115409826164646</v>
      </c>
      <c r="G3304" s="10" t="s">
        <v>52</v>
      </c>
      <c r="I3304">
        <f t="shared" si="104"/>
        <v>0.12342008960596973</v>
      </c>
      <c r="K3304" s="10">
        <v>0.127345557641806</v>
      </c>
      <c r="L3304" s="10" t="s">
        <v>33</v>
      </c>
      <c r="N3304">
        <f t="shared" si="105"/>
        <v>0.13595115188156703</v>
      </c>
    </row>
    <row r="3305" spans="1:14" x14ac:dyDescent="0.3">
      <c r="A3305" s="4">
        <v>0.117595712571877</v>
      </c>
      <c r="B3305" s="4" t="s">
        <v>52</v>
      </c>
      <c r="D3305">
        <f>A3305/$C$4</f>
        <v>0.12515660848565358</v>
      </c>
      <c r="F3305" s="10">
        <v>0.115546024973623</v>
      </c>
      <c r="G3305" s="10" t="s">
        <v>52</v>
      </c>
      <c r="I3305">
        <f t="shared" si="104"/>
        <v>0.12356574158177452</v>
      </c>
      <c r="K3305" s="10">
        <v>0.127297030684456</v>
      </c>
      <c r="L3305" s="10" t="s">
        <v>33</v>
      </c>
      <c r="N3305">
        <f t="shared" si="105"/>
        <v>0.13589934563193251</v>
      </c>
    </row>
    <row r="3306" spans="1:14" x14ac:dyDescent="0.3">
      <c r="A3306" s="4">
        <v>0.117587310088243</v>
      </c>
      <c r="B3306" s="4" t="s">
        <v>52</v>
      </c>
      <c r="D3306">
        <f>A3306/$C$4</f>
        <v>0.12514766575864858</v>
      </c>
      <c r="F3306" s="10">
        <v>0.115430774552711</v>
      </c>
      <c r="G3306" s="10" t="s">
        <v>52</v>
      </c>
      <c r="I3306">
        <f t="shared" si="104"/>
        <v>0.1234424919612804</v>
      </c>
      <c r="K3306" s="10">
        <v>0.127203256455479</v>
      </c>
      <c r="L3306" s="10" t="s">
        <v>33</v>
      </c>
      <c r="N3306">
        <f t="shared" si="105"/>
        <v>0.13579923444876829</v>
      </c>
    </row>
    <row r="3307" spans="1:14" x14ac:dyDescent="0.3">
      <c r="A3307" s="4">
        <v>0.117593618632756</v>
      </c>
      <c r="B3307" s="4" t="s">
        <v>52</v>
      </c>
      <c r="D3307">
        <f>A3307/$C$4</f>
        <v>0.12515437991529987</v>
      </c>
      <c r="F3307" s="10">
        <v>0.115566113395224</v>
      </c>
      <c r="G3307" s="10" t="s">
        <v>52</v>
      </c>
      <c r="I3307">
        <f t="shared" si="104"/>
        <v>0.12358722428282722</v>
      </c>
      <c r="K3307" s="10">
        <v>0.12711369076119799</v>
      </c>
      <c r="L3307" s="10" t="s">
        <v>33</v>
      </c>
      <c r="N3307">
        <f t="shared" si="105"/>
        <v>0.13570361619924265</v>
      </c>
    </row>
    <row r="3308" spans="1:14" x14ac:dyDescent="0.3">
      <c r="A3308" s="4">
        <v>0.117595231367033</v>
      </c>
      <c r="B3308" s="4" t="s">
        <v>52</v>
      </c>
      <c r="D3308">
        <f>A3308/$C$4</f>
        <v>0.1251560963414185</v>
      </c>
      <c r="F3308" s="10">
        <v>0.115649839892358</v>
      </c>
      <c r="G3308" s="10" t="s">
        <v>52</v>
      </c>
      <c r="I3308">
        <f t="shared" si="104"/>
        <v>0.12367676199484083</v>
      </c>
      <c r="K3308" s="10">
        <v>0.12705257269874101</v>
      </c>
      <c r="L3308" s="10" t="s">
        <v>33</v>
      </c>
      <c r="N3308">
        <f t="shared" si="105"/>
        <v>0.13563836797900111</v>
      </c>
    </row>
    <row r="3309" spans="1:14" x14ac:dyDescent="0.3">
      <c r="A3309" s="4">
        <v>0.117608625151906</v>
      </c>
      <c r="B3309" s="4" t="s">
        <v>52</v>
      </c>
      <c r="D3309">
        <f>A3309/$C$4</f>
        <v>0.12517035128875315</v>
      </c>
      <c r="F3309" s="10">
        <v>0.115631169449008</v>
      </c>
      <c r="G3309" s="10" t="s">
        <v>52</v>
      </c>
      <c r="I3309">
        <f t="shared" si="104"/>
        <v>0.12365679568982316</v>
      </c>
      <c r="K3309" s="10">
        <v>0.12705855225631299</v>
      </c>
      <c r="L3309" s="10" t="s">
        <v>33</v>
      </c>
      <c r="N3309">
        <f t="shared" si="105"/>
        <v>0.13564475161542083</v>
      </c>
    </row>
    <row r="3310" spans="1:14" x14ac:dyDescent="0.3">
      <c r="A3310" s="4">
        <v>0.11743054329229601</v>
      </c>
      <c r="B3310" s="4" t="s">
        <v>52</v>
      </c>
      <c r="D3310">
        <f>A3310/$C$4</f>
        <v>0.12498081953547614</v>
      </c>
      <c r="F3310" s="10">
        <v>0.115703419174565</v>
      </c>
      <c r="G3310" s="10" t="s">
        <v>52</v>
      </c>
      <c r="I3310">
        <f t="shared" si="104"/>
        <v>0.12373406006061885</v>
      </c>
      <c r="K3310" s="10">
        <v>0.12703900515764099</v>
      </c>
      <c r="L3310" s="10" t="s">
        <v>33</v>
      </c>
      <c r="N3310">
        <f t="shared" si="105"/>
        <v>0.13562388358806587</v>
      </c>
    </row>
    <row r="3311" spans="1:14" x14ac:dyDescent="0.3">
      <c r="A3311" s="4">
        <v>0.11722105560427599</v>
      </c>
      <c r="B3311" s="4" t="s">
        <v>52</v>
      </c>
      <c r="D3311">
        <f>A3311/$C$4</f>
        <v>0.12475786269480001</v>
      </c>
      <c r="F3311" s="10">
        <v>0.11576379183990999</v>
      </c>
      <c r="G3311" s="10" t="s">
        <v>52</v>
      </c>
      <c r="I3311">
        <f t="shared" si="104"/>
        <v>0.12379862301868103</v>
      </c>
      <c r="K3311" s="10">
        <v>0.12705642315240401</v>
      </c>
      <c r="L3311" s="10" t="s">
        <v>33</v>
      </c>
      <c r="N3311">
        <f t="shared" si="105"/>
        <v>0.13564247863366738</v>
      </c>
    </row>
    <row r="3312" spans="1:14" x14ac:dyDescent="0.3">
      <c r="A3312" s="4">
        <v>0.11710226307755001</v>
      </c>
      <c r="B3312" s="4" t="s">
        <v>52</v>
      </c>
      <c r="D3312">
        <f>A3312/$C$4</f>
        <v>0.12463143232218435</v>
      </c>
      <c r="F3312" s="10">
        <v>0.115701419079468</v>
      </c>
      <c r="G3312" s="10" t="s">
        <v>52</v>
      </c>
      <c r="I3312">
        <f t="shared" si="104"/>
        <v>0.12373192114468513</v>
      </c>
      <c r="K3312" s="10">
        <v>0.12698520455246101</v>
      </c>
      <c r="L3312" s="10" t="s">
        <v>33</v>
      </c>
      <c r="N3312">
        <f t="shared" si="105"/>
        <v>0.13556644731481388</v>
      </c>
    </row>
    <row r="3313" spans="1:14" x14ac:dyDescent="0.3">
      <c r="A3313" s="4">
        <v>0.11705434671646101</v>
      </c>
      <c r="B3313" s="4" t="s">
        <v>52</v>
      </c>
      <c r="D3313">
        <f>A3313/$C$4</f>
        <v>0.12458043514623537</v>
      </c>
      <c r="F3313" s="10">
        <v>0.115690602083589</v>
      </c>
      <c r="G3313" s="10" t="s">
        <v>52</v>
      </c>
      <c r="I3313">
        <f t="shared" si="104"/>
        <v>0.12372035337229503</v>
      </c>
      <c r="K3313" s="10">
        <v>0.126979307561777</v>
      </c>
      <c r="L3313" s="10" t="s">
        <v>33</v>
      </c>
      <c r="N3313">
        <f t="shared" si="105"/>
        <v>0.13556015182488101</v>
      </c>
    </row>
    <row r="3314" spans="1:14" x14ac:dyDescent="0.3">
      <c r="A3314" s="4">
        <v>0.117059445738049</v>
      </c>
      <c r="B3314" s="4" t="s">
        <v>52</v>
      </c>
      <c r="D3314">
        <f>A3314/$C$4</f>
        <v>0.12458586201286674</v>
      </c>
      <c r="F3314" s="10">
        <v>0.11563493206084299</v>
      </c>
      <c r="G3314" s="10" t="s">
        <v>52</v>
      </c>
      <c r="I3314">
        <f t="shared" si="104"/>
        <v>0.12366081945370237</v>
      </c>
      <c r="K3314" s="10">
        <v>0.126939765979698</v>
      </c>
      <c r="L3314" s="10" t="s">
        <v>33</v>
      </c>
      <c r="N3314">
        <f t="shared" si="105"/>
        <v>0.13551793815264615</v>
      </c>
    </row>
    <row r="3315" spans="1:14" x14ac:dyDescent="0.3">
      <c r="A3315" s="4">
        <v>0.117038036526824</v>
      </c>
      <c r="B3315" s="4" t="s">
        <v>52</v>
      </c>
      <c r="D3315">
        <f>A3315/$C$4</f>
        <v>0.12456307628191897</v>
      </c>
      <c r="F3315" s="10">
        <v>0.115471024781298</v>
      </c>
      <c r="G3315" s="10" t="s">
        <v>52</v>
      </c>
      <c r="I3315">
        <f t="shared" si="104"/>
        <v>0.12348553584223887</v>
      </c>
      <c r="K3315" s="10">
        <v>0.126901189852514</v>
      </c>
      <c r="L3315" s="10" t="s">
        <v>33</v>
      </c>
      <c r="N3315">
        <f t="shared" si="105"/>
        <v>0.1354767551775749</v>
      </c>
    </row>
    <row r="3316" spans="1:14" x14ac:dyDescent="0.3">
      <c r="A3316" s="4">
        <v>0.11704815400322301</v>
      </c>
      <c r="B3316" s="4" t="s">
        <v>52</v>
      </c>
      <c r="D3316">
        <f>A3316/$C$4</f>
        <v>0.12457384426830929</v>
      </c>
      <c r="F3316" s="10">
        <v>0.11530563156129101</v>
      </c>
      <c r="G3316" s="10" t="s">
        <v>52</v>
      </c>
      <c r="I3316">
        <f t="shared" si="104"/>
        <v>0.12330866315546815</v>
      </c>
      <c r="K3316" s="10">
        <v>0.126863902989792</v>
      </c>
      <c r="L3316" s="10" t="s">
        <v>33</v>
      </c>
      <c r="N3316">
        <f t="shared" si="105"/>
        <v>0.1354369485912206</v>
      </c>
    </row>
    <row r="3317" spans="1:14" x14ac:dyDescent="0.3">
      <c r="A3317" s="4">
        <v>0.11707074166879</v>
      </c>
      <c r="B3317" s="4" t="s">
        <v>52</v>
      </c>
      <c r="D3317">
        <f>A3317/$C$4</f>
        <v>0.1245978842231184</v>
      </c>
      <c r="F3317" s="10">
        <v>0.115303832855118</v>
      </c>
      <c r="G3317" s="10" t="s">
        <v>52</v>
      </c>
      <c r="I3317">
        <f t="shared" si="104"/>
        <v>0.12330673960628326</v>
      </c>
      <c r="K3317" s="10">
        <v>0.12678283680963501</v>
      </c>
      <c r="L3317" s="10" t="s">
        <v>33</v>
      </c>
      <c r="N3317">
        <f t="shared" si="105"/>
        <v>0.13535040422504821</v>
      </c>
    </row>
    <row r="3318" spans="1:14" x14ac:dyDescent="0.3">
      <c r="A3318" s="4">
        <v>0.11706922227415301</v>
      </c>
      <c r="B3318" s="4" t="s">
        <v>52</v>
      </c>
      <c r="D3318">
        <f>A3318/$C$4</f>
        <v>0.12459626713797509</v>
      </c>
      <c r="F3318" s="10">
        <v>0.115316227362985</v>
      </c>
      <c r="G3318" s="10" t="s">
        <v>52</v>
      </c>
      <c r="I3318">
        <f t="shared" si="104"/>
        <v>0.12331999438122231</v>
      </c>
      <c r="K3318" s="10">
        <v>0.12681426801595</v>
      </c>
      <c r="L3318" s="10" t="s">
        <v>33</v>
      </c>
      <c r="N3318">
        <f t="shared" si="105"/>
        <v>0.13538395944898127</v>
      </c>
    </row>
    <row r="3319" spans="1:14" x14ac:dyDescent="0.3">
      <c r="A3319" s="4">
        <v>0.117117086875055</v>
      </c>
      <c r="B3319" s="4" t="s">
        <v>52</v>
      </c>
      <c r="D3319">
        <f>A3319/$C$4</f>
        <v>0.12464720922578081</v>
      </c>
      <c r="F3319" s="10">
        <v>0.115277093104715</v>
      </c>
      <c r="G3319" s="10" t="s">
        <v>52</v>
      </c>
      <c r="I3319">
        <f t="shared" si="104"/>
        <v>0.12327814392686449</v>
      </c>
      <c r="K3319" s="10">
        <v>0.12677380213921</v>
      </c>
      <c r="L3319" s="10" t="s">
        <v>33</v>
      </c>
      <c r="N3319">
        <f t="shared" si="105"/>
        <v>0.13534075902129006</v>
      </c>
    </row>
    <row r="3320" spans="1:14" x14ac:dyDescent="0.3">
      <c r="A3320" s="4">
        <v>0.11712913798235999</v>
      </c>
      <c r="B3320" s="4" t="s">
        <v>52</v>
      </c>
      <c r="D3320">
        <f>A3320/$C$4</f>
        <v>0.12466003516718464</v>
      </c>
      <c r="F3320" s="10">
        <v>0.11524485661398701</v>
      </c>
      <c r="G3320" s="10" t="s">
        <v>52</v>
      </c>
      <c r="I3320">
        <f t="shared" si="104"/>
        <v>0.12324366999421552</v>
      </c>
      <c r="K3320" s="10">
        <v>0.126659447354351</v>
      </c>
      <c r="L3320" s="10" t="s">
        <v>33</v>
      </c>
      <c r="N3320">
        <f t="shared" si="105"/>
        <v>0.13521867651591929</v>
      </c>
    </row>
    <row r="3321" spans="1:14" x14ac:dyDescent="0.3">
      <c r="A3321" s="4">
        <v>0.117143959734548</v>
      </c>
      <c r="B3321" s="4" t="s">
        <v>52</v>
      </c>
      <c r="D3321">
        <f>A3321/$C$4</f>
        <v>0.12467580989395907</v>
      </c>
      <c r="F3321" s="10">
        <v>0.11523370612971499</v>
      </c>
      <c r="G3321" s="10" t="s">
        <v>52</v>
      </c>
      <c r="I3321">
        <f t="shared" si="104"/>
        <v>0.12323174558696411</v>
      </c>
      <c r="K3321" s="10">
        <v>0.126559202643238</v>
      </c>
      <c r="L3321" s="10" t="s">
        <v>33</v>
      </c>
      <c r="N3321">
        <f t="shared" si="105"/>
        <v>0.13511165759670279</v>
      </c>
    </row>
    <row r="3322" spans="1:14" x14ac:dyDescent="0.3">
      <c r="A3322" s="4">
        <v>0.11714370985513201</v>
      </c>
      <c r="B3322" s="4" t="s">
        <v>52</v>
      </c>
      <c r="D3322">
        <f>A3322/$C$4</f>
        <v>0.12467554394837695</v>
      </c>
      <c r="F3322" s="10">
        <v>0.115360583179225</v>
      </c>
      <c r="G3322" s="10" t="s">
        <v>52</v>
      </c>
      <c r="I3322">
        <f t="shared" si="104"/>
        <v>0.12336742880684111</v>
      </c>
      <c r="K3322" s="10">
        <v>0.12656396248264101</v>
      </c>
      <c r="L3322" s="10" t="s">
        <v>33</v>
      </c>
      <c r="N3322">
        <f t="shared" si="105"/>
        <v>0.13511673909040853</v>
      </c>
    </row>
    <row r="3323" spans="1:14" x14ac:dyDescent="0.3">
      <c r="A3323" s="4">
        <v>0.117179011304354</v>
      </c>
      <c r="B3323" s="4" t="s">
        <v>52</v>
      </c>
      <c r="D3323">
        <f>A3323/$C$4</f>
        <v>0.12471311512816424</v>
      </c>
      <c r="F3323" s="10">
        <v>0.115350144459708</v>
      </c>
      <c r="G3323" s="10" t="s">
        <v>52</v>
      </c>
      <c r="I3323">
        <f t="shared" si="104"/>
        <v>0.12335626556588516</v>
      </c>
      <c r="K3323" s="10">
        <v>0.12657747892430199</v>
      </c>
      <c r="L3323" s="10" t="s">
        <v>33</v>
      </c>
      <c r="N3323">
        <f t="shared" si="105"/>
        <v>0.13513116892877258</v>
      </c>
    </row>
    <row r="3324" spans="1:14" x14ac:dyDescent="0.3">
      <c r="A3324" s="4">
        <v>0.117204079775294</v>
      </c>
      <c r="B3324" s="4" t="s">
        <v>52</v>
      </c>
      <c r="D3324">
        <f>A3324/$C$4</f>
        <v>0.12473979539340652</v>
      </c>
      <c r="F3324" s="10">
        <v>0.115481961341905</v>
      </c>
      <c r="G3324" s="10" t="s">
        <v>52</v>
      </c>
      <c r="I3324">
        <f t="shared" si="104"/>
        <v>0.12349723147800018</v>
      </c>
      <c r="K3324" s="10">
        <v>0.126623241965028</v>
      </c>
      <c r="L3324" s="10" t="s">
        <v>33</v>
      </c>
      <c r="N3324">
        <f t="shared" si="105"/>
        <v>0.1351800244853818</v>
      </c>
    </row>
    <row r="3325" spans="1:14" x14ac:dyDescent="0.3">
      <c r="A3325" s="4">
        <v>0.117266475360853</v>
      </c>
      <c r="B3325" s="4" t="s">
        <v>52</v>
      </c>
      <c r="D3325">
        <f>A3325/$C$4</f>
        <v>0.1248062027453605</v>
      </c>
      <c r="F3325" s="10">
        <v>0.115515172859049</v>
      </c>
      <c r="G3325" s="10" t="s">
        <v>52</v>
      </c>
      <c r="I3325">
        <f t="shared" si="104"/>
        <v>0.12353274811083882</v>
      </c>
      <c r="K3325" s="10">
        <v>0.12662205385862099</v>
      </c>
      <c r="L3325" s="10" t="s">
        <v>33</v>
      </c>
      <c r="N3325">
        <f t="shared" si="105"/>
        <v>0.13517875609064875</v>
      </c>
    </row>
    <row r="3326" spans="1:14" x14ac:dyDescent="0.3">
      <c r="A3326" s="4">
        <v>0.11729744521935</v>
      </c>
      <c r="B3326" s="4" t="s">
        <v>52</v>
      </c>
      <c r="D3326">
        <f>A3326/$C$4</f>
        <v>0.12483916383186607</v>
      </c>
      <c r="F3326" s="10">
        <v>0.115485357613726</v>
      </c>
      <c r="G3326" s="10" t="s">
        <v>52</v>
      </c>
      <c r="I3326">
        <f t="shared" si="104"/>
        <v>0.12350086347526075</v>
      </c>
      <c r="K3326" s="10">
        <v>0.126666081270701</v>
      </c>
      <c r="L3326" s="10" t="s">
        <v>33</v>
      </c>
      <c r="N3326">
        <f t="shared" si="105"/>
        <v>0.13522575873053258</v>
      </c>
    </row>
    <row r="3327" spans="1:14" x14ac:dyDescent="0.3">
      <c r="A3327" s="4">
        <v>0.11734915233206999</v>
      </c>
      <c r="B3327" s="4" t="s">
        <v>52</v>
      </c>
      <c r="D3327">
        <f>A3327/$C$4</f>
        <v>0.12489419548838726</v>
      </c>
      <c r="F3327" s="10">
        <v>0.115534208321416</v>
      </c>
      <c r="G3327" s="10" t="s">
        <v>52</v>
      </c>
      <c r="I3327">
        <f t="shared" si="104"/>
        <v>0.12355310476979155</v>
      </c>
      <c r="K3327" s="10">
        <v>0.12665837968195301</v>
      </c>
      <c r="L3327" s="10" t="s">
        <v>33</v>
      </c>
      <c r="N3327">
        <f t="shared" si="105"/>
        <v>0.13521753669372974</v>
      </c>
    </row>
    <row r="3328" spans="1:14" x14ac:dyDescent="0.3">
      <c r="A3328" s="4">
        <v>0.117440751860888</v>
      </c>
      <c r="B3328" s="4" t="s">
        <v>52</v>
      </c>
      <c r="D3328">
        <f>A3328/$C$4</f>
        <v>0.12499168447089364</v>
      </c>
      <c r="F3328" s="10">
        <v>0.11583786618314899</v>
      </c>
      <c r="G3328" s="10" t="s">
        <v>52</v>
      </c>
      <c r="I3328">
        <f t="shared" si="104"/>
        <v>0.12387783864861376</v>
      </c>
      <c r="K3328" s="10">
        <v>0.12663350933621401</v>
      </c>
      <c r="L3328" s="10" t="s">
        <v>33</v>
      </c>
      <c r="N3328">
        <f t="shared" si="105"/>
        <v>0.13519098569176688</v>
      </c>
    </row>
    <row r="3329" spans="1:14" x14ac:dyDescent="0.3">
      <c r="A3329" s="4">
        <v>0.11749498755988499</v>
      </c>
      <c r="B3329" s="4" t="s">
        <v>52</v>
      </c>
      <c r="D3329">
        <f>A3329/$C$4</f>
        <v>0.12504940729085753</v>
      </c>
      <c r="F3329" s="10">
        <v>0.115623236983633</v>
      </c>
      <c r="G3329" s="10" t="s">
        <v>52</v>
      </c>
      <c r="I3329">
        <f t="shared" si="104"/>
        <v>0.12364831265488659</v>
      </c>
      <c r="K3329" s="10">
        <v>0.126660185118669</v>
      </c>
      <c r="L3329" s="10" t="s">
        <v>33</v>
      </c>
      <c r="N3329">
        <f t="shared" si="105"/>
        <v>0.13521946413592509</v>
      </c>
    </row>
    <row r="3330" spans="1:14" x14ac:dyDescent="0.3">
      <c r="A3330" s="4">
        <v>0.117583734973673</v>
      </c>
      <c r="B3330" s="4" t="s">
        <v>52</v>
      </c>
      <c r="D3330">
        <f>A3330/$C$4</f>
        <v>0.1251438607796681</v>
      </c>
      <c r="F3330" s="10">
        <v>0.11567475546471501</v>
      </c>
      <c r="G3330" s="10" t="s">
        <v>52</v>
      </c>
      <c r="I3330">
        <f t="shared" si="104"/>
        <v>0.12370340688527243</v>
      </c>
      <c r="K3330" s="10">
        <v>0.12662090637419299</v>
      </c>
      <c r="L3330" s="10" t="s">
        <v>33</v>
      </c>
      <c r="N3330">
        <f t="shared" si="105"/>
        <v>0.13517753106299454</v>
      </c>
    </row>
    <row r="3331" spans="1:14" x14ac:dyDescent="0.3">
      <c r="A3331" s="4">
        <v>0.117605262454359</v>
      </c>
      <c r="B3331" s="4" t="s">
        <v>52</v>
      </c>
      <c r="D3331">
        <f>A3331/$C$4</f>
        <v>0.12516677238429191</v>
      </c>
      <c r="F3331" s="10">
        <v>0.11560522384713801</v>
      </c>
      <c r="G3331" s="10" t="s">
        <v>52</v>
      </c>
      <c r="I3331">
        <f t="shared" si="104"/>
        <v>0.12362904927849847</v>
      </c>
      <c r="K3331" s="10">
        <v>0.12661299477312499</v>
      </c>
      <c r="L3331" s="10" t="s">
        <v>33</v>
      </c>
      <c r="N3331">
        <f t="shared" si="105"/>
        <v>0.13516908482192935</v>
      </c>
    </row>
    <row r="3332" spans="1:14" x14ac:dyDescent="0.3">
      <c r="A3332" s="4">
        <v>0.117626860425132</v>
      </c>
      <c r="B3332" s="4" t="s">
        <v>52</v>
      </c>
      <c r="D3332">
        <f>A3332/$C$4</f>
        <v>0.12518975901121054</v>
      </c>
      <c r="F3332" s="10">
        <v>0.115559655608914</v>
      </c>
      <c r="G3332" s="10" t="s">
        <v>52</v>
      </c>
      <c r="I3332">
        <f t="shared" si="104"/>
        <v>0.12358031828017975</v>
      </c>
      <c r="K3332" s="10">
        <v>0.12657391772600199</v>
      </c>
      <c r="L3332" s="10" t="s">
        <v>33</v>
      </c>
      <c r="N3332">
        <f t="shared" si="105"/>
        <v>0.13512736707639603</v>
      </c>
    </row>
    <row r="3333" spans="1:14" x14ac:dyDescent="0.3">
      <c r="A3333" s="4">
        <v>0.117629808109983</v>
      </c>
      <c r="B3333" s="4" t="s">
        <v>52</v>
      </c>
      <c r="D3333">
        <f>A3333/$C$4</f>
        <v>0.12519289621945365</v>
      </c>
      <c r="F3333" s="10">
        <v>0.115637372291055</v>
      </c>
      <c r="G3333" s="10" t="s">
        <v>52</v>
      </c>
      <c r="I3333">
        <f t="shared" ref="I3333:I3396" si="106">F3333/$H$4</f>
        <v>0.12366342905326104</v>
      </c>
      <c r="K3333" s="10">
        <v>0.126550057067807</v>
      </c>
      <c r="L3333" s="10" t="s">
        <v>33</v>
      </c>
      <c r="N3333">
        <f t="shared" ref="N3333:N3396" si="107">K3333/$M$4</f>
        <v>0.13510189399334285</v>
      </c>
    </row>
    <row r="3334" spans="1:14" x14ac:dyDescent="0.3">
      <c r="A3334" s="4">
        <v>0.11769721934398999</v>
      </c>
      <c r="B3334" s="4" t="s">
        <v>52</v>
      </c>
      <c r="D3334">
        <f>A3334/$C$4</f>
        <v>0.12526464170436657</v>
      </c>
      <c r="F3334" s="10">
        <v>0.115656172623699</v>
      </c>
      <c r="G3334" s="10" t="s">
        <v>52</v>
      </c>
      <c r="I3334">
        <f t="shared" si="106"/>
        <v>0.12368353426281428</v>
      </c>
      <c r="K3334" s="10">
        <v>0.12649331038491901</v>
      </c>
      <c r="L3334" s="10" t="s">
        <v>33</v>
      </c>
      <c r="N3334">
        <f t="shared" si="107"/>
        <v>0.13504131255613419</v>
      </c>
    </row>
    <row r="3335" spans="1:14" x14ac:dyDescent="0.3">
      <c r="A3335" s="4">
        <v>0.117732175344086</v>
      </c>
      <c r="B3335" s="4" t="s">
        <v>52</v>
      </c>
      <c r="D3335">
        <f>A3335/$C$4</f>
        <v>0.12530184522414256</v>
      </c>
      <c r="F3335" s="10">
        <v>0.11567264324375599</v>
      </c>
      <c r="G3335" s="10" t="s">
        <v>52</v>
      </c>
      <c r="I3335">
        <f t="shared" si="106"/>
        <v>0.12370114806114373</v>
      </c>
      <c r="K3335" s="10">
        <v>0.12651628172943499</v>
      </c>
      <c r="L3335" s="10" t="s">
        <v>33</v>
      </c>
      <c r="N3335">
        <f t="shared" si="107"/>
        <v>0.13506583622861282</v>
      </c>
    </row>
    <row r="3336" spans="1:14" x14ac:dyDescent="0.3">
      <c r="A3336" s="4">
        <v>0.117810840035455</v>
      </c>
      <c r="B3336" s="4" t="s">
        <v>52</v>
      </c>
      <c r="D3336">
        <f>A3336/$C$4</f>
        <v>0.12538556771507348</v>
      </c>
      <c r="F3336" s="10">
        <v>0.115702791763725</v>
      </c>
      <c r="G3336" s="10" t="s">
        <v>52</v>
      </c>
      <c r="I3336">
        <f t="shared" si="106"/>
        <v>0.12373338910300055</v>
      </c>
      <c r="K3336" s="10">
        <v>0.12648174778024501</v>
      </c>
      <c r="L3336" s="10" t="s">
        <v>33</v>
      </c>
      <c r="N3336">
        <f t="shared" si="107"/>
        <v>0.13502896858863905</v>
      </c>
    </row>
    <row r="3337" spans="1:14" x14ac:dyDescent="0.3">
      <c r="A3337" s="4">
        <v>0.117875351861216</v>
      </c>
      <c r="B3337" s="4" t="s">
        <v>52</v>
      </c>
      <c r="D3337">
        <f>A3337/$C$4</f>
        <v>0.12545422737232528</v>
      </c>
      <c r="F3337" s="10">
        <v>0.115844677632335</v>
      </c>
      <c r="G3337" s="10" t="s">
        <v>52</v>
      </c>
      <c r="I3337">
        <f t="shared" si="106"/>
        <v>0.12388512286085826</v>
      </c>
      <c r="K3337" s="10">
        <v>0.12642768492614401</v>
      </c>
      <c r="L3337" s="10" t="s">
        <v>33</v>
      </c>
      <c r="N3337">
        <f t="shared" si="107"/>
        <v>0.13497125234454585</v>
      </c>
    </row>
    <row r="3338" spans="1:14" x14ac:dyDescent="0.3">
      <c r="A3338" s="4">
        <v>0.117908795774729</v>
      </c>
      <c r="B3338" s="4" t="s">
        <v>33</v>
      </c>
      <c r="D3338">
        <f>A3338/$C$4</f>
        <v>0.12548982158488822</v>
      </c>
      <c r="F3338" s="10">
        <v>0.115833425453591</v>
      </c>
      <c r="G3338" s="10" t="s">
        <v>52</v>
      </c>
      <c r="I3338">
        <f t="shared" si="106"/>
        <v>0.12387308970081463</v>
      </c>
      <c r="K3338" s="10">
        <v>0.126371856361261</v>
      </c>
      <c r="L3338" s="10" t="s">
        <v>33</v>
      </c>
      <c r="N3338">
        <f t="shared" si="107"/>
        <v>0.13491165106873937</v>
      </c>
    </row>
    <row r="3339" spans="1:14" x14ac:dyDescent="0.3">
      <c r="A3339" s="4">
        <v>0.11793429061517099</v>
      </c>
      <c r="B3339" s="4" t="s">
        <v>33</v>
      </c>
      <c r="D3339">
        <f>A3339/$C$4</f>
        <v>0.12551695563334814</v>
      </c>
      <c r="F3339" s="10">
        <v>0.115829529858453</v>
      </c>
      <c r="G3339" s="10" t="s">
        <v>52</v>
      </c>
      <c r="I3339">
        <f t="shared" si="106"/>
        <v>0.12386892372364459</v>
      </c>
      <c r="K3339" s="10">
        <v>0.126365155127102</v>
      </c>
      <c r="L3339" s="10" t="s">
        <v>33</v>
      </c>
      <c r="N3339">
        <f t="shared" si="107"/>
        <v>0.13490449698720081</v>
      </c>
    </row>
    <row r="3340" spans="1:14" x14ac:dyDescent="0.3">
      <c r="A3340" s="4">
        <v>0.117943104242192</v>
      </c>
      <c r="B3340" s="4" t="s">
        <v>33</v>
      </c>
      <c r="D3340">
        <f>A3340/$C$4</f>
        <v>0.12552633593848239</v>
      </c>
      <c r="F3340" s="10">
        <v>0.115861829523079</v>
      </c>
      <c r="G3340" s="10" t="s">
        <v>52</v>
      </c>
      <c r="I3340">
        <f t="shared" si="106"/>
        <v>0.12390346521490977</v>
      </c>
      <c r="K3340" s="10">
        <v>0.12633040811627799</v>
      </c>
      <c r="L3340" s="10" t="s">
        <v>33</v>
      </c>
      <c r="N3340">
        <f t="shared" si="107"/>
        <v>0.13486740188758806</v>
      </c>
    </row>
    <row r="3341" spans="1:14" x14ac:dyDescent="0.3">
      <c r="A3341" s="4">
        <v>0.117945919922629</v>
      </c>
      <c r="B3341" s="4" t="s">
        <v>33</v>
      </c>
      <c r="D3341">
        <f>A3341/$C$4</f>
        <v>0.12552933265499838</v>
      </c>
      <c r="F3341" s="10">
        <v>0.115857540306209</v>
      </c>
      <c r="G3341" s="10" t="s">
        <v>52</v>
      </c>
      <c r="I3341">
        <f t="shared" si="106"/>
        <v>0.12389887829585768</v>
      </c>
      <c r="K3341" s="10">
        <v>0.126364406439223</v>
      </c>
      <c r="L3341" s="10" t="s">
        <v>33</v>
      </c>
      <c r="N3341">
        <f t="shared" si="107"/>
        <v>0.13490369770545566</v>
      </c>
    </row>
    <row r="3342" spans="1:14" x14ac:dyDescent="0.3">
      <c r="A3342" s="4">
        <v>0.11794857480489</v>
      </c>
      <c r="B3342" s="4" t="s">
        <v>33</v>
      </c>
      <c r="D3342">
        <f>A3342/$C$4</f>
        <v>0.12553215823471087</v>
      </c>
      <c r="F3342" s="10">
        <v>0.115986703734187</v>
      </c>
      <c r="G3342" s="10" t="s">
        <v>52</v>
      </c>
      <c r="I3342">
        <f t="shared" si="106"/>
        <v>0.12403700658514316</v>
      </c>
      <c r="K3342" s="10">
        <v>0.126387629041886</v>
      </c>
      <c r="L3342" s="10" t="s">
        <v>33</v>
      </c>
      <c r="N3342">
        <f t="shared" si="107"/>
        <v>0.13492848961528106</v>
      </c>
    </row>
    <row r="3343" spans="1:14" x14ac:dyDescent="0.3">
      <c r="A3343" s="4">
        <v>0.117847719194915</v>
      </c>
      <c r="B3343" s="4" t="s">
        <v>33</v>
      </c>
      <c r="D3343">
        <f>A3343/$C$4</f>
        <v>0.12542481804504615</v>
      </c>
      <c r="F3343" s="10">
        <v>0.116054214515248</v>
      </c>
      <c r="G3343" s="10" t="s">
        <v>52</v>
      </c>
      <c r="I3343">
        <f t="shared" si="106"/>
        <v>0.12410920309496228</v>
      </c>
      <c r="K3343" s="10">
        <v>0.12643369594484999</v>
      </c>
      <c r="L3343" s="10" t="s">
        <v>33</v>
      </c>
      <c r="N3343">
        <f t="shared" si="107"/>
        <v>0.13497766956813961</v>
      </c>
    </row>
    <row r="3344" spans="1:14" x14ac:dyDescent="0.3">
      <c r="A3344" s="4">
        <v>0.11781563906240999</v>
      </c>
      <c r="B3344" s="4" t="s">
        <v>33</v>
      </c>
      <c r="D3344">
        <f>A3344/$C$4</f>
        <v>0.12539067529871392</v>
      </c>
      <c r="F3344" s="10">
        <v>0.115985320501551</v>
      </c>
      <c r="G3344" s="10" t="s">
        <v>52</v>
      </c>
      <c r="I3344">
        <f t="shared" si="106"/>
        <v>0.12403552734631616</v>
      </c>
      <c r="K3344" s="10">
        <v>0.126462415229917</v>
      </c>
      <c r="L3344" s="10" t="s">
        <v>33</v>
      </c>
      <c r="N3344">
        <f t="shared" si="107"/>
        <v>0.1350083296081</v>
      </c>
    </row>
    <row r="3345" spans="1:14" x14ac:dyDescent="0.3">
      <c r="A3345" s="4">
        <v>0.11787641623454</v>
      </c>
      <c r="B3345" s="4" t="s">
        <v>33</v>
      </c>
      <c r="D3345">
        <f>A3345/$C$4</f>
        <v>0.12545536018025236</v>
      </c>
      <c r="F3345" s="10">
        <v>0.116107151831313</v>
      </c>
      <c r="G3345" s="10" t="s">
        <v>52</v>
      </c>
      <c r="I3345">
        <f t="shared" si="106"/>
        <v>0.12416581463757842</v>
      </c>
      <c r="K3345" s="10">
        <v>0.12650944376620599</v>
      </c>
      <c r="L3345" s="10" t="s">
        <v>33</v>
      </c>
      <c r="N3345">
        <f t="shared" si="107"/>
        <v>0.13505853617830307</v>
      </c>
    </row>
    <row r="3346" spans="1:14" x14ac:dyDescent="0.3">
      <c r="A3346" s="4">
        <v>0.117974409825469</v>
      </c>
      <c r="B3346" s="4" t="s">
        <v>33</v>
      </c>
      <c r="D3346">
        <f>A3346/$C$4</f>
        <v>0.12555965433541988</v>
      </c>
      <c r="F3346" s="10">
        <v>0.116167866226827</v>
      </c>
      <c r="G3346" s="10" t="s">
        <v>52</v>
      </c>
      <c r="I3346">
        <f t="shared" si="106"/>
        <v>0.12423074304431582</v>
      </c>
      <c r="K3346" s="10">
        <v>0.126558578338028</v>
      </c>
      <c r="L3346" s="10" t="s">
        <v>33</v>
      </c>
      <c r="N3346">
        <f t="shared" si="107"/>
        <v>0.1351109911029986</v>
      </c>
    </row>
    <row r="3347" spans="1:14" x14ac:dyDescent="0.3">
      <c r="A3347" s="4">
        <v>0.117963438751731</v>
      </c>
      <c r="B3347" s="4" t="s">
        <v>33</v>
      </c>
      <c r="D3347">
        <f>A3347/$C$4</f>
        <v>0.12554797786907204</v>
      </c>
      <c r="F3347" s="10">
        <v>0.11612726099533301</v>
      </c>
      <c r="G3347" s="10" t="s">
        <v>52</v>
      </c>
      <c r="I3347">
        <f t="shared" si="106"/>
        <v>0.12418731952072165</v>
      </c>
      <c r="K3347" s="10">
        <v>0.12656361080859299</v>
      </c>
      <c r="L3347" s="10" t="s">
        <v>33</v>
      </c>
      <c r="N3347">
        <f t="shared" si="107"/>
        <v>0.13511636365138419</v>
      </c>
    </row>
    <row r="3348" spans="1:14" x14ac:dyDescent="0.3">
      <c r="A3348" s="4">
        <v>0.11818304425356101</v>
      </c>
      <c r="B3348" s="4" t="s">
        <v>33</v>
      </c>
      <c r="D3348">
        <f>A3348/$C$4</f>
        <v>0.12578170305524355</v>
      </c>
      <c r="F3348" s="10">
        <v>0.1162543779429</v>
      </c>
      <c r="G3348" s="10" t="s">
        <v>52</v>
      </c>
      <c r="I3348">
        <f t="shared" si="106"/>
        <v>0.12432325928928843</v>
      </c>
      <c r="K3348" s="10">
        <v>0.12659366062962099</v>
      </c>
      <c r="L3348" s="10" t="s">
        <v>33</v>
      </c>
      <c r="N3348">
        <f t="shared" si="107"/>
        <v>0.13514844414055274</v>
      </c>
    </row>
    <row r="3349" spans="1:14" x14ac:dyDescent="0.3">
      <c r="A3349" s="4">
        <v>0.118132536753931</v>
      </c>
      <c r="B3349" s="4" t="s">
        <v>33</v>
      </c>
      <c r="D3349">
        <f>A3349/$C$4</f>
        <v>0.12572794814174773</v>
      </c>
      <c r="F3349" s="10">
        <v>0.11632963079167</v>
      </c>
      <c r="G3349" s="10" t="s">
        <v>52</v>
      </c>
      <c r="I3349">
        <f t="shared" si="106"/>
        <v>0.12440373522142482</v>
      </c>
      <c r="K3349" s="10">
        <v>0.12662750188883701</v>
      </c>
      <c r="L3349" s="10" t="s">
        <v>33</v>
      </c>
      <c r="N3349">
        <f t="shared" si="107"/>
        <v>0.13518457228084077</v>
      </c>
    </row>
    <row r="3350" spans="1:14" x14ac:dyDescent="0.3">
      <c r="A3350" s="4">
        <v>0.118089162700648</v>
      </c>
      <c r="B3350" s="4" t="s">
        <v>33</v>
      </c>
      <c r="D3350">
        <f>A3350/$C$4</f>
        <v>0.12568178532435881</v>
      </c>
      <c r="F3350" s="10">
        <v>0.116296512145006</v>
      </c>
      <c r="G3350" s="10" t="s">
        <v>52</v>
      </c>
      <c r="I3350">
        <f t="shared" si="106"/>
        <v>0.12436831790493855</v>
      </c>
      <c r="K3350" s="10">
        <v>0.12663602266384899</v>
      </c>
      <c r="L3350" s="10" t="s">
        <v>33</v>
      </c>
      <c r="N3350">
        <f t="shared" si="107"/>
        <v>0.13519366886182291</v>
      </c>
    </row>
    <row r="3351" spans="1:14" x14ac:dyDescent="0.3">
      <c r="A3351" s="4">
        <v>0.118092675373187</v>
      </c>
      <c r="B3351" s="4" t="s">
        <v>33</v>
      </c>
      <c r="D3351">
        <f>A3351/$C$4</f>
        <v>0.12568552384655562</v>
      </c>
      <c r="F3351" s="10">
        <v>0.116389373367473</v>
      </c>
      <c r="G3351" s="10" t="s">
        <v>52</v>
      </c>
      <c r="I3351">
        <f t="shared" si="106"/>
        <v>0.1244676243572457</v>
      </c>
      <c r="K3351" s="10">
        <v>0.12662024661138799</v>
      </c>
      <c r="L3351" s="10" t="s">
        <v>33</v>
      </c>
      <c r="N3351">
        <f t="shared" si="107"/>
        <v>0.13517682671558762</v>
      </c>
    </row>
    <row r="3352" spans="1:14" x14ac:dyDescent="0.3">
      <c r="A3352" s="4">
        <v>0.118107047643077</v>
      </c>
      <c r="B3352" s="4" t="s">
        <v>33</v>
      </c>
      <c r="D3352">
        <f>A3352/$C$4</f>
        <v>0.12570082019126355</v>
      </c>
      <c r="F3352" s="10">
        <v>0.11646003868015101</v>
      </c>
      <c r="G3352" s="10" t="s">
        <v>52</v>
      </c>
      <c r="I3352">
        <f t="shared" si="106"/>
        <v>0.12454319434563051</v>
      </c>
      <c r="K3352" s="10">
        <v>0.12663488247694701</v>
      </c>
      <c r="L3352" s="10" t="s">
        <v>33</v>
      </c>
      <c r="N3352">
        <f t="shared" si="107"/>
        <v>0.13519245162483753</v>
      </c>
    </row>
    <row r="3353" spans="1:14" x14ac:dyDescent="0.3">
      <c r="A3353" s="4">
        <v>0.11814743261664599</v>
      </c>
      <c r="B3353" s="4" t="s">
        <v>33</v>
      </c>
      <c r="D3353">
        <f>A3353/$C$4</f>
        <v>0.12574380174403563</v>
      </c>
      <c r="F3353" s="10">
        <v>0.116435496874601</v>
      </c>
      <c r="G3353" s="10" t="s">
        <v>52</v>
      </c>
      <c r="I3353">
        <f t="shared" si="106"/>
        <v>0.12451694916408285</v>
      </c>
      <c r="K3353" s="10">
        <v>0.12657417435080001</v>
      </c>
      <c r="L3353" s="10" t="s">
        <v>33</v>
      </c>
      <c r="N3353">
        <f t="shared" si="107"/>
        <v>0.13512764104305444</v>
      </c>
    </row>
    <row r="3354" spans="1:14" x14ac:dyDescent="0.3">
      <c r="A3354" s="4">
        <v>0.118174571169585</v>
      </c>
      <c r="B3354" s="4" t="s">
        <v>33</v>
      </c>
      <c r="D3354">
        <f>A3354/$C$4</f>
        <v>0.1257726851885998</v>
      </c>
      <c r="F3354" s="10">
        <v>0.116340538996568</v>
      </c>
      <c r="G3354" s="10" t="s">
        <v>52</v>
      </c>
      <c r="I3354">
        <f t="shared" si="106"/>
        <v>0.12441540053338908</v>
      </c>
      <c r="K3354" s="10">
        <v>0.126596807238118</v>
      </c>
      <c r="L3354" s="10" t="s">
        <v>33</v>
      </c>
      <c r="N3354">
        <f t="shared" si="107"/>
        <v>0.13515180338651006</v>
      </c>
    </row>
    <row r="3355" spans="1:14" x14ac:dyDescent="0.3">
      <c r="A3355" s="4">
        <v>0.118220530706116</v>
      </c>
      <c r="B3355" s="4" t="s">
        <v>33</v>
      </c>
      <c r="D3355">
        <f>A3355/$C$4</f>
        <v>0.12582159972463169</v>
      </c>
      <c r="F3355" s="10">
        <v>0.116318151981644</v>
      </c>
      <c r="G3355" s="10" t="s">
        <v>52</v>
      </c>
      <c r="I3355">
        <f t="shared" si="106"/>
        <v>0.12439145970027501</v>
      </c>
      <c r="K3355" s="10">
        <v>0.126611088713454</v>
      </c>
      <c r="L3355" s="10" t="s">
        <v>33</v>
      </c>
      <c r="N3355">
        <f t="shared" si="107"/>
        <v>0.13516704995701043</v>
      </c>
    </row>
    <row r="3356" spans="1:14" x14ac:dyDescent="0.3">
      <c r="A3356" s="4">
        <v>0.118281854094777</v>
      </c>
      <c r="B3356" s="4" t="s">
        <v>33</v>
      </c>
      <c r="D3356">
        <f>A3356/$C$4</f>
        <v>0.12588686594206258</v>
      </c>
      <c r="F3356" s="10">
        <v>0.116282459921522</v>
      </c>
      <c r="G3356" s="10" t="s">
        <v>52</v>
      </c>
      <c r="I3356">
        <f t="shared" si="106"/>
        <v>0.1243532903571188</v>
      </c>
      <c r="K3356" s="10">
        <v>0.12661213066089699</v>
      </c>
      <c r="L3356" s="10" t="s">
        <v>33</v>
      </c>
      <c r="N3356">
        <f t="shared" si="107"/>
        <v>0.13516816231583706</v>
      </c>
    </row>
    <row r="3357" spans="1:14" x14ac:dyDescent="0.3">
      <c r="A3357" s="4">
        <v>0.11827725806781</v>
      </c>
      <c r="B3357" s="4" t="s">
        <v>33</v>
      </c>
      <c r="D3357">
        <f>A3357/$C$4</f>
        <v>0.12588197441043175</v>
      </c>
      <c r="F3357" s="10">
        <v>0.116248234336257</v>
      </c>
      <c r="G3357" s="10" t="s">
        <v>52</v>
      </c>
      <c r="I3357">
        <f t="shared" si="106"/>
        <v>0.12431668927261325</v>
      </c>
      <c r="K3357" s="10">
        <v>0.126569505216544</v>
      </c>
      <c r="L3357" s="10" t="s">
        <v>33</v>
      </c>
      <c r="N3357">
        <f t="shared" si="107"/>
        <v>0.13512265638405144</v>
      </c>
    </row>
    <row r="3358" spans="1:14" x14ac:dyDescent="0.3">
      <c r="A3358" s="4">
        <v>0.11833247523537301</v>
      </c>
      <c r="B3358" s="4" t="s">
        <v>33</v>
      </c>
      <c r="D3358">
        <f>A3358/$C$4</f>
        <v>0.12594074180314724</v>
      </c>
      <c r="F3358" s="10">
        <v>0.116288059461198</v>
      </c>
      <c r="G3358" s="10" t="s">
        <v>52</v>
      </c>
      <c r="I3358">
        <f t="shared" si="106"/>
        <v>0.12435927854470671</v>
      </c>
      <c r="K3358" s="10">
        <v>0.126546179093634</v>
      </c>
      <c r="L3358" s="10" t="s">
        <v>33</v>
      </c>
      <c r="N3358">
        <f t="shared" si="107"/>
        <v>0.13509775395842094</v>
      </c>
    </row>
    <row r="3359" spans="1:14" x14ac:dyDescent="0.3">
      <c r="A3359" s="4">
        <v>0.11834698948075099</v>
      </c>
      <c r="B3359" s="4" t="s">
        <v>33</v>
      </c>
      <c r="D3359">
        <f>A3359/$C$4</f>
        <v>0.1259561892517532</v>
      </c>
      <c r="F3359" s="10">
        <v>0.116294551745353</v>
      </c>
      <c r="G3359" s="10" t="s">
        <v>52</v>
      </c>
      <c r="I3359">
        <f t="shared" si="106"/>
        <v>0.12436622143959519</v>
      </c>
      <c r="K3359" s="10">
        <v>0.12653587371769801</v>
      </c>
      <c r="L3359" s="10" t="s">
        <v>33</v>
      </c>
      <c r="N3359">
        <f t="shared" si="107"/>
        <v>0.13508675217904981</v>
      </c>
    </row>
    <row r="3360" spans="1:14" x14ac:dyDescent="0.3">
      <c r="A3360" s="4">
        <v>0.118377897928722</v>
      </c>
      <c r="B3360" s="4" t="s">
        <v>33</v>
      </c>
      <c r="D3360">
        <f>A3360/$C$4</f>
        <v>0.12598908497930145</v>
      </c>
      <c r="F3360" s="10">
        <v>0.11636020474464</v>
      </c>
      <c r="G3360" s="10" t="s">
        <v>52</v>
      </c>
      <c r="I3360">
        <f t="shared" si="106"/>
        <v>0.1244364312243612</v>
      </c>
      <c r="K3360" s="10">
        <v>0.126523743458784</v>
      </c>
      <c r="L3360" s="10" t="s">
        <v>33</v>
      </c>
      <c r="N3360">
        <f t="shared" si="107"/>
        <v>0.13507380219710682</v>
      </c>
    </row>
    <row r="3361" spans="1:14" x14ac:dyDescent="0.3">
      <c r="A3361" s="4">
        <v>0.11840676673650601</v>
      </c>
      <c r="B3361" s="4" t="s">
        <v>33</v>
      </c>
      <c r="D3361">
        <f>A3361/$C$4</f>
        <v>0.12601980992661671</v>
      </c>
      <c r="F3361" s="10">
        <v>0.11623573380332</v>
      </c>
      <c r="G3361" s="10" t="s">
        <v>52</v>
      </c>
      <c r="I3361">
        <f t="shared" si="106"/>
        <v>0.12430332111370963</v>
      </c>
      <c r="K3361" s="10">
        <v>0.126510447301762</v>
      </c>
      <c r="L3361" s="10" t="s">
        <v>33</v>
      </c>
      <c r="N3361">
        <f t="shared" si="107"/>
        <v>0.13505960752949364</v>
      </c>
    </row>
    <row r="3362" spans="1:14" x14ac:dyDescent="0.3">
      <c r="A3362" s="4">
        <v>0.118396148735574</v>
      </c>
      <c r="B3362" s="4" t="s">
        <v>33</v>
      </c>
      <c r="D3362">
        <f>A3362/$C$4</f>
        <v>0.12600850923412985</v>
      </c>
      <c r="F3362" s="10">
        <v>0.11623275812598501</v>
      </c>
      <c r="G3362" s="10" t="s">
        <v>52</v>
      </c>
      <c r="I3362">
        <f t="shared" si="106"/>
        <v>0.12430013890318625</v>
      </c>
      <c r="K3362" s="10">
        <v>0.12652895521591101</v>
      </c>
      <c r="L3362" s="10" t="s">
        <v>33</v>
      </c>
      <c r="N3362">
        <f t="shared" si="107"/>
        <v>0.13507936614765104</v>
      </c>
    </row>
    <row r="3363" spans="1:14" x14ac:dyDescent="0.3">
      <c r="A3363" s="4">
        <v>0.118387858921914</v>
      </c>
      <c r="B3363" s="4" t="s">
        <v>33</v>
      </c>
      <c r="D3363">
        <f>A3363/$C$4</f>
        <v>0.12599968642129108</v>
      </c>
      <c r="F3363" s="10">
        <v>0.116259043965399</v>
      </c>
      <c r="G3363" s="10" t="s">
        <v>52</v>
      </c>
      <c r="I3363">
        <f t="shared" si="106"/>
        <v>0.12432824916696236</v>
      </c>
      <c r="K3363" s="10">
        <v>0.12655868969970299</v>
      </c>
      <c r="L3363" s="10" t="s">
        <v>33</v>
      </c>
      <c r="N3363">
        <f t="shared" si="107"/>
        <v>0.13511110999012957</v>
      </c>
    </row>
    <row r="3364" spans="1:14" x14ac:dyDescent="0.3">
      <c r="A3364" s="4">
        <v>0.118382920346342</v>
      </c>
      <c r="B3364" s="4" t="s">
        <v>33</v>
      </c>
      <c r="D3364">
        <f>A3364/$C$4</f>
        <v>0.12599443031666088</v>
      </c>
      <c r="F3364" s="10">
        <v>0.116293452626911</v>
      </c>
      <c r="G3364" s="10" t="s">
        <v>52</v>
      </c>
      <c r="I3364">
        <f t="shared" si="106"/>
        <v>0.12436504603450962</v>
      </c>
      <c r="K3364" s="10">
        <v>0.12655190958050899</v>
      </c>
      <c r="L3364" s="10" t="s">
        <v>33</v>
      </c>
      <c r="N3364">
        <f t="shared" si="107"/>
        <v>0.13510387169276461</v>
      </c>
    </row>
    <row r="3365" spans="1:14" x14ac:dyDescent="0.3">
      <c r="A3365" s="4">
        <v>0.118399449097519</v>
      </c>
      <c r="B3365" s="4" t="s">
        <v>33</v>
      </c>
      <c r="D3365">
        <f>A3365/$C$4</f>
        <v>0.12601202179507937</v>
      </c>
      <c r="F3365" s="10">
        <v>0.116369183228555</v>
      </c>
      <c r="G3365" s="10" t="s">
        <v>52</v>
      </c>
      <c r="I3365">
        <f t="shared" si="106"/>
        <v>0.12444603287897017</v>
      </c>
      <c r="K3365" s="10">
        <v>0.12662540966642599</v>
      </c>
      <c r="L3365" s="10" t="s">
        <v>33</v>
      </c>
      <c r="N3365">
        <f t="shared" si="107"/>
        <v>0.13518233867291571</v>
      </c>
    </row>
    <row r="3366" spans="1:14" x14ac:dyDescent="0.3">
      <c r="A3366" s="4">
        <v>0.118407056246896</v>
      </c>
      <c r="B3366" s="4" t="s">
        <v>33</v>
      </c>
      <c r="D3366">
        <f>A3366/$C$4</f>
        <v>0.12602011805127314</v>
      </c>
      <c r="F3366" s="10">
        <v>0.11629276233633901</v>
      </c>
      <c r="G3366" s="10" t="s">
        <v>52</v>
      </c>
      <c r="I3366">
        <f t="shared" si="106"/>
        <v>0.12436430783285833</v>
      </c>
      <c r="K3366" s="10">
        <v>0.12657482637900899</v>
      </c>
      <c r="L3366" s="10" t="s">
        <v>33</v>
      </c>
      <c r="N3366">
        <f t="shared" si="107"/>
        <v>0.13512833713318678</v>
      </c>
    </row>
    <row r="3367" spans="1:14" x14ac:dyDescent="0.3">
      <c r="A3367" s="4">
        <v>0.11837764096244199</v>
      </c>
      <c r="B3367" s="4" t="s">
        <v>33</v>
      </c>
      <c r="D3367">
        <f>A3367/$C$4</f>
        <v>0.12598881149120059</v>
      </c>
      <c r="F3367" s="10">
        <v>0.11636499718700399</v>
      </c>
      <c r="G3367" s="10" t="s">
        <v>52</v>
      </c>
      <c r="I3367">
        <f t="shared" si="106"/>
        <v>0.12444155629633862</v>
      </c>
      <c r="K3367" s="10">
        <v>0.126575203847485</v>
      </c>
      <c r="L3367" s="10" t="s">
        <v>33</v>
      </c>
      <c r="N3367">
        <f t="shared" si="107"/>
        <v>0.13512874010974177</v>
      </c>
    </row>
    <row r="3368" spans="1:14" x14ac:dyDescent="0.3">
      <c r="A3368" s="4">
        <v>0.118419271201973</v>
      </c>
      <c r="B3368" s="4" t="s">
        <v>33</v>
      </c>
      <c r="D3368">
        <f>A3368/$C$4</f>
        <v>0.12603311837515235</v>
      </c>
      <c r="F3368" s="10">
        <v>0.11634257815023</v>
      </c>
      <c r="G3368" s="10" t="s">
        <v>52</v>
      </c>
      <c r="I3368">
        <f t="shared" si="106"/>
        <v>0.12441758121883024</v>
      </c>
      <c r="K3368" s="10">
        <v>0.12662646663982499</v>
      </c>
      <c r="L3368" s="10" t="s">
        <v>33</v>
      </c>
      <c r="N3368">
        <f t="shared" si="107"/>
        <v>0.13518346707310308</v>
      </c>
    </row>
    <row r="3369" spans="1:14" x14ac:dyDescent="0.3">
      <c r="A3369" s="4">
        <v>0.11840973511336</v>
      </c>
      <c r="B3369" s="4" t="s">
        <v>33</v>
      </c>
      <c r="D3369">
        <f>A3369/$C$4</f>
        <v>0.12602296915726915</v>
      </c>
      <c r="F3369" s="10">
        <v>0.11636688097970101</v>
      </c>
      <c r="G3369" s="10" t="s">
        <v>52</v>
      </c>
      <c r="I3369">
        <f t="shared" si="106"/>
        <v>0.12444357083765795</v>
      </c>
      <c r="K3369" s="10">
        <v>0.126628220613452</v>
      </c>
      <c r="L3369" s="10" t="s">
        <v>33</v>
      </c>
      <c r="N3369">
        <f t="shared" si="107"/>
        <v>0.13518533957450302</v>
      </c>
    </row>
    <row r="3370" spans="1:14" x14ac:dyDescent="0.3">
      <c r="A3370" s="4">
        <v>0.11845540944590199</v>
      </c>
      <c r="B3370" s="4" t="s">
        <v>33</v>
      </c>
      <c r="D3370">
        <f>A3370/$C$4</f>
        <v>0.12607158015192857</v>
      </c>
      <c r="F3370" s="10">
        <v>0.116355012094374</v>
      </c>
      <c r="G3370" s="10" t="s">
        <v>52</v>
      </c>
      <c r="I3370">
        <f t="shared" si="106"/>
        <v>0.12443087816720463</v>
      </c>
      <c r="K3370" s="10">
        <v>0.12666428312157199</v>
      </c>
      <c r="L3370" s="10" t="s">
        <v>33</v>
      </c>
      <c r="N3370">
        <f t="shared" si="107"/>
        <v>0.13522383906839539</v>
      </c>
    </row>
    <row r="3371" spans="1:14" x14ac:dyDescent="0.3">
      <c r="A3371" s="4">
        <v>0.118519051177869</v>
      </c>
      <c r="B3371" s="4" t="s">
        <v>33</v>
      </c>
      <c r="D3371">
        <f>A3371/$C$4</f>
        <v>0.1261393137721171</v>
      </c>
      <c r="F3371" s="10">
        <v>0.116392994076863</v>
      </c>
      <c r="G3371" s="10" t="s">
        <v>52</v>
      </c>
      <c r="I3371">
        <f t="shared" si="106"/>
        <v>0.12447149636964015</v>
      </c>
      <c r="K3371" s="10">
        <v>0.126707809824742</v>
      </c>
      <c r="L3371" s="10" t="s">
        <v>33</v>
      </c>
      <c r="N3371">
        <f t="shared" si="107"/>
        <v>0.13527030716310676</v>
      </c>
    </row>
    <row r="3372" spans="1:14" x14ac:dyDescent="0.3">
      <c r="A3372" s="4">
        <v>0.118539085202207</v>
      </c>
      <c r="B3372" s="4" t="s">
        <v>33</v>
      </c>
      <c r="D3372">
        <f>A3372/$C$4</f>
        <v>0.12616063589760643</v>
      </c>
      <c r="F3372" s="10">
        <v>0.116337111552513</v>
      </c>
      <c r="G3372" s="10" t="s">
        <v>52</v>
      </c>
      <c r="I3372">
        <f t="shared" si="106"/>
        <v>0.12441173520031958</v>
      </c>
      <c r="K3372" s="10">
        <v>0.12671538683456399</v>
      </c>
      <c r="L3372" s="10" t="s">
        <v>33</v>
      </c>
      <c r="N3372">
        <f t="shared" si="107"/>
        <v>0.13527839620234919</v>
      </c>
    </row>
    <row r="3373" spans="1:14" x14ac:dyDescent="0.3">
      <c r="A3373" s="4">
        <v>0.118586067025043</v>
      </c>
      <c r="B3373" s="4" t="s">
        <v>33</v>
      </c>
      <c r="D3373">
        <f>A3373/$C$4</f>
        <v>0.12621063844853303</v>
      </c>
      <c r="F3373" s="10">
        <v>0.116382803042998</v>
      </c>
      <c r="G3373" s="10" t="s">
        <v>52</v>
      </c>
      <c r="I3373">
        <f t="shared" si="106"/>
        <v>0.12446059800548352</v>
      </c>
      <c r="K3373" s="10">
        <v>0.12676633534596901</v>
      </c>
      <c r="L3373" s="10" t="s">
        <v>33</v>
      </c>
      <c r="N3373">
        <f t="shared" si="107"/>
        <v>0.1353327876467029</v>
      </c>
    </row>
    <row r="3374" spans="1:14" x14ac:dyDescent="0.3">
      <c r="A3374" s="4">
        <v>0.11859376093768</v>
      </c>
      <c r="B3374" s="4" t="s">
        <v>33</v>
      </c>
      <c r="D3374">
        <f>A3374/$C$4</f>
        <v>0.12621882704648929</v>
      </c>
      <c r="F3374" s="10">
        <v>0.11634963338451999</v>
      </c>
      <c r="G3374" s="10" t="s">
        <v>52</v>
      </c>
      <c r="I3374">
        <f t="shared" si="106"/>
        <v>0.12442512613660024</v>
      </c>
      <c r="K3374" s="10">
        <v>0.126768669515643</v>
      </c>
      <c r="L3374" s="10" t="s">
        <v>33</v>
      </c>
      <c r="N3374">
        <f t="shared" si="107"/>
        <v>0.13533527955189176</v>
      </c>
    </row>
    <row r="3375" spans="1:14" x14ac:dyDescent="0.3">
      <c r="A3375" s="4">
        <v>0.11861017817014299</v>
      </c>
      <c r="B3375" s="4" t="s">
        <v>33</v>
      </c>
      <c r="D3375">
        <f>A3375/$C$4</f>
        <v>0.12623629983602264</v>
      </c>
      <c r="F3375" s="10">
        <v>0.11622252265352399</v>
      </c>
      <c r="G3375" s="10" t="s">
        <v>52</v>
      </c>
      <c r="I3375">
        <f t="shared" si="106"/>
        <v>0.12428919301607873</v>
      </c>
      <c r="K3375" s="10">
        <v>0.12684142274873</v>
      </c>
      <c r="L3375" s="10" t="s">
        <v>33</v>
      </c>
      <c r="N3375">
        <f t="shared" si="107"/>
        <v>0.13541294920935329</v>
      </c>
    </row>
    <row r="3376" spans="1:14" x14ac:dyDescent="0.3">
      <c r="A3376" s="4">
        <v>0.118599790029497</v>
      </c>
      <c r="B3376" s="4" t="s">
        <v>33</v>
      </c>
      <c r="D3376">
        <f>A3376/$C$4</f>
        <v>0.12622524378284442</v>
      </c>
      <c r="F3376" s="10">
        <v>0.11620808484841499</v>
      </c>
      <c r="G3376" s="10" t="s">
        <v>52</v>
      </c>
      <c r="I3376">
        <f t="shared" si="106"/>
        <v>0.12427375312452456</v>
      </c>
      <c r="K3376" s="10">
        <v>0.12680292977794599</v>
      </c>
      <c r="L3376" s="10" t="s">
        <v>33</v>
      </c>
      <c r="N3376">
        <f t="shared" si="107"/>
        <v>0.13537185501011822</v>
      </c>
    </row>
    <row r="3377" spans="1:14" x14ac:dyDescent="0.3">
      <c r="A3377" s="4">
        <v>0.11864373530724</v>
      </c>
      <c r="B3377" s="4" t="s">
        <v>33</v>
      </c>
      <c r="D3377">
        <f>A3377/$C$4</f>
        <v>0.12627201455195652</v>
      </c>
      <c r="F3377" s="10">
        <v>0.116140682856631</v>
      </c>
      <c r="G3377" s="10" t="s">
        <v>52</v>
      </c>
      <c r="I3377">
        <f t="shared" si="106"/>
        <v>0.12420167295473267</v>
      </c>
      <c r="K3377" s="10">
        <v>0.126785382040732</v>
      </c>
      <c r="L3377" s="10" t="s">
        <v>33</v>
      </c>
      <c r="N3377">
        <f t="shared" si="107"/>
        <v>0.13535312145449735</v>
      </c>
    </row>
    <row r="3378" spans="1:14" x14ac:dyDescent="0.3">
      <c r="A3378" s="4">
        <v>0.118670937845735</v>
      </c>
      <c r="B3378" s="4" t="s">
        <v>33</v>
      </c>
      <c r="D3378">
        <f>A3378/$C$4</f>
        <v>0.1263009660960713</v>
      </c>
      <c r="F3378" s="10">
        <v>0.11610651223351701</v>
      </c>
      <c r="G3378" s="10" t="s">
        <v>52</v>
      </c>
      <c r="I3378">
        <f t="shared" si="106"/>
        <v>0.12416513064714263</v>
      </c>
      <c r="K3378" s="10">
        <v>0.12686175372889</v>
      </c>
      <c r="L3378" s="10" t="s">
        <v>33</v>
      </c>
      <c r="N3378">
        <f t="shared" si="107"/>
        <v>0.13543465409033081</v>
      </c>
    </row>
    <row r="3379" spans="1:14" x14ac:dyDescent="0.3">
      <c r="A3379" s="4">
        <v>0.11866778412210199</v>
      </c>
      <c r="B3379" s="4" t="s">
        <v>33</v>
      </c>
      <c r="D3379">
        <f>A3379/$C$4</f>
        <v>0.12629760960164327</v>
      </c>
      <c r="F3379" s="10">
        <v>0.116092449212978</v>
      </c>
      <c r="G3379" s="10" t="s">
        <v>52</v>
      </c>
      <c r="I3379">
        <f t="shared" si="106"/>
        <v>0.1241500915528754</v>
      </c>
      <c r="K3379" s="10">
        <v>0.12688396993027201</v>
      </c>
      <c r="L3379" s="10" t="s">
        <v>33</v>
      </c>
      <c r="N3379">
        <f t="shared" si="107"/>
        <v>0.1354583715895844</v>
      </c>
    </row>
    <row r="3380" spans="1:14" x14ac:dyDescent="0.3">
      <c r="A3380" s="4">
        <v>0.118650576578972</v>
      </c>
      <c r="B3380" s="4" t="s">
        <v>33</v>
      </c>
      <c r="D3380">
        <f>A3380/$C$4</f>
        <v>0.12627929568788385</v>
      </c>
      <c r="F3380" s="10">
        <v>0.116138721563744</v>
      </c>
      <c r="G3380" s="10" t="s">
        <v>52</v>
      </c>
      <c r="I3380">
        <f t="shared" si="106"/>
        <v>0.1241995755341585</v>
      </c>
      <c r="K3380" s="10">
        <v>0.12686632384004901</v>
      </c>
      <c r="L3380" s="10" t="s">
        <v>33</v>
      </c>
      <c r="N3380">
        <f t="shared" si="107"/>
        <v>0.13543953303458139</v>
      </c>
    </row>
    <row r="3381" spans="1:14" x14ac:dyDescent="0.3">
      <c r="A3381" s="4">
        <v>0.118680054615435</v>
      </c>
      <c r="B3381" s="4" t="s">
        <v>33</v>
      </c>
      <c r="D3381">
        <f>A3381/$C$4</f>
        <v>0.12631066903464827</v>
      </c>
      <c r="F3381" s="10">
        <v>0.11608254144145499</v>
      </c>
      <c r="G3381" s="10" t="s">
        <v>52</v>
      </c>
      <c r="I3381">
        <f t="shared" si="106"/>
        <v>0.1241394961114836</v>
      </c>
      <c r="K3381" s="10">
        <v>0.12685272458750499</v>
      </c>
      <c r="L3381" s="10" t="s">
        <v>33</v>
      </c>
      <c r="N3381">
        <f t="shared" si="107"/>
        <v>0.13542501478924701</v>
      </c>
    </row>
    <row r="3382" spans="1:14" x14ac:dyDescent="0.3">
      <c r="A3382" s="4">
        <v>0.118682947044721</v>
      </c>
      <c r="B3382" s="4" t="s">
        <v>33</v>
      </c>
      <c r="D3382">
        <f>A3382/$C$4</f>
        <v>0.12631374743463245</v>
      </c>
      <c r="F3382" s="10">
        <v>0.11608255508833</v>
      </c>
      <c r="G3382" s="10" t="s">
        <v>52</v>
      </c>
      <c r="I3382">
        <f t="shared" si="106"/>
        <v>0.12413951070554888</v>
      </c>
      <c r="K3382" s="10">
        <v>0.12682195479011901</v>
      </c>
      <c r="L3382" s="10" t="s">
        <v>33</v>
      </c>
      <c r="N3382">
        <f t="shared" si="107"/>
        <v>0.13539216567008455</v>
      </c>
    </row>
    <row r="3383" spans="1:14" x14ac:dyDescent="0.3">
      <c r="A3383" s="4">
        <v>0.11866127000215999</v>
      </c>
      <c r="B3383" s="4" t="s">
        <v>33</v>
      </c>
      <c r="D3383">
        <f>A3383/$C$4</f>
        <v>0.12629067665195168</v>
      </c>
      <c r="F3383" s="10">
        <v>0.11608284628803001</v>
      </c>
      <c r="G3383" s="10" t="s">
        <v>52</v>
      </c>
      <c r="I3383">
        <f t="shared" si="106"/>
        <v>0.12413982211658087</v>
      </c>
      <c r="K3383" s="10">
        <v>0.126807027244383</v>
      </c>
      <c r="L3383" s="10" t="s">
        <v>33</v>
      </c>
      <c r="N3383">
        <f t="shared" si="107"/>
        <v>0.13537622936986995</v>
      </c>
    </row>
    <row r="3384" spans="1:14" x14ac:dyDescent="0.3">
      <c r="A3384" s="4">
        <v>0.118673078285425</v>
      </c>
      <c r="B3384" s="4" t="s">
        <v>33</v>
      </c>
      <c r="D3384">
        <f>A3384/$C$4</f>
        <v>0.12630324415677957</v>
      </c>
      <c r="F3384" s="10">
        <v>0.11608836654356799</v>
      </c>
      <c r="G3384" s="10" t="s">
        <v>52</v>
      </c>
      <c r="I3384">
        <f t="shared" si="106"/>
        <v>0.12414572551714725</v>
      </c>
      <c r="K3384" s="10">
        <v>0.12678489971242801</v>
      </c>
      <c r="L3384" s="10" t="s">
        <v>33</v>
      </c>
      <c r="N3384">
        <f t="shared" si="107"/>
        <v>0.13535260653203182</v>
      </c>
    </row>
    <row r="3385" spans="1:14" x14ac:dyDescent="0.3">
      <c r="A3385" s="4">
        <v>0.11870756324948201</v>
      </c>
      <c r="B3385" s="4" t="s">
        <v>33</v>
      </c>
      <c r="D3385">
        <f>A3385/$C$4</f>
        <v>0.1263399463549357</v>
      </c>
      <c r="F3385" s="10">
        <v>0.11611846545148399</v>
      </c>
      <c r="G3385" s="10" t="s">
        <v>52</v>
      </c>
      <c r="I3385">
        <f t="shared" si="106"/>
        <v>0.12417791350352143</v>
      </c>
      <c r="K3385" s="10">
        <v>0.12678868580040401</v>
      </c>
      <c r="L3385" s="10" t="s">
        <v>33</v>
      </c>
      <c r="N3385">
        <f t="shared" si="107"/>
        <v>0.13535664847138953</v>
      </c>
    </row>
    <row r="3386" spans="1:14" x14ac:dyDescent="0.3">
      <c r="A3386" s="4">
        <v>0.11867503489646899</v>
      </c>
      <c r="B3386" s="4" t="s">
        <v>33</v>
      </c>
      <c r="D3386">
        <f>A3386/$C$4</f>
        <v>0.12630532656945462</v>
      </c>
      <c r="F3386" s="10">
        <v>0.11604880565836501</v>
      </c>
      <c r="G3386" s="10" t="s">
        <v>52</v>
      </c>
      <c r="I3386">
        <f t="shared" si="106"/>
        <v>0.12410341882491049</v>
      </c>
      <c r="K3386" s="10">
        <v>0.12671150907327999</v>
      </c>
      <c r="L3386" s="10" t="s">
        <v>33</v>
      </c>
      <c r="N3386">
        <f t="shared" si="107"/>
        <v>0.13527425639470264</v>
      </c>
    </row>
    <row r="3387" spans="1:14" x14ac:dyDescent="0.3">
      <c r="A3387" s="4">
        <v>0.118772997505028</v>
      </c>
      <c r="B3387" s="4" t="s">
        <v>33</v>
      </c>
      <c r="D3387">
        <f>A3387/$C$4</f>
        <v>0.12640958775021968</v>
      </c>
      <c r="F3387" s="10">
        <v>0.116092151211378</v>
      </c>
      <c r="G3387" s="10" t="s">
        <v>52</v>
      </c>
      <c r="I3387">
        <f t="shared" si="106"/>
        <v>0.12414977286784314</v>
      </c>
      <c r="K3387" s="10">
        <v>0.12671091495865999</v>
      </c>
      <c r="L3387" s="10" t="s">
        <v>33</v>
      </c>
      <c r="N3387">
        <f t="shared" si="107"/>
        <v>0.1352736221317693</v>
      </c>
    </row>
    <row r="3388" spans="1:14" x14ac:dyDescent="0.3">
      <c r="A3388" s="4">
        <v>0.11875436400304</v>
      </c>
      <c r="B3388" s="4" t="s">
        <v>33</v>
      </c>
      <c r="D3388">
        <f>A3388/$C$4</f>
        <v>0.12638975619461257</v>
      </c>
      <c r="F3388" s="10">
        <v>0.11612760020849899</v>
      </c>
      <c r="G3388" s="10" t="s">
        <v>52</v>
      </c>
      <c r="I3388">
        <f t="shared" si="106"/>
        <v>0.12418768227769593</v>
      </c>
      <c r="K3388" s="10">
        <v>0.12673902755504299</v>
      </c>
      <c r="L3388" s="10" t="s">
        <v>33</v>
      </c>
      <c r="N3388">
        <f t="shared" si="107"/>
        <v>0.13530363448501839</v>
      </c>
    </row>
    <row r="3389" spans="1:14" x14ac:dyDescent="0.3">
      <c r="A3389" s="4">
        <v>0.118757574582804</v>
      </c>
      <c r="B3389" s="4" t="s">
        <v>33</v>
      </c>
      <c r="D3389">
        <f>A3389/$C$4</f>
        <v>0.12639317320077501</v>
      </c>
      <c r="F3389" s="10">
        <v>0.116177073493013</v>
      </c>
      <c r="G3389" s="10" t="s">
        <v>52</v>
      </c>
      <c r="I3389">
        <f t="shared" si="106"/>
        <v>0.1242405893603139</v>
      </c>
      <c r="K3389" s="10">
        <v>0.12664810887321701</v>
      </c>
      <c r="L3389" s="10" t="s">
        <v>33</v>
      </c>
      <c r="N3389">
        <f t="shared" si="107"/>
        <v>0.13520657181749635</v>
      </c>
    </row>
    <row r="3390" spans="1:14" x14ac:dyDescent="0.3">
      <c r="A3390" s="4">
        <v>0.118838223666343</v>
      </c>
      <c r="B3390" s="4" t="s">
        <v>33</v>
      </c>
      <c r="D3390">
        <f>A3390/$C$4</f>
        <v>0.12647900767171327</v>
      </c>
      <c r="F3390" s="10">
        <v>0.11620153188525301</v>
      </c>
      <c r="G3390" s="10" t="s">
        <v>52</v>
      </c>
      <c r="I3390">
        <f t="shared" si="106"/>
        <v>0.1242667453390741</v>
      </c>
      <c r="K3390" s="10">
        <v>0.12662033974630599</v>
      </c>
      <c r="L3390" s="10" t="s">
        <v>33</v>
      </c>
      <c r="N3390">
        <f t="shared" si="107"/>
        <v>0.13517692614425728</v>
      </c>
    </row>
    <row r="3391" spans="1:14" x14ac:dyDescent="0.3">
      <c r="A3391" s="4">
        <v>0.118805671119941</v>
      </c>
      <c r="B3391" s="4" t="s">
        <v>33</v>
      </c>
      <c r="D3391">
        <f>A3391/$C$4</f>
        <v>0.12644436213731292</v>
      </c>
      <c r="F3391" s="10">
        <v>0.11621142402693101</v>
      </c>
      <c r="G3391" s="10" t="s">
        <v>52</v>
      </c>
      <c r="I3391">
        <f t="shared" si="106"/>
        <v>0.12427732406579839</v>
      </c>
      <c r="K3391" s="10">
        <v>0.126616534704555</v>
      </c>
      <c r="L3391" s="10" t="s">
        <v>33</v>
      </c>
      <c r="N3391">
        <f t="shared" si="107"/>
        <v>0.13517286397029074</v>
      </c>
    </row>
    <row r="3392" spans="1:14" x14ac:dyDescent="0.3">
      <c r="A3392" s="4">
        <v>0.118806433790518</v>
      </c>
      <c r="B3392" s="4" t="s">
        <v>33</v>
      </c>
      <c r="D3392">
        <f>A3392/$C$4</f>
        <v>0.12644517384431073</v>
      </c>
      <c r="F3392" s="10">
        <v>0.116275502001183</v>
      </c>
      <c r="G3392" s="10" t="s">
        <v>52</v>
      </c>
      <c r="I3392">
        <f t="shared" si="106"/>
        <v>0.12434584950758068</v>
      </c>
      <c r="K3392" s="10">
        <v>0.126661206563946</v>
      </c>
      <c r="L3392" s="10" t="s">
        <v>33</v>
      </c>
      <c r="N3392">
        <f t="shared" si="107"/>
        <v>0.13522055460711674</v>
      </c>
    </row>
    <row r="3393" spans="1:14" x14ac:dyDescent="0.3">
      <c r="A3393" s="4">
        <v>0.11882679252125999</v>
      </c>
      <c r="B3393" s="4" t="s">
        <v>33</v>
      </c>
      <c r="D3393">
        <f>A3393/$C$4</f>
        <v>0.126466841553422</v>
      </c>
      <c r="F3393" s="10">
        <v>0.116301331568547</v>
      </c>
      <c r="G3393" s="10" t="s">
        <v>52</v>
      </c>
      <c r="I3393">
        <f t="shared" si="106"/>
        <v>0.12437347183077871</v>
      </c>
      <c r="K3393" s="10">
        <v>0.12667470366274899</v>
      </c>
      <c r="L3393" s="10" t="s">
        <v>33</v>
      </c>
      <c r="N3393">
        <f t="shared" si="107"/>
        <v>0.13523496379549602</v>
      </c>
    </row>
    <row r="3394" spans="1:14" x14ac:dyDescent="0.3">
      <c r="A3394" s="4">
        <v>0.11875479119684999</v>
      </c>
      <c r="B3394" s="4" t="s">
        <v>33</v>
      </c>
      <c r="D3394">
        <f>A3394/$C$4</f>
        <v>0.12639021085513763</v>
      </c>
      <c r="F3394" s="10">
        <v>0.11624351806729</v>
      </c>
      <c r="G3394" s="10" t="s">
        <v>52</v>
      </c>
      <c r="I3394">
        <f t="shared" si="106"/>
        <v>0.12431164566100877</v>
      </c>
      <c r="K3394" s="10">
        <v>0.12674487622690001</v>
      </c>
      <c r="L3394" s="10" t="s">
        <v>33</v>
      </c>
      <c r="N3394">
        <f t="shared" si="107"/>
        <v>0.13530987839089673</v>
      </c>
    </row>
    <row r="3395" spans="1:14" x14ac:dyDescent="0.3">
      <c r="A3395" s="4">
        <v>0.11878148958068099</v>
      </c>
      <c r="B3395" s="4" t="s">
        <v>33</v>
      </c>
      <c r="D3395">
        <f>A3395/$C$4</f>
        <v>0.12641862582962315</v>
      </c>
      <c r="F3395" s="10">
        <v>0.116271468465987</v>
      </c>
      <c r="G3395" s="10" t="s">
        <v>52</v>
      </c>
      <c r="I3395">
        <f t="shared" si="106"/>
        <v>0.12434153601633074</v>
      </c>
      <c r="K3395" s="10">
        <v>0.12681409239282301</v>
      </c>
      <c r="L3395" s="10" t="s">
        <v>33</v>
      </c>
      <c r="N3395">
        <f t="shared" si="107"/>
        <v>0.13538377195782056</v>
      </c>
    </row>
    <row r="3396" spans="1:14" x14ac:dyDescent="0.3">
      <c r="A3396" s="4">
        <v>0.118766543285329</v>
      </c>
      <c r="B3396" s="4" t="s">
        <v>33</v>
      </c>
      <c r="D3396">
        <f>A3396/$C$4</f>
        <v>0.12640271855209773</v>
      </c>
      <c r="F3396" s="10">
        <v>0.116289830172775</v>
      </c>
      <c r="G3396" s="10" t="s">
        <v>52</v>
      </c>
      <c r="I3396">
        <f t="shared" si="106"/>
        <v>0.12436117215627138</v>
      </c>
      <c r="K3396" s="10">
        <v>0.12686706291104299</v>
      </c>
      <c r="L3396" s="10" t="s">
        <v>33</v>
      </c>
      <c r="N3396">
        <f t="shared" si="107"/>
        <v>0.13544032204956405</v>
      </c>
    </row>
    <row r="3397" spans="1:14" x14ac:dyDescent="0.3">
      <c r="A3397" s="4">
        <v>0.118740647748855</v>
      </c>
      <c r="B3397" s="4" t="s">
        <v>33</v>
      </c>
      <c r="D3397">
        <f>A3397/$C$4</f>
        <v>0.1263751580445833</v>
      </c>
      <c r="F3397" s="10">
        <v>0.11636889942447699</v>
      </c>
      <c r="G3397" s="10" t="s">
        <v>52</v>
      </c>
      <c r="I3397">
        <f t="shared" ref="I3397:I3460" si="108">F3397/$H$4</f>
        <v>0.124445729376869</v>
      </c>
      <c r="K3397" s="10">
        <v>0.12692117921572399</v>
      </c>
      <c r="L3397" s="10" t="s">
        <v>33</v>
      </c>
      <c r="N3397">
        <f t="shared" ref="N3397:N3460" si="109">K3397/$M$4</f>
        <v>0.13549809535625174</v>
      </c>
    </row>
    <row r="3398" spans="1:14" x14ac:dyDescent="0.3">
      <c r="A3398" s="4">
        <v>0.118737116067846</v>
      </c>
      <c r="B3398" s="4" t="s">
        <v>33</v>
      </c>
      <c r="D3398">
        <f>A3398/$C$4</f>
        <v>0.12637139929175403</v>
      </c>
      <c r="F3398" s="10">
        <v>0.116346039284433</v>
      </c>
      <c r="G3398" s="10" t="s">
        <v>52</v>
      </c>
      <c r="I3398">
        <f t="shared" si="108"/>
        <v>0.12442128258038383</v>
      </c>
      <c r="K3398" s="10">
        <v>0.12684778960912099</v>
      </c>
      <c r="L3398" s="10" t="s">
        <v>33</v>
      </c>
      <c r="N3398">
        <f t="shared" si="109"/>
        <v>0.13541974632124357</v>
      </c>
    </row>
    <row r="3399" spans="1:14" x14ac:dyDescent="0.3">
      <c r="A3399" s="4">
        <v>0.118798721412455</v>
      </c>
      <c r="B3399" s="4" t="s">
        <v>33</v>
      </c>
      <c r="D3399">
        <f>A3399/$C$4</f>
        <v>0.12643696559368139</v>
      </c>
      <c r="F3399" s="10">
        <v>0.116356959154676</v>
      </c>
      <c r="G3399" s="10" t="s">
        <v>52</v>
      </c>
      <c r="I3399">
        <f t="shared" si="108"/>
        <v>0.12443296036735108</v>
      </c>
      <c r="K3399" s="10">
        <v>0.12684183025420601</v>
      </c>
      <c r="L3399" s="10" t="s">
        <v>33</v>
      </c>
      <c r="N3399">
        <f t="shared" si="109"/>
        <v>0.13541338425270999</v>
      </c>
    </row>
    <row r="3400" spans="1:14" x14ac:dyDescent="0.3">
      <c r="A3400" s="4">
        <v>0.118748710749076</v>
      </c>
      <c r="B3400" s="4" t="s">
        <v>33</v>
      </c>
      <c r="D3400">
        <f>A3400/$C$4</f>
        <v>0.12638373946085954</v>
      </c>
      <c r="F3400" s="10">
        <v>0.11635932548967</v>
      </c>
      <c r="G3400" s="10" t="s">
        <v>52</v>
      </c>
      <c r="I3400">
        <f t="shared" si="108"/>
        <v>0.12443549094283761</v>
      </c>
      <c r="K3400" s="10">
        <v>0.12682551184936999</v>
      </c>
      <c r="L3400" s="10" t="s">
        <v>33</v>
      </c>
      <c r="N3400">
        <f t="shared" si="109"/>
        <v>0.13539596310370874</v>
      </c>
    </row>
    <row r="3401" spans="1:14" x14ac:dyDescent="0.3">
      <c r="A3401" s="4">
        <v>0.118728376246753</v>
      </c>
      <c r="B3401" s="4" t="s">
        <v>33</v>
      </c>
      <c r="D3401">
        <f>A3401/$C$4</f>
        <v>0.12636209753794986</v>
      </c>
      <c r="F3401" s="10">
        <v>0.116318020445041</v>
      </c>
      <c r="G3401" s="10" t="s">
        <v>52</v>
      </c>
      <c r="I3401">
        <f t="shared" si="108"/>
        <v>0.12439131903409548</v>
      </c>
      <c r="K3401" s="10">
        <v>0.12686007355014101</v>
      </c>
      <c r="L3401" s="10" t="s">
        <v>33</v>
      </c>
      <c r="N3401">
        <f t="shared" si="109"/>
        <v>0.13543286037062419</v>
      </c>
    </row>
    <row r="3402" spans="1:14" x14ac:dyDescent="0.3">
      <c r="A3402" s="4">
        <v>0.11874412607096101</v>
      </c>
      <c r="B3402" s="4" t="s">
        <v>33</v>
      </c>
      <c r="D3402">
        <f>A3402/$C$4</f>
        <v>0.1263788600077628</v>
      </c>
      <c r="F3402" s="10">
        <v>0.116233661206372</v>
      </c>
      <c r="G3402" s="10" t="s">
        <v>52</v>
      </c>
      <c r="I3402">
        <f t="shared" si="108"/>
        <v>0.12430110466378037</v>
      </c>
      <c r="K3402" s="10">
        <v>0.12685036366948599</v>
      </c>
      <c r="L3402" s="10" t="s">
        <v>33</v>
      </c>
      <c r="N3402">
        <f t="shared" si="109"/>
        <v>0.1354224943281479</v>
      </c>
    </row>
    <row r="3403" spans="1:14" x14ac:dyDescent="0.3">
      <c r="A3403" s="4">
        <v>0.11872139598661401</v>
      </c>
      <c r="B3403" s="4" t="s">
        <v>33</v>
      </c>
      <c r="D3403">
        <f>A3403/$C$4</f>
        <v>0.12635466847726184</v>
      </c>
      <c r="F3403" s="10">
        <v>0.116231631720423</v>
      </c>
      <c r="G3403" s="10" t="s">
        <v>52</v>
      </c>
      <c r="I3403">
        <f t="shared" si="108"/>
        <v>0.12429893431706031</v>
      </c>
      <c r="K3403" s="10">
        <v>0.12689110560594399</v>
      </c>
      <c r="L3403" s="10" t="s">
        <v>33</v>
      </c>
      <c r="N3403">
        <f t="shared" si="109"/>
        <v>0.13546598947076552</v>
      </c>
    </row>
    <row r="3404" spans="1:14" x14ac:dyDescent="0.3">
      <c r="A3404" s="4">
        <v>0.118736592251066</v>
      </c>
      <c r="B3404" s="4" t="s">
        <v>33</v>
      </c>
      <c r="D3404">
        <f>A3404/$C$4</f>
        <v>0.1263708417958197</v>
      </c>
      <c r="F3404" s="10">
        <v>0.11631910349517401</v>
      </c>
      <c r="G3404" s="10" t="s">
        <v>52</v>
      </c>
      <c r="I3404">
        <f t="shared" si="108"/>
        <v>0.12439247725561703</v>
      </c>
      <c r="K3404" s="10">
        <v>0.12687115404332999</v>
      </c>
      <c r="L3404" s="10" t="s">
        <v>33</v>
      </c>
      <c r="N3404">
        <f t="shared" si="109"/>
        <v>0.13544468964712472</v>
      </c>
    </row>
    <row r="3405" spans="1:14" x14ac:dyDescent="0.3">
      <c r="A3405" s="4">
        <v>0.118747878555464</v>
      </c>
      <c r="B3405" s="4" t="s">
        <v>33</v>
      </c>
      <c r="D3405">
        <f>A3405/$C$4</f>
        <v>0.12638285376079611</v>
      </c>
      <c r="F3405" s="10">
        <v>0.116280594527804</v>
      </c>
      <c r="G3405" s="10" t="s">
        <v>52</v>
      </c>
      <c r="I3405">
        <f t="shared" si="108"/>
        <v>0.12435129549179859</v>
      </c>
      <c r="K3405" s="10">
        <v>0.12685252481706599</v>
      </c>
      <c r="L3405" s="10" t="s">
        <v>33</v>
      </c>
      <c r="N3405">
        <f t="shared" si="109"/>
        <v>0.13542480151897832</v>
      </c>
    </row>
    <row r="3406" spans="1:14" x14ac:dyDescent="0.3">
      <c r="A3406" s="4">
        <v>0.118766647756366</v>
      </c>
      <c r="B3406" s="4" t="s">
        <v>33</v>
      </c>
      <c r="D3406">
        <f>A3406/$C$4</f>
        <v>0.12640282974017075</v>
      </c>
      <c r="F3406" s="10">
        <v>0.116312913522109</v>
      </c>
      <c r="G3406" s="10" t="s">
        <v>52</v>
      </c>
      <c r="I3406">
        <f t="shared" si="108"/>
        <v>0.12438585765436011</v>
      </c>
      <c r="K3406" s="10">
        <v>0.12691463533900499</v>
      </c>
      <c r="L3406" s="10" t="s">
        <v>33</v>
      </c>
      <c r="N3406">
        <f t="shared" si="109"/>
        <v>0.13549110926585178</v>
      </c>
    </row>
    <row r="3407" spans="1:14" x14ac:dyDescent="0.3">
      <c r="A3407" s="4">
        <v>0.11875887956433</v>
      </c>
      <c r="B3407" s="4" t="s">
        <v>33</v>
      </c>
      <c r="D3407">
        <f>A3407/$C$4</f>
        <v>0.12639456208697125</v>
      </c>
      <c r="F3407" s="10">
        <v>0.116279852819009</v>
      </c>
      <c r="G3407" s="10" t="s">
        <v>52</v>
      </c>
      <c r="I3407">
        <f t="shared" si="108"/>
        <v>0.12435050230313363</v>
      </c>
      <c r="K3407" s="10">
        <v>0.12693365391858599</v>
      </c>
      <c r="L3407" s="10" t="s">
        <v>33</v>
      </c>
      <c r="N3407">
        <f t="shared" si="109"/>
        <v>0.13551141305853265</v>
      </c>
    </row>
    <row r="3408" spans="1:14" x14ac:dyDescent="0.3">
      <c r="A3408" s="4">
        <v>0.118734995994364</v>
      </c>
      <c r="B3408" s="4" t="s">
        <v>33</v>
      </c>
      <c r="D3408">
        <f>A3408/$C$4</f>
        <v>0.12636914290671292</v>
      </c>
      <c r="F3408" s="10">
        <v>0.116260769466242</v>
      </c>
      <c r="G3408" s="10" t="s">
        <v>52</v>
      </c>
      <c r="I3408">
        <f t="shared" si="108"/>
        <v>0.12433009442984626</v>
      </c>
      <c r="K3408" s="10">
        <v>0.12694028877060601</v>
      </c>
      <c r="L3408" s="10" t="s">
        <v>33</v>
      </c>
      <c r="N3408">
        <f t="shared" si="109"/>
        <v>0.13551849627204546</v>
      </c>
    </row>
    <row r="3409" spans="1:14" x14ac:dyDescent="0.3">
      <c r="A3409" s="4">
        <v>0.11876245225568099</v>
      </c>
      <c r="B3409" s="4" t="s">
        <v>33</v>
      </c>
      <c r="D3409">
        <f>A3409/$C$4</f>
        <v>0.1263983644869302</v>
      </c>
      <c r="F3409" s="10">
        <v>0.116280685623073</v>
      </c>
      <c r="G3409" s="10" t="s">
        <v>52</v>
      </c>
      <c r="I3409">
        <f t="shared" si="108"/>
        <v>0.1243513929097277</v>
      </c>
      <c r="K3409" s="10">
        <v>0.12696777189963501</v>
      </c>
      <c r="L3409" s="10" t="s">
        <v>33</v>
      </c>
      <c r="N3409">
        <f t="shared" si="109"/>
        <v>0.13554783662060566</v>
      </c>
    </row>
    <row r="3410" spans="1:14" x14ac:dyDescent="0.3">
      <c r="A3410" s="4">
        <v>0.118749071009252</v>
      </c>
      <c r="B3410" s="4" t="s">
        <v>33</v>
      </c>
      <c r="D3410">
        <f>A3410/$C$4</f>
        <v>0.12638412288420733</v>
      </c>
      <c r="F3410" s="10">
        <v>0.116257752762294</v>
      </c>
      <c r="G3410" s="10" t="s">
        <v>52</v>
      </c>
      <c r="I3410">
        <f t="shared" si="108"/>
        <v>0.12432686834517089</v>
      </c>
      <c r="K3410" s="10">
        <v>0.12699917422222501</v>
      </c>
      <c r="L3410" s="10" t="s">
        <v>33</v>
      </c>
      <c r="N3410">
        <f t="shared" si="109"/>
        <v>0.13558136100894652</v>
      </c>
    </row>
    <row r="3411" spans="1:14" x14ac:dyDescent="0.3">
      <c r="A3411" s="4">
        <v>0.11876629879636499</v>
      </c>
      <c r="B3411" s="4" t="s">
        <v>33</v>
      </c>
      <c r="D3411">
        <f>A3411/$C$4</f>
        <v>0.12640245834355035</v>
      </c>
      <c r="F3411" s="10">
        <v>0.11637005486510001</v>
      </c>
      <c r="G3411" s="10" t="s">
        <v>52</v>
      </c>
      <c r="I3411">
        <f t="shared" si="108"/>
        <v>0.12444696501329586</v>
      </c>
      <c r="K3411" s="10">
        <v>0.12698875777537399</v>
      </c>
      <c r="L3411" s="10" t="s">
        <v>33</v>
      </c>
      <c r="N3411">
        <f t="shared" si="109"/>
        <v>0.13557024065285297</v>
      </c>
    </row>
    <row r="3412" spans="1:14" x14ac:dyDescent="0.3">
      <c r="A3412" s="4">
        <v>0.11874852066604</v>
      </c>
      <c r="B3412" s="4" t="s">
        <v>33</v>
      </c>
      <c r="D3412">
        <f>A3412/$C$4</f>
        <v>0.1263835371563061</v>
      </c>
      <c r="F3412" s="10">
        <v>0.116305801458335</v>
      </c>
      <c r="G3412" s="10" t="s">
        <v>52</v>
      </c>
      <c r="I3412">
        <f t="shared" si="108"/>
        <v>0.12437825196273539</v>
      </c>
      <c r="K3412" s="10">
        <v>0.12698268301353999</v>
      </c>
      <c r="L3412" s="10" t="s">
        <v>33</v>
      </c>
      <c r="N3412">
        <f t="shared" si="109"/>
        <v>0.13556375537858009</v>
      </c>
    </row>
    <row r="3413" spans="1:14" x14ac:dyDescent="0.3">
      <c r="A3413" s="4">
        <v>0.118759773437166</v>
      </c>
      <c r="B3413" s="4" t="s">
        <v>33</v>
      </c>
      <c r="D3413">
        <f>A3413/$C$4</f>
        <v>0.12639551343196612</v>
      </c>
      <c r="F3413" s="10">
        <v>0.11632688422310999</v>
      </c>
      <c r="G3413" s="10" t="s">
        <v>52</v>
      </c>
      <c r="I3413">
        <f t="shared" si="108"/>
        <v>0.12440079802145625</v>
      </c>
      <c r="K3413" s="10">
        <v>0.12687709373706199</v>
      </c>
      <c r="L3413" s="10" t="s">
        <v>33</v>
      </c>
      <c r="N3413">
        <f t="shared" si="109"/>
        <v>0.13545103072583717</v>
      </c>
    </row>
    <row r="3414" spans="1:14" x14ac:dyDescent="0.3">
      <c r="A3414" s="4">
        <v>0.11877649492666301</v>
      </c>
      <c r="B3414" s="4" t="s">
        <v>33</v>
      </c>
      <c r="D3414">
        <f>A3414/$C$4</f>
        <v>0.12641331004094533</v>
      </c>
      <c r="F3414" s="10">
        <v>0.11637320657924601</v>
      </c>
      <c r="G3414" s="10" t="s">
        <v>52</v>
      </c>
      <c r="I3414">
        <f t="shared" si="108"/>
        <v>0.12445033547883799</v>
      </c>
      <c r="K3414" s="10">
        <v>0.126765682552888</v>
      </c>
      <c r="L3414" s="10" t="s">
        <v>33</v>
      </c>
      <c r="N3414">
        <f t="shared" si="109"/>
        <v>0.13533209074001099</v>
      </c>
    </row>
    <row r="3415" spans="1:14" x14ac:dyDescent="0.3">
      <c r="A3415" s="4">
        <v>0.118795490664826</v>
      </c>
      <c r="B3415" s="4" t="s">
        <v>33</v>
      </c>
      <c r="D3415">
        <f>A3415/$C$4</f>
        <v>0.12643352712294745</v>
      </c>
      <c r="F3415" s="10">
        <v>0.11635895883413699</v>
      </c>
      <c r="G3415" s="10" t="s">
        <v>52</v>
      </c>
      <c r="I3415">
        <f t="shared" si="108"/>
        <v>0.12443509883880069</v>
      </c>
      <c r="K3415" s="10">
        <v>0.126704047074119</v>
      </c>
      <c r="L3415" s="10" t="s">
        <v>33</v>
      </c>
      <c r="N3415">
        <f t="shared" si="109"/>
        <v>0.13526629013816366</v>
      </c>
    </row>
    <row r="3416" spans="1:14" x14ac:dyDescent="0.3">
      <c r="A3416" s="4">
        <v>0.118793820957594</v>
      </c>
      <c r="B3416" s="4" t="s">
        <v>33</v>
      </c>
      <c r="D3416">
        <f>A3416/$C$4</f>
        <v>0.1264317500607591</v>
      </c>
      <c r="F3416" s="10">
        <v>0.11636573985495</v>
      </c>
      <c r="G3416" s="10" t="s">
        <v>52</v>
      </c>
      <c r="I3416">
        <f t="shared" si="108"/>
        <v>0.12444235051072651</v>
      </c>
      <c r="K3416" s="10">
        <v>0.12676202356232999</v>
      </c>
      <c r="L3416" s="10" t="s">
        <v>33</v>
      </c>
      <c r="N3416">
        <f t="shared" si="109"/>
        <v>0.13532818448689704</v>
      </c>
    </row>
    <row r="3417" spans="1:14" x14ac:dyDescent="0.3">
      <c r="A3417" s="4">
        <v>0.118801039277963</v>
      </c>
      <c r="B3417" s="4" t="s">
        <v>33</v>
      </c>
      <c r="D3417">
        <f>A3417/$C$4</f>
        <v>0.12643943248792067</v>
      </c>
      <c r="F3417" s="10">
        <v>0.11639450200665601</v>
      </c>
      <c r="G3417" s="10" t="s">
        <v>52</v>
      </c>
      <c r="I3417">
        <f t="shared" si="108"/>
        <v>0.12447310896049449</v>
      </c>
      <c r="K3417" s="10">
        <v>0.126608740938667</v>
      </c>
      <c r="L3417" s="10" t="s">
        <v>33</v>
      </c>
      <c r="N3417">
        <f t="shared" si="109"/>
        <v>0.13516454352731974</v>
      </c>
    </row>
    <row r="3418" spans="1:14" x14ac:dyDescent="0.3">
      <c r="A3418" s="4">
        <v>0.118809990441705</v>
      </c>
      <c r="B3418" s="4" t="s">
        <v>33</v>
      </c>
      <c r="D3418">
        <f>A3418/$C$4</f>
        <v>0.12644895917279247</v>
      </c>
      <c r="F3418" s="10">
        <v>0.116494596349627</v>
      </c>
      <c r="G3418" s="10" t="s">
        <v>52</v>
      </c>
      <c r="I3418">
        <f t="shared" si="108"/>
        <v>0.12458015056335511</v>
      </c>
      <c r="K3418" s="10">
        <v>0.12661250683675199</v>
      </c>
      <c r="L3418" s="10" t="s">
        <v>33</v>
      </c>
      <c r="N3418">
        <f t="shared" si="109"/>
        <v>0.13516856391241996</v>
      </c>
    </row>
    <row r="3419" spans="1:14" x14ac:dyDescent="0.3">
      <c r="A3419" s="4">
        <v>0.118794353407138</v>
      </c>
      <c r="B3419" s="4" t="s">
        <v>33</v>
      </c>
      <c r="D3419">
        <f>A3419/$C$4</f>
        <v>0.12643231674450683</v>
      </c>
      <c r="F3419" s="10">
        <v>0.116474340706046</v>
      </c>
      <c r="G3419" s="10" t="s">
        <v>52</v>
      </c>
      <c r="I3419">
        <f t="shared" si="108"/>
        <v>0.1245584890339267</v>
      </c>
      <c r="K3419" s="10">
        <v>0.12653308673171099</v>
      </c>
      <c r="L3419" s="10" t="s">
        <v>33</v>
      </c>
      <c r="N3419">
        <f t="shared" si="109"/>
        <v>0.13508377685770975</v>
      </c>
    </row>
    <row r="3420" spans="1:14" x14ac:dyDescent="0.3">
      <c r="A3420" s="4">
        <v>0.118838316593185</v>
      </c>
      <c r="B3420" s="4" t="s">
        <v>33</v>
      </c>
      <c r="D3420">
        <f>A3420/$C$4</f>
        <v>0.12647910657334946</v>
      </c>
      <c r="F3420" s="10">
        <v>0.116414542779933</v>
      </c>
      <c r="G3420" s="10" t="s">
        <v>52</v>
      </c>
      <c r="I3420">
        <f t="shared" si="108"/>
        <v>0.12449454070609031</v>
      </c>
      <c r="K3420" s="10">
        <v>0.12656850580548501</v>
      </c>
      <c r="L3420" s="10" t="s">
        <v>33</v>
      </c>
      <c r="N3420">
        <f t="shared" si="109"/>
        <v>0.13512158943607783</v>
      </c>
    </row>
    <row r="3421" spans="1:14" x14ac:dyDescent="0.3">
      <c r="A3421" s="4">
        <v>0.118821719745973</v>
      </c>
      <c r="B3421" s="4" t="s">
        <v>33</v>
      </c>
      <c r="D3421">
        <f>A3421/$C$4</f>
        <v>0.12646144262061532</v>
      </c>
      <c r="F3421" s="10">
        <v>0.116549557082527</v>
      </c>
      <c r="G3421" s="10" t="s">
        <v>52</v>
      </c>
      <c r="I3421">
        <f t="shared" si="108"/>
        <v>0.12463892596233761</v>
      </c>
      <c r="K3421" s="10">
        <v>0.126547017282272</v>
      </c>
      <c r="L3421" s="10" t="s">
        <v>33</v>
      </c>
      <c r="N3421">
        <f t="shared" si="109"/>
        <v>0.13509864878909222</v>
      </c>
    </row>
    <row r="3422" spans="1:14" x14ac:dyDescent="0.3">
      <c r="A3422" s="4">
        <v>0.11882315385108699</v>
      </c>
      <c r="B3422" s="4" t="s">
        <v>33</v>
      </c>
      <c r="D3422">
        <f>A3422/$C$4</f>
        <v>0.12646296893248804</v>
      </c>
      <c r="F3422" s="10">
        <v>0.11651494690337801</v>
      </c>
      <c r="G3422" s="10" t="s">
        <v>52</v>
      </c>
      <c r="I3422">
        <f t="shared" si="108"/>
        <v>0.12460191359039492</v>
      </c>
      <c r="K3422" s="10">
        <v>0.12649556897200101</v>
      </c>
      <c r="L3422" s="10" t="s">
        <v>33</v>
      </c>
      <c r="N3422">
        <f t="shared" si="109"/>
        <v>0.1350437237711079</v>
      </c>
    </row>
    <row r="3423" spans="1:14" x14ac:dyDescent="0.3">
      <c r="A3423" s="4">
        <v>0.118844315634079</v>
      </c>
      <c r="B3423" s="4" t="s">
        <v>33</v>
      </c>
      <c r="D3423">
        <f>A3423/$C$4</f>
        <v>0.12648549132663714</v>
      </c>
      <c r="F3423" s="10">
        <v>0.11656461557539</v>
      </c>
      <c r="G3423" s="10" t="s">
        <v>52</v>
      </c>
      <c r="I3423">
        <f t="shared" si="108"/>
        <v>0.12465502962179405</v>
      </c>
      <c r="K3423" s="10">
        <v>0.12640751735056399</v>
      </c>
      <c r="L3423" s="10" t="s">
        <v>33</v>
      </c>
      <c r="N3423">
        <f t="shared" si="109"/>
        <v>0.13494972191049276</v>
      </c>
    </row>
    <row r="3424" spans="1:14" x14ac:dyDescent="0.3">
      <c r="A3424" s="4">
        <v>0.11885626948016</v>
      </c>
      <c r="B3424" s="4" t="s">
        <v>33</v>
      </c>
      <c r="D3424">
        <f>A3424/$C$4</f>
        <v>0.12649821375334078</v>
      </c>
      <c r="F3424" s="10">
        <v>0.116603849100684</v>
      </c>
      <c r="G3424" s="10" t="s">
        <v>52</v>
      </c>
      <c r="I3424">
        <f t="shared" si="108"/>
        <v>0.12469698623301392</v>
      </c>
      <c r="K3424" s="10">
        <v>0.12645101252601099</v>
      </c>
      <c r="L3424" s="10" t="s">
        <v>33</v>
      </c>
      <c r="N3424">
        <f t="shared" si="109"/>
        <v>0.1349961563469412</v>
      </c>
    </row>
    <row r="3425" spans="1:14" x14ac:dyDescent="0.3">
      <c r="A3425" s="4">
        <v>0.11884131806052101</v>
      </c>
      <c r="B3425" s="4" t="s">
        <v>33</v>
      </c>
      <c r="D3425">
        <f>A3425/$C$4</f>
        <v>0.12648230102205885</v>
      </c>
      <c r="F3425" s="10">
        <v>0.116540308442719</v>
      </c>
      <c r="G3425" s="10" t="s">
        <v>52</v>
      </c>
      <c r="I3425">
        <f t="shared" si="108"/>
        <v>0.12462903540109364</v>
      </c>
      <c r="K3425" s="10">
        <v>0.126446963426394</v>
      </c>
      <c r="L3425" s="10" t="s">
        <v>33</v>
      </c>
      <c r="N3425">
        <f t="shared" si="109"/>
        <v>0.13499183362248024</v>
      </c>
    </row>
    <row r="3426" spans="1:14" x14ac:dyDescent="0.3">
      <c r="A3426" s="4">
        <v>0.11885210412835499</v>
      </c>
      <c r="B3426" s="4" t="s">
        <v>33</v>
      </c>
      <c r="D3426">
        <f>A3426/$C$4</f>
        <v>0.12649378058742289</v>
      </c>
      <c r="F3426" s="10">
        <v>0.116606400639314</v>
      </c>
      <c r="G3426" s="10" t="s">
        <v>52</v>
      </c>
      <c r="I3426">
        <f t="shared" si="108"/>
        <v>0.12469971486658711</v>
      </c>
      <c r="K3426" s="10">
        <v>0.126465962529106</v>
      </c>
      <c r="L3426" s="10" t="s">
        <v>33</v>
      </c>
      <c r="N3426">
        <f t="shared" si="109"/>
        <v>0.13501211662210932</v>
      </c>
    </row>
    <row r="3427" spans="1:14" x14ac:dyDescent="0.3">
      <c r="A3427" s="4">
        <v>0.11885939774287201</v>
      </c>
      <c r="B3427" s="4" t="s">
        <v>33</v>
      </c>
      <c r="D3427">
        <f>A3427/$C$4</f>
        <v>0.12650154314982068</v>
      </c>
      <c r="F3427" s="10">
        <v>0.116541580916492</v>
      </c>
      <c r="G3427" s="10" t="s">
        <v>52</v>
      </c>
      <c r="I3427">
        <f t="shared" si="108"/>
        <v>0.12463039619360416</v>
      </c>
      <c r="K3427" s="10">
        <v>0.126463548830724</v>
      </c>
      <c r="L3427" s="10" t="s">
        <v>33</v>
      </c>
      <c r="N3427">
        <f t="shared" si="109"/>
        <v>0.13500953981392375</v>
      </c>
    </row>
    <row r="3428" spans="1:14" x14ac:dyDescent="0.3">
      <c r="A3428" s="4">
        <v>0.11885035705057399</v>
      </c>
      <c r="B3428" s="4" t="s">
        <v>33</v>
      </c>
      <c r="D3428">
        <f>A3428/$C$4</f>
        <v>0.12649192118009375</v>
      </c>
      <c r="F3428" s="10">
        <v>0.116548636110025</v>
      </c>
      <c r="G3428" s="10" t="s">
        <v>52</v>
      </c>
      <c r="I3428">
        <f t="shared" si="108"/>
        <v>0.12463794106778835</v>
      </c>
      <c r="K3428" s="10">
        <v>0.126507947207253</v>
      </c>
      <c r="L3428" s="10" t="s">
        <v>33</v>
      </c>
      <c r="N3428">
        <f t="shared" si="109"/>
        <v>0.13505693848681477</v>
      </c>
    </row>
    <row r="3429" spans="1:14" x14ac:dyDescent="0.3">
      <c r="A3429" s="4">
        <v>0.118843995348016</v>
      </c>
      <c r="B3429" s="4" t="s">
        <v>33</v>
      </c>
      <c r="D3429">
        <f>A3429/$C$4</f>
        <v>0.126485150447565</v>
      </c>
      <c r="F3429" s="10">
        <v>0.116591770027136</v>
      </c>
      <c r="G3429" s="10" t="s">
        <v>52</v>
      </c>
      <c r="I3429">
        <f t="shared" si="108"/>
        <v>0.12468406878578094</v>
      </c>
      <c r="K3429" s="10">
        <v>0.12655463976155601</v>
      </c>
      <c r="L3429" s="10" t="s">
        <v>33</v>
      </c>
      <c r="N3429">
        <f t="shared" si="109"/>
        <v>0.13510678637047352</v>
      </c>
    </row>
    <row r="3430" spans="1:14" x14ac:dyDescent="0.3">
      <c r="A3430" s="4">
        <v>0.118823462513046</v>
      </c>
      <c r="B3430" s="4" t="s">
        <v>33</v>
      </c>
      <c r="D3430">
        <f>A3430/$C$4</f>
        <v>0.12646329744007656</v>
      </c>
      <c r="F3430" s="10">
        <v>0.11649236457121701</v>
      </c>
      <c r="G3430" s="10" t="s">
        <v>52</v>
      </c>
      <c r="I3430">
        <f t="shared" si="108"/>
        <v>0.12457776388363731</v>
      </c>
      <c r="K3430" s="10">
        <v>0.12654840991063601</v>
      </c>
      <c r="L3430" s="10" t="s">
        <v>33</v>
      </c>
      <c r="N3430">
        <f t="shared" si="109"/>
        <v>0.13510013552670394</v>
      </c>
    </row>
    <row r="3431" spans="1:14" x14ac:dyDescent="0.3">
      <c r="A3431" s="4">
        <v>0.118880942566466</v>
      </c>
      <c r="B3431" s="4" t="s">
        <v>33</v>
      </c>
      <c r="D3431">
        <f>A3431/$C$4</f>
        <v>0.12652447321242646</v>
      </c>
      <c r="F3431" s="10">
        <v>0.116497574857529</v>
      </c>
      <c r="G3431" s="10" t="s">
        <v>52</v>
      </c>
      <c r="I3431">
        <f t="shared" si="108"/>
        <v>0.12458333580090701</v>
      </c>
      <c r="K3431" s="10">
        <v>0.12661292956675399</v>
      </c>
      <c r="L3431" s="10" t="s">
        <v>33</v>
      </c>
      <c r="N3431">
        <f t="shared" si="109"/>
        <v>0.13516901520912611</v>
      </c>
    </row>
    <row r="3432" spans="1:14" x14ac:dyDescent="0.3">
      <c r="A3432" s="4">
        <v>0.118886914155884</v>
      </c>
      <c r="B3432" s="4" t="s">
        <v>33</v>
      </c>
      <c r="D3432">
        <f>A3432/$C$4</f>
        <v>0.12653082874922691</v>
      </c>
      <c r="F3432" s="10">
        <v>0.116589780406918</v>
      </c>
      <c r="G3432" s="10" t="s">
        <v>52</v>
      </c>
      <c r="I3432">
        <f t="shared" si="108"/>
        <v>0.12468194107175737</v>
      </c>
      <c r="K3432" s="10">
        <v>0.12657682801158099</v>
      </c>
      <c r="L3432" s="10" t="s">
        <v>33</v>
      </c>
      <c r="N3432">
        <f t="shared" si="109"/>
        <v>0.13513047402950923</v>
      </c>
    </row>
    <row r="3433" spans="1:14" x14ac:dyDescent="0.3">
      <c r="A3433" s="4">
        <v>0.118901431484775</v>
      </c>
      <c r="B3433" s="4" t="s">
        <v>33</v>
      </c>
      <c r="D3433">
        <f>A3433/$C$4</f>
        <v>0.12654627947960245</v>
      </c>
      <c r="F3433" s="10">
        <v>0.11650107119006201</v>
      </c>
      <c r="G3433" s="10" t="s">
        <v>52</v>
      </c>
      <c r="I3433">
        <f t="shared" si="108"/>
        <v>0.12458707480380525</v>
      </c>
      <c r="K3433" s="10">
        <v>0.126603631351072</v>
      </c>
      <c r="L3433" s="10" t="s">
        <v>33</v>
      </c>
      <c r="N3433">
        <f t="shared" si="109"/>
        <v>0.1351590886505887</v>
      </c>
    </row>
    <row r="3434" spans="1:14" x14ac:dyDescent="0.3">
      <c r="A3434" s="4">
        <v>0.11887607759779301</v>
      </c>
      <c r="B3434" s="4" t="s">
        <v>33</v>
      </c>
      <c r="D3434">
        <f>A3434/$C$4</f>
        <v>0.12651929544730064</v>
      </c>
      <c r="F3434" s="10">
        <v>0.116454443058897</v>
      </c>
      <c r="G3434" s="10" t="s">
        <v>52</v>
      </c>
      <c r="I3434">
        <f t="shared" si="108"/>
        <v>0.12453721034843095</v>
      </c>
      <c r="K3434" s="10">
        <v>0.12662186297353201</v>
      </c>
      <c r="L3434" s="10" t="s">
        <v>33</v>
      </c>
      <c r="N3434">
        <f t="shared" si="109"/>
        <v>0.13517855230617284</v>
      </c>
    </row>
    <row r="3435" spans="1:14" x14ac:dyDescent="0.3">
      <c r="A3435" s="4">
        <v>0.118877673954932</v>
      </c>
      <c r="B3435" s="4" t="s">
        <v>33</v>
      </c>
      <c r="D3435">
        <f>A3435/$C$4</f>
        <v>0.12652099444330209</v>
      </c>
      <c r="F3435" s="10">
        <v>0.116523919021383</v>
      </c>
      <c r="G3435" s="10" t="s">
        <v>52</v>
      </c>
      <c r="I3435">
        <f t="shared" si="108"/>
        <v>0.12461150843725442</v>
      </c>
      <c r="K3435" s="10">
        <v>0.12663056836130501</v>
      </c>
      <c r="L3435" s="10" t="s">
        <v>33</v>
      </c>
      <c r="N3435">
        <f t="shared" si="109"/>
        <v>0.13518784597543962</v>
      </c>
    </row>
    <row r="3436" spans="1:14" x14ac:dyDescent="0.3">
      <c r="A3436" s="4">
        <v>0.11889746774007</v>
      </c>
      <c r="B3436" s="4" t="s">
        <v>33</v>
      </c>
      <c r="D3436">
        <f>A3436/$C$4</f>
        <v>0.12654206088324949</v>
      </c>
      <c r="F3436" s="10">
        <v>0.116445200291222</v>
      </c>
      <c r="G3436" s="10" t="s">
        <v>52</v>
      </c>
      <c r="I3436">
        <f t="shared" si="108"/>
        <v>0.12452732606688781</v>
      </c>
      <c r="K3436" s="10">
        <v>0.12668695899250801</v>
      </c>
      <c r="L3436" s="10" t="s">
        <v>33</v>
      </c>
      <c r="N3436">
        <f t="shared" si="109"/>
        <v>0.13524804730016066</v>
      </c>
    </row>
    <row r="3437" spans="1:14" x14ac:dyDescent="0.3">
      <c r="A3437" s="4">
        <v>0.118899735583402</v>
      </c>
      <c r="B3437" s="4" t="s">
        <v>33</v>
      </c>
      <c r="D3437">
        <f>A3437/$C$4</f>
        <v>0.12654447453910311</v>
      </c>
      <c r="F3437" s="10">
        <v>0.116377949753381</v>
      </c>
      <c r="G3437" s="10" t="s">
        <v>52</v>
      </c>
      <c r="I3437">
        <f t="shared" si="108"/>
        <v>0.12445540786302063</v>
      </c>
      <c r="K3437" s="10">
        <v>0.12667727427620901</v>
      </c>
      <c r="L3437" s="10" t="s">
        <v>33</v>
      </c>
      <c r="N3437">
        <f t="shared" si="109"/>
        <v>0.13523770812256483</v>
      </c>
    </row>
    <row r="3438" spans="1:14" x14ac:dyDescent="0.3">
      <c r="A3438" s="4">
        <v>0.11888945501921599</v>
      </c>
      <c r="B3438" s="4" t="s">
        <v>33</v>
      </c>
      <c r="D3438">
        <f>A3438/$C$4</f>
        <v>0.12653353297908618</v>
      </c>
      <c r="F3438" s="10">
        <v>0.116390502859695</v>
      </c>
      <c r="G3438" s="10" t="s">
        <v>52</v>
      </c>
      <c r="I3438">
        <f t="shared" si="108"/>
        <v>0.12446883224426782</v>
      </c>
      <c r="K3438" s="10">
        <v>0.12671176459692099</v>
      </c>
      <c r="L3438" s="10" t="s">
        <v>33</v>
      </c>
      <c r="N3438">
        <f t="shared" si="109"/>
        <v>0.13527452918579147</v>
      </c>
    </row>
    <row r="3439" spans="1:14" x14ac:dyDescent="0.3">
      <c r="A3439" s="4">
        <v>0.11891011259427101</v>
      </c>
      <c r="B3439" s="4" t="s">
        <v>33</v>
      </c>
      <c r="D3439">
        <f>A3439/$C$4</f>
        <v>0.12655551874690779</v>
      </c>
      <c r="F3439" s="10">
        <v>0.116423242927171</v>
      </c>
      <c r="G3439" s="10" t="s">
        <v>52</v>
      </c>
      <c r="I3439">
        <f t="shared" si="108"/>
        <v>0.12450384470547567</v>
      </c>
      <c r="K3439" s="10">
        <v>0.12672223648271799</v>
      </c>
      <c r="L3439" s="10" t="s">
        <v>33</v>
      </c>
      <c r="N3439">
        <f t="shared" si="109"/>
        <v>0.13528570872721277</v>
      </c>
    </row>
    <row r="3440" spans="1:14" x14ac:dyDescent="0.3">
      <c r="A3440" s="4">
        <v>0.118908844981547</v>
      </c>
      <c r="B3440" s="4" t="s">
        <v>33</v>
      </c>
      <c r="D3440">
        <f>A3440/$C$4</f>
        <v>0.12655416963216592</v>
      </c>
      <c r="F3440" s="10">
        <v>0.116358411797592</v>
      </c>
      <c r="G3440" s="10" t="s">
        <v>52</v>
      </c>
      <c r="I3440">
        <f t="shared" si="108"/>
        <v>0.12443451383402558</v>
      </c>
      <c r="K3440" s="10">
        <v>0.12673088399372301</v>
      </c>
      <c r="L3440" s="10" t="s">
        <v>33</v>
      </c>
      <c r="N3440">
        <f t="shared" si="109"/>
        <v>0.13529494060858979</v>
      </c>
    </row>
    <row r="3441" spans="1:14" x14ac:dyDescent="0.3">
      <c r="A3441" s="4">
        <v>0.118899044273145</v>
      </c>
      <c r="B3441" s="4" t="s">
        <v>33</v>
      </c>
      <c r="D3441">
        <f>A3441/$C$4</f>
        <v>0.12654373878058534</v>
      </c>
      <c r="F3441" s="10">
        <v>0.11632433585977101</v>
      </c>
      <c r="G3441" s="10" t="s">
        <v>52</v>
      </c>
      <c r="I3441">
        <f t="shared" si="108"/>
        <v>0.12439807278356187</v>
      </c>
      <c r="K3441" s="10">
        <v>0.12674015745029901</v>
      </c>
      <c r="L3441" s="10" t="s">
        <v>33</v>
      </c>
      <c r="N3441">
        <f t="shared" si="109"/>
        <v>0.13530484073488219</v>
      </c>
    </row>
    <row r="3442" spans="1:14" x14ac:dyDescent="0.3">
      <c r="A3442" s="4">
        <v>0.118908883480759</v>
      </c>
      <c r="B3442" s="4" t="s">
        <v>33</v>
      </c>
      <c r="D3442">
        <f>A3442/$C$4</f>
        <v>0.12655421060671082</v>
      </c>
      <c r="F3442" s="10">
        <v>0.116312576990175</v>
      </c>
      <c r="G3442" s="10" t="s">
        <v>52</v>
      </c>
      <c r="I3442">
        <f t="shared" si="108"/>
        <v>0.1243854977647144</v>
      </c>
      <c r="K3442" s="10">
        <v>0.12670289902857901</v>
      </c>
      <c r="L3442" s="10" t="s">
        <v>33</v>
      </c>
      <c r="N3442">
        <f t="shared" si="109"/>
        <v>0.13526506451147932</v>
      </c>
    </row>
    <row r="3443" spans="1:14" x14ac:dyDescent="0.3">
      <c r="A3443" s="4">
        <v>0.1189113984614</v>
      </c>
      <c r="B3443" s="4" t="s">
        <v>33</v>
      </c>
      <c r="D3443">
        <f>A3443/$C$4</f>
        <v>0.12655688728973397</v>
      </c>
      <c r="F3443" s="10">
        <v>0.116418994774666</v>
      </c>
      <c r="G3443" s="10" t="s">
        <v>52</v>
      </c>
      <c r="I3443">
        <f t="shared" si="108"/>
        <v>0.12449930170094778</v>
      </c>
      <c r="K3443" s="10">
        <v>0.12673280735345099</v>
      </c>
      <c r="L3443" s="10" t="s">
        <v>33</v>
      </c>
      <c r="N3443">
        <f t="shared" si="109"/>
        <v>0.13529699394264671</v>
      </c>
    </row>
    <row r="3444" spans="1:14" x14ac:dyDescent="0.3">
      <c r="A3444" s="4">
        <v>0.11887693223215</v>
      </c>
      <c r="B3444" s="4" t="s">
        <v>33</v>
      </c>
      <c r="D3444">
        <f>A3444/$C$4</f>
        <v>0.12652020503095193</v>
      </c>
      <c r="F3444" s="10">
        <v>0.116320690970505</v>
      </c>
      <c r="G3444" s="10" t="s">
        <v>52</v>
      </c>
      <c r="I3444">
        <f t="shared" si="108"/>
        <v>0.12439417491303591</v>
      </c>
      <c r="K3444" s="10">
        <v>0.12672923478471201</v>
      </c>
      <c r="L3444" s="10" t="s">
        <v>33</v>
      </c>
      <c r="N3444">
        <f t="shared" si="109"/>
        <v>0.13529317995145429</v>
      </c>
    </row>
    <row r="3445" spans="1:14" x14ac:dyDescent="0.3">
      <c r="A3445" s="4">
        <v>0.11880797454296101</v>
      </c>
      <c r="B3445" s="4" t="s">
        <v>33</v>
      </c>
      <c r="D3445">
        <f>A3445/$C$4</f>
        <v>0.12644681366047464</v>
      </c>
      <c r="F3445" s="10">
        <v>0.116361240150823</v>
      </c>
      <c r="G3445" s="10" t="s">
        <v>52</v>
      </c>
      <c r="I3445">
        <f t="shared" si="108"/>
        <v>0.12443753849510349</v>
      </c>
      <c r="K3445" s="10">
        <v>0.12672545028572099</v>
      </c>
      <c r="L3445" s="10" t="s">
        <v>33</v>
      </c>
      <c r="N3445">
        <f t="shared" si="109"/>
        <v>0.13528913970845993</v>
      </c>
    </row>
    <row r="3446" spans="1:14" x14ac:dyDescent="0.3">
      <c r="A3446" s="4">
        <v>0.11877630825108899</v>
      </c>
      <c r="B3446" s="4" t="s">
        <v>33</v>
      </c>
      <c r="D3446">
        <f>A3446/$C$4</f>
        <v>0.12641311136293895</v>
      </c>
      <c r="F3446" s="10">
        <v>0.116393169938873</v>
      </c>
      <c r="G3446" s="10" t="s">
        <v>52</v>
      </c>
      <c r="I3446">
        <f t="shared" si="108"/>
        <v>0.12447168443772547</v>
      </c>
      <c r="K3446" s="10">
        <v>0.12673747899972601</v>
      </c>
      <c r="L3446" s="10" t="s">
        <v>33</v>
      </c>
      <c r="N3446">
        <f t="shared" si="109"/>
        <v>0.13530198128342272</v>
      </c>
    </row>
    <row r="3447" spans="1:14" x14ac:dyDescent="0.3">
      <c r="A3447" s="4">
        <v>0.11876223155234999</v>
      </c>
      <c r="B3447" s="4" t="s">
        <v>33</v>
      </c>
      <c r="D3447">
        <f>A3447/$C$4</f>
        <v>0.12639812959332922</v>
      </c>
      <c r="F3447" s="10">
        <v>0.116407331525819</v>
      </c>
      <c r="G3447" s="10" t="s">
        <v>52</v>
      </c>
      <c r="I3447">
        <f t="shared" si="108"/>
        <v>0.12448682893960995</v>
      </c>
      <c r="K3447" s="10">
        <v>0.12673302577159601</v>
      </c>
      <c r="L3447" s="10" t="s">
        <v>33</v>
      </c>
      <c r="N3447">
        <f t="shared" si="109"/>
        <v>0.13529722712077208</v>
      </c>
    </row>
    <row r="3448" spans="1:14" x14ac:dyDescent="0.3">
      <c r="A3448" s="4">
        <v>0.118803751873979</v>
      </c>
      <c r="B3448" s="4" t="s">
        <v>33</v>
      </c>
      <c r="D3448">
        <f>A3448/$C$4</f>
        <v>0.12644231949213308</v>
      </c>
      <c r="F3448" s="10">
        <v>0.116419618476406</v>
      </c>
      <c r="G3448" s="10" t="s">
        <v>52</v>
      </c>
      <c r="I3448">
        <f t="shared" si="108"/>
        <v>0.12449996869202815</v>
      </c>
      <c r="K3448" s="10">
        <v>0.12675031116861099</v>
      </c>
      <c r="L3448" s="10" t="s">
        <v>33</v>
      </c>
      <c r="N3448">
        <f t="shared" si="109"/>
        <v>0.13531568060810556</v>
      </c>
    </row>
    <row r="3449" spans="1:14" x14ac:dyDescent="0.3">
      <c r="A3449" s="4">
        <v>0.118806260382031</v>
      </c>
      <c r="B3449" s="4" t="s">
        <v>33</v>
      </c>
      <c r="D3449">
        <f>A3449/$C$4</f>
        <v>0.12644498928640771</v>
      </c>
      <c r="F3449" s="10">
        <v>0.11636602932506</v>
      </c>
      <c r="G3449" s="10" t="s">
        <v>52</v>
      </c>
      <c r="I3449">
        <f t="shared" si="108"/>
        <v>0.12444266007212264</v>
      </c>
      <c r="K3449" s="10">
        <v>0.126773926891429</v>
      </c>
      <c r="L3449" s="10" t="s">
        <v>33</v>
      </c>
      <c r="N3449">
        <f t="shared" si="109"/>
        <v>0.13534089220385398</v>
      </c>
    </row>
    <row r="3450" spans="1:14" x14ac:dyDescent="0.3">
      <c r="A3450" s="4">
        <v>0.118791629877373</v>
      </c>
      <c r="B3450" s="4" t="s">
        <v>33</v>
      </c>
      <c r="D3450">
        <f>A3450/$C$4</f>
        <v>0.12642941810355265</v>
      </c>
      <c r="F3450" s="10">
        <v>0.116384532559053</v>
      </c>
      <c r="G3450" s="10" t="s">
        <v>52</v>
      </c>
      <c r="I3450">
        <f t="shared" si="108"/>
        <v>0.12446244756226371</v>
      </c>
      <c r="K3450" s="10">
        <v>0.126826251485708</v>
      </c>
      <c r="L3450" s="10" t="s">
        <v>33</v>
      </c>
      <c r="N3450">
        <f t="shared" si="109"/>
        <v>0.13539675272223953</v>
      </c>
    </row>
    <row r="3451" spans="1:14" x14ac:dyDescent="0.3">
      <c r="A3451" s="4">
        <v>0.118780266357708</v>
      </c>
      <c r="B3451" s="4" t="s">
        <v>33</v>
      </c>
      <c r="D3451">
        <f>A3451/$C$4</f>
        <v>0.12641732395870139</v>
      </c>
      <c r="F3451" s="10">
        <v>0.116366816085838</v>
      </c>
      <c r="G3451" s="10" t="s">
        <v>52</v>
      </c>
      <c r="I3451">
        <f t="shared" si="108"/>
        <v>0.12444350143969891</v>
      </c>
      <c r="K3451" s="10">
        <v>0.12675870433575001</v>
      </c>
      <c r="L3451" s="10" t="s">
        <v>33</v>
      </c>
      <c r="N3451">
        <f t="shared" si="109"/>
        <v>0.13532464095789407</v>
      </c>
    </row>
    <row r="3452" spans="1:14" x14ac:dyDescent="0.3">
      <c r="A3452" s="4">
        <v>0.118749803288227</v>
      </c>
      <c r="B3452" s="4" t="s">
        <v>33</v>
      </c>
      <c r="D3452">
        <f>A3452/$C$4</f>
        <v>0.12638490224555454</v>
      </c>
      <c r="F3452" s="10">
        <v>0.116393285171078</v>
      </c>
      <c r="G3452" s="10" t="s">
        <v>52</v>
      </c>
      <c r="I3452">
        <f t="shared" si="108"/>
        <v>0.12447180766786572</v>
      </c>
      <c r="K3452" s="10">
        <v>0.12677982634826501</v>
      </c>
      <c r="L3452" s="10" t="s">
        <v>33</v>
      </c>
      <c r="N3452">
        <f t="shared" si="109"/>
        <v>0.13534719032659329</v>
      </c>
    </row>
    <row r="3453" spans="1:14" x14ac:dyDescent="0.3">
      <c r="A3453" s="4">
        <v>0.11875193505406099</v>
      </c>
      <c r="B3453" s="4" t="s">
        <v>33</v>
      </c>
      <c r="D3453">
        <f>A3453/$C$4</f>
        <v>0.12638717107471534</v>
      </c>
      <c r="F3453" s="10">
        <v>0.11634995487496901</v>
      </c>
      <c r="G3453" s="10" t="s">
        <v>52</v>
      </c>
      <c r="I3453">
        <f t="shared" si="108"/>
        <v>0.12442546994077483</v>
      </c>
      <c r="K3453" s="10">
        <v>0.126807096775371</v>
      </c>
      <c r="L3453" s="10" t="s">
        <v>33</v>
      </c>
      <c r="N3453">
        <f t="shared" si="109"/>
        <v>0.13537630359953359</v>
      </c>
    </row>
    <row r="3454" spans="1:14" x14ac:dyDescent="0.3">
      <c r="A3454" s="4">
        <v>0.118774114094886</v>
      </c>
      <c r="B3454" s="4" t="s">
        <v>33</v>
      </c>
      <c r="D3454">
        <f>A3454/$C$4</f>
        <v>0.12641077613197818</v>
      </c>
      <c r="F3454" s="10">
        <v>0.11634909874409</v>
      </c>
      <c r="G3454" s="10" t="s">
        <v>52</v>
      </c>
      <c r="I3454">
        <f t="shared" si="108"/>
        <v>0.12442455438831874</v>
      </c>
      <c r="K3454" s="10">
        <v>0.12678095598257</v>
      </c>
      <c r="L3454" s="10" t="s">
        <v>33</v>
      </c>
      <c r="N3454">
        <f t="shared" si="109"/>
        <v>0.13534839629787185</v>
      </c>
    </row>
    <row r="3455" spans="1:14" x14ac:dyDescent="0.3">
      <c r="A3455" s="4">
        <v>0.118743376138298</v>
      </c>
      <c r="B3455" s="4" t="s">
        <v>33</v>
      </c>
      <c r="D3455">
        <f>A3455/$C$4</f>
        <v>0.12637806185767175</v>
      </c>
      <c r="F3455" s="10">
        <v>0.116388548034548</v>
      </c>
      <c r="G3455" s="10" t="s">
        <v>52</v>
      </c>
      <c r="I3455">
        <f t="shared" si="108"/>
        <v>0.12446674174034086</v>
      </c>
      <c r="K3455" s="10">
        <v>0.12680858239936199</v>
      </c>
      <c r="L3455" s="10" t="s">
        <v>33</v>
      </c>
      <c r="N3455">
        <f t="shared" si="109"/>
        <v>0.13537788961711111</v>
      </c>
    </row>
    <row r="3456" spans="1:14" x14ac:dyDescent="0.3">
      <c r="A3456" s="4">
        <v>0.11876305651782899</v>
      </c>
      <c r="B3456" s="4" t="s">
        <v>33</v>
      </c>
      <c r="D3456">
        <f>A3456/$C$4</f>
        <v>0.12639900760052192</v>
      </c>
      <c r="F3456" s="10">
        <v>0.116516351629144</v>
      </c>
      <c r="G3456" s="10" t="s">
        <v>52</v>
      </c>
      <c r="I3456">
        <f t="shared" si="108"/>
        <v>0.12460341581412814</v>
      </c>
      <c r="K3456" s="10">
        <v>0.12679361808777301</v>
      </c>
      <c r="L3456" s="10" t="s">
        <v>33</v>
      </c>
      <c r="N3456">
        <f t="shared" si="109"/>
        <v>0.13536191406652803</v>
      </c>
    </row>
    <row r="3457" spans="1:14" x14ac:dyDescent="0.3">
      <c r="A3457" s="4">
        <v>0.11877264676853801</v>
      </c>
      <c r="B3457" s="4" t="s">
        <v>33</v>
      </c>
      <c r="D3457">
        <f>A3457/$C$4</f>
        <v>0.12640921446288972</v>
      </c>
      <c r="F3457" s="10">
        <v>0.116545600920545</v>
      </c>
      <c r="G3457" s="10" t="s">
        <v>52</v>
      </c>
      <c r="I3457">
        <f t="shared" si="108"/>
        <v>0.12463469521455348</v>
      </c>
      <c r="K3457" s="10">
        <v>0.12681098027813401</v>
      </c>
      <c r="L3457" s="10" t="s">
        <v>33</v>
      </c>
      <c r="N3457">
        <f t="shared" si="109"/>
        <v>0.13538044953664943</v>
      </c>
    </row>
    <row r="3458" spans="1:14" x14ac:dyDescent="0.3">
      <c r="A3458" s="4">
        <v>0.118782507549983</v>
      </c>
      <c r="B3458" s="4" t="s">
        <v>33</v>
      </c>
      <c r="D3458">
        <f>A3458/$C$4</f>
        <v>0.12641970924995027</v>
      </c>
      <c r="F3458" s="10">
        <v>0.116396689983346</v>
      </c>
      <c r="G3458" s="10" t="s">
        <v>52</v>
      </c>
      <c r="I3458">
        <f t="shared" si="108"/>
        <v>0.12447544879834113</v>
      </c>
      <c r="K3458" s="10">
        <v>0.12679819609398299</v>
      </c>
      <c r="L3458" s="10" t="s">
        <v>33</v>
      </c>
      <c r="N3458">
        <f t="shared" si="109"/>
        <v>0.13536680143935118</v>
      </c>
    </row>
    <row r="3459" spans="1:14" x14ac:dyDescent="0.3">
      <c r="A3459" s="4">
        <v>0.118779848335993</v>
      </c>
      <c r="B3459" s="4" t="s">
        <v>33</v>
      </c>
      <c r="D3459">
        <f>A3459/$C$4</f>
        <v>0.12641687905999735</v>
      </c>
      <c r="F3459" s="10">
        <v>0.11645165864484699</v>
      </c>
      <c r="G3459" s="10" t="s">
        <v>52</v>
      </c>
      <c r="I3459">
        <f t="shared" si="108"/>
        <v>0.12453423267622597</v>
      </c>
      <c r="K3459" s="10">
        <v>0.12679338125634501</v>
      </c>
      <c r="L3459" s="10" t="s">
        <v>33</v>
      </c>
      <c r="N3459">
        <f t="shared" si="109"/>
        <v>0.1353616612308105</v>
      </c>
    </row>
    <row r="3460" spans="1:14" x14ac:dyDescent="0.3">
      <c r="A3460" s="4">
        <v>0.118757678123299</v>
      </c>
      <c r="B3460" s="4" t="s">
        <v>33</v>
      </c>
      <c r="D3460">
        <f>A3460/$C$4</f>
        <v>0.12639328339847619</v>
      </c>
      <c r="F3460" s="10">
        <v>0.116418207442927</v>
      </c>
      <c r="G3460" s="10" t="s">
        <v>52</v>
      </c>
      <c r="I3460">
        <f t="shared" si="108"/>
        <v>0.12449845972278174</v>
      </c>
      <c r="K3460" s="10">
        <v>0.12684287400253699</v>
      </c>
      <c r="L3460" s="10" t="s">
        <v>33</v>
      </c>
      <c r="N3460">
        <f t="shared" si="109"/>
        <v>0.13541449853412271</v>
      </c>
    </row>
    <row r="3461" spans="1:14" x14ac:dyDescent="0.3">
      <c r="A3461" s="4">
        <v>0.118770345819801</v>
      </c>
      <c r="B3461" s="4" t="s">
        <v>33</v>
      </c>
      <c r="D3461">
        <f>A3461/$C$4</f>
        <v>0.12640676557309669</v>
      </c>
      <c r="F3461" s="10">
        <v>0.116439139764067</v>
      </c>
      <c r="G3461" s="10" t="s">
        <v>52</v>
      </c>
      <c r="I3461">
        <f t="shared" ref="I3461:I3524" si="110">F3461/$H$4</f>
        <v>0.12452084489600845</v>
      </c>
      <c r="K3461" s="10">
        <v>0.12682512135028401</v>
      </c>
      <c r="L3461" s="10" t="s">
        <v>33</v>
      </c>
      <c r="N3461">
        <f t="shared" ref="N3461:N3524" si="111">K3461/$M$4</f>
        <v>0.13539554621597799</v>
      </c>
    </row>
    <row r="3462" spans="1:14" x14ac:dyDescent="0.3">
      <c r="A3462" s="4">
        <v>0.118785038424809</v>
      </c>
      <c r="B3462" s="4" t="s">
        <v>33</v>
      </c>
      <c r="D3462">
        <f>A3462/$C$4</f>
        <v>0.12642240284908579</v>
      </c>
      <c r="F3462" s="10">
        <v>0.11641504774028701</v>
      </c>
      <c r="G3462" s="10" t="s">
        <v>52</v>
      </c>
      <c r="I3462">
        <f t="shared" si="110"/>
        <v>0.12449508071428728</v>
      </c>
      <c r="K3462" s="10">
        <v>0.12681451503888</v>
      </c>
      <c r="L3462" s="10" t="s">
        <v>33</v>
      </c>
      <c r="N3462">
        <f t="shared" si="111"/>
        <v>0.13538422316490897</v>
      </c>
    </row>
    <row r="3463" spans="1:14" x14ac:dyDescent="0.3">
      <c r="A3463" s="4">
        <v>0.118828449921605</v>
      </c>
      <c r="B3463" s="4" t="s">
        <v>33</v>
      </c>
      <c r="D3463">
        <f>A3463/$C$4</f>
        <v>0.12646860551744371</v>
      </c>
      <c r="F3463" s="10">
        <v>0.116510166445216</v>
      </c>
      <c r="G3463" s="10" t="s">
        <v>52</v>
      </c>
      <c r="I3463">
        <f t="shared" si="110"/>
        <v>0.12459680133440841</v>
      </c>
      <c r="K3463" s="10">
        <v>0.126825385744678</v>
      </c>
      <c r="L3463" s="10" t="s">
        <v>33</v>
      </c>
      <c r="N3463">
        <f t="shared" si="111"/>
        <v>0.13539582847727613</v>
      </c>
    </row>
    <row r="3464" spans="1:14" x14ac:dyDescent="0.3">
      <c r="A3464" s="4">
        <v>0.11881358515727</v>
      </c>
      <c r="B3464" s="4" t="s">
        <v>33</v>
      </c>
      <c r="D3464">
        <f>A3464/$C$4</f>
        <v>0.1264527850130272</v>
      </c>
      <c r="F3464" s="10">
        <v>0.116493067686282</v>
      </c>
      <c r="G3464" s="10" t="s">
        <v>52</v>
      </c>
      <c r="I3464">
        <f t="shared" si="110"/>
        <v>0.12457851579989269</v>
      </c>
      <c r="K3464" s="10">
        <v>0.126785677015815</v>
      </c>
      <c r="L3464" s="10" t="s">
        <v>33</v>
      </c>
      <c r="N3464">
        <f t="shared" si="111"/>
        <v>0.13535343636302696</v>
      </c>
    </row>
    <row r="3465" spans="1:14" x14ac:dyDescent="0.3">
      <c r="A3465" s="4">
        <v>0.11886198054729399</v>
      </c>
      <c r="B3465" s="4" t="s">
        <v>33</v>
      </c>
      <c r="D3465">
        <f>A3465/$C$4</f>
        <v>0.12650429201740068</v>
      </c>
      <c r="F3465" s="10">
        <v>0.116616016042078</v>
      </c>
      <c r="G3465" s="10" t="s">
        <v>52</v>
      </c>
      <c r="I3465">
        <f t="shared" si="110"/>
        <v>0.1247099976467469</v>
      </c>
      <c r="K3465" s="10">
        <v>0.12679669725979001</v>
      </c>
      <c r="L3465" s="10" t="s">
        <v>33</v>
      </c>
      <c r="N3465">
        <f t="shared" si="111"/>
        <v>0.13536520131886964</v>
      </c>
    </row>
    <row r="3466" spans="1:14" x14ac:dyDescent="0.3">
      <c r="A3466" s="4">
        <v>0.11886801977552799</v>
      </c>
      <c r="B3466" s="4" t="s">
        <v>33</v>
      </c>
      <c r="D3466">
        <f>A3466/$C$4</f>
        <v>0.12651071954190057</v>
      </c>
      <c r="F3466" s="10">
        <v>0.116587356053308</v>
      </c>
      <c r="G3466" s="10" t="s">
        <v>52</v>
      </c>
      <c r="I3466">
        <f t="shared" si="110"/>
        <v>0.12467934845074991</v>
      </c>
      <c r="K3466" s="10">
        <v>0.126801045881024</v>
      </c>
      <c r="L3466" s="10" t="s">
        <v>33</v>
      </c>
      <c r="N3466">
        <f t="shared" si="111"/>
        <v>0.13536984380563405</v>
      </c>
    </row>
    <row r="3467" spans="1:14" x14ac:dyDescent="0.3">
      <c r="A3467" s="4">
        <v>0.118837871852722</v>
      </c>
      <c r="B3467" s="4" t="s">
        <v>33</v>
      </c>
      <c r="D3467">
        <f>A3467/$C$4</f>
        <v>0.12647863323799746</v>
      </c>
      <c r="F3467" s="10">
        <v>0.116636400493156</v>
      </c>
      <c r="G3467" s="10" t="s">
        <v>52</v>
      </c>
      <c r="I3467">
        <f t="shared" si="110"/>
        <v>0.12473179692382948</v>
      </c>
      <c r="K3467" s="10">
        <v>0.12671278321823001</v>
      </c>
      <c r="L3467" s="10" t="s">
        <v>33</v>
      </c>
      <c r="N3467">
        <f t="shared" si="111"/>
        <v>0.13527561664218066</v>
      </c>
    </row>
    <row r="3468" spans="1:14" x14ac:dyDescent="0.3">
      <c r="A3468" s="4">
        <v>0.118839896830659</v>
      </c>
      <c r="B3468" s="4" t="s">
        <v>33</v>
      </c>
      <c r="D3468">
        <f>A3468/$C$4</f>
        <v>0.12648078841326116</v>
      </c>
      <c r="F3468" s="10">
        <v>0.11671743164845599</v>
      </c>
      <c r="G3468" s="10" t="s">
        <v>52</v>
      </c>
      <c r="I3468">
        <f t="shared" si="110"/>
        <v>0.12481845221809994</v>
      </c>
      <c r="K3468" s="10">
        <v>0.12663782868724699</v>
      </c>
      <c r="L3468" s="10" t="s">
        <v>33</v>
      </c>
      <c r="N3468">
        <f t="shared" si="111"/>
        <v>0.1351955969303463</v>
      </c>
    </row>
    <row r="3469" spans="1:14" x14ac:dyDescent="0.3">
      <c r="A3469" s="4">
        <v>0.118829015644626</v>
      </c>
      <c r="B3469" s="4" t="s">
        <v>33</v>
      </c>
      <c r="D3469">
        <f>A3469/$C$4</f>
        <v>0.12646920761400915</v>
      </c>
      <c r="F3469" s="10">
        <v>0.116671851090103</v>
      </c>
      <c r="G3469" s="10" t="s">
        <v>52</v>
      </c>
      <c r="I3469">
        <f t="shared" si="110"/>
        <v>0.12476970804454758</v>
      </c>
      <c r="K3469" s="10">
        <v>0.126619078378721</v>
      </c>
      <c r="L3469" s="10" t="s">
        <v>33</v>
      </c>
      <c r="N3469">
        <f t="shared" si="111"/>
        <v>0.1351755795375966</v>
      </c>
    </row>
    <row r="3470" spans="1:14" x14ac:dyDescent="0.3">
      <c r="A3470" s="4">
        <v>0.118850783735961</v>
      </c>
      <c r="B3470" s="4" t="s">
        <v>33</v>
      </c>
      <c r="D3470">
        <f>A3470/$C$4</f>
        <v>0.12649237529950644</v>
      </c>
      <c r="F3470" s="10">
        <v>0.116649272790325</v>
      </c>
      <c r="G3470" s="10" t="s">
        <v>52</v>
      </c>
      <c r="I3470">
        <f t="shared" si="110"/>
        <v>0.12474556265004906</v>
      </c>
      <c r="K3470" s="10">
        <v>0.126638517117344</v>
      </c>
      <c r="L3470" s="10" t="s">
        <v>33</v>
      </c>
      <c r="N3470">
        <f t="shared" si="111"/>
        <v>0.13519633188228661</v>
      </c>
    </row>
    <row r="3471" spans="1:14" x14ac:dyDescent="0.3">
      <c r="A3471" s="4">
        <v>0.118849551489452</v>
      </c>
      <c r="B3471" s="4" t="s">
        <v>33</v>
      </c>
      <c r="D3471">
        <f>A3471/$C$4</f>
        <v>0.12649106382487432</v>
      </c>
      <c r="F3471" s="10">
        <v>0.11659504626739201</v>
      </c>
      <c r="G3471" s="10" t="s">
        <v>52</v>
      </c>
      <c r="I3471">
        <f t="shared" si="110"/>
        <v>0.12468757242043151</v>
      </c>
      <c r="K3471" s="10">
        <v>0.126638244501628</v>
      </c>
      <c r="L3471" s="10" t="s">
        <v>33</v>
      </c>
      <c r="N3471">
        <f t="shared" si="111"/>
        <v>0.1351960408440965</v>
      </c>
    </row>
    <row r="3472" spans="1:14" x14ac:dyDescent="0.3">
      <c r="A3472" s="4">
        <v>0.118792121934907</v>
      </c>
      <c r="B3472" s="4" t="s">
        <v>33</v>
      </c>
      <c r="D3472">
        <f>A3472/$C$4</f>
        <v>0.12642994179825875</v>
      </c>
      <c r="F3472" s="10">
        <v>0.11660859261662899</v>
      </c>
      <c r="G3472" s="10" t="s">
        <v>52</v>
      </c>
      <c r="I3472">
        <f t="shared" si="110"/>
        <v>0.12470205898273061</v>
      </c>
      <c r="K3472" s="10">
        <v>0.126700396771773</v>
      </c>
      <c r="L3472" s="10" t="s">
        <v>33</v>
      </c>
      <c r="N3472">
        <f t="shared" si="111"/>
        <v>0.13526239316038252</v>
      </c>
    </row>
    <row r="3473" spans="1:14" x14ac:dyDescent="0.3">
      <c r="A3473" s="4">
        <v>0.118786780128936</v>
      </c>
      <c r="B3473" s="4" t="s">
        <v>33</v>
      </c>
      <c r="D3473">
        <f>A3473/$C$4</f>
        <v>0.1264242565372582</v>
      </c>
      <c r="F3473" s="10">
        <v>0.116597226171144</v>
      </c>
      <c r="G3473" s="10" t="s">
        <v>33</v>
      </c>
      <c r="I3473">
        <f t="shared" si="110"/>
        <v>0.12468990362502079</v>
      </c>
      <c r="K3473" s="10">
        <v>0.126717645205596</v>
      </c>
      <c r="L3473" s="10" t="s">
        <v>33</v>
      </c>
      <c r="N3473">
        <f t="shared" si="111"/>
        <v>0.13528080718667299</v>
      </c>
    </row>
    <row r="3474" spans="1:14" x14ac:dyDescent="0.3">
      <c r="A3474" s="4">
        <v>0.118785259313114</v>
      </c>
      <c r="B3474" s="4" t="s">
        <v>33</v>
      </c>
      <c r="D3474">
        <f>A3474/$C$4</f>
        <v>0.12642263793955383</v>
      </c>
      <c r="F3474" s="10">
        <v>0.11654757655025599</v>
      </c>
      <c r="G3474" s="10" t="s">
        <v>33</v>
      </c>
      <c r="I3474">
        <f t="shared" si="110"/>
        <v>0.12463680796702925</v>
      </c>
      <c r="K3474" s="10">
        <v>0.12673064093948599</v>
      </c>
      <c r="L3474" s="10" t="s">
        <v>33</v>
      </c>
      <c r="N3474">
        <f t="shared" si="111"/>
        <v>0.13529468112954629</v>
      </c>
    </row>
    <row r="3475" spans="1:14" x14ac:dyDescent="0.3">
      <c r="A3475" s="4">
        <v>0.118771290833314</v>
      </c>
      <c r="B3475" s="4" t="s">
        <v>33</v>
      </c>
      <c r="D3475">
        <f>A3475/$C$4</f>
        <v>0.12640777134689296</v>
      </c>
      <c r="F3475" s="10">
        <v>0.11654575470317</v>
      </c>
      <c r="G3475" s="10" t="s">
        <v>33</v>
      </c>
      <c r="I3475">
        <f t="shared" si="110"/>
        <v>0.12463485967078729</v>
      </c>
      <c r="K3475" s="10">
        <v>0.12676113515146101</v>
      </c>
      <c r="L3475" s="10" t="s">
        <v>33</v>
      </c>
      <c r="N3475">
        <f t="shared" si="111"/>
        <v>0.13532723604014146</v>
      </c>
    </row>
    <row r="3476" spans="1:14" x14ac:dyDescent="0.3">
      <c r="A3476" s="4">
        <v>0.11878376127675699</v>
      </c>
      <c r="B3476" s="4" t="s">
        <v>33</v>
      </c>
      <c r="D3476">
        <f>A3476/$C$4</f>
        <v>0.12642104358593556</v>
      </c>
      <c r="F3476" s="10">
        <v>0.116435566090049</v>
      </c>
      <c r="G3476" s="10" t="s">
        <v>33</v>
      </c>
      <c r="I3476">
        <f t="shared" si="110"/>
        <v>0.12451702318357563</v>
      </c>
      <c r="K3476" s="10">
        <v>0.12677754219966</v>
      </c>
      <c r="L3476" s="10" t="s">
        <v>33</v>
      </c>
      <c r="N3476">
        <f t="shared" si="111"/>
        <v>0.13534475182273284</v>
      </c>
    </row>
    <row r="3477" spans="1:14" x14ac:dyDescent="0.3">
      <c r="A3477" s="4">
        <v>0.118756768267297</v>
      </c>
      <c r="B3477" s="4" t="s">
        <v>33</v>
      </c>
      <c r="D3477">
        <f>A3477/$C$4</f>
        <v>0.12639231504266688</v>
      </c>
      <c r="F3477" s="10">
        <v>0.11641913269901601</v>
      </c>
      <c r="G3477" s="10" t="s">
        <v>33</v>
      </c>
      <c r="I3477">
        <f t="shared" si="110"/>
        <v>0.12449944919822946</v>
      </c>
      <c r="K3477" s="10">
        <v>0.126813188899523</v>
      </c>
      <c r="L3477" s="10" t="s">
        <v>33</v>
      </c>
      <c r="N3477">
        <f t="shared" si="111"/>
        <v>0.13538280740941286</v>
      </c>
    </row>
    <row r="3478" spans="1:14" x14ac:dyDescent="0.3">
      <c r="A3478" s="4">
        <v>0.118754226292097</v>
      </c>
      <c r="B3478" s="4" t="s">
        <v>33</v>
      </c>
      <c r="D3478">
        <f>A3478/$C$4</f>
        <v>0.12638960962945128</v>
      </c>
      <c r="F3478" s="10">
        <v>0.11645320831092699</v>
      </c>
      <c r="G3478" s="10" t="s">
        <v>33</v>
      </c>
      <c r="I3478">
        <f t="shared" si="110"/>
        <v>0.12453588990016269</v>
      </c>
      <c r="K3478" s="10">
        <v>0.12684192304723799</v>
      </c>
      <c r="L3478" s="10" t="s">
        <v>33</v>
      </c>
      <c r="N3478">
        <f t="shared" si="111"/>
        <v>0.13541348331639011</v>
      </c>
    </row>
    <row r="3479" spans="1:14" x14ac:dyDescent="0.3">
      <c r="A3479" s="4">
        <v>0.118752409651596</v>
      </c>
      <c r="B3479" s="4" t="s">
        <v>33</v>
      </c>
      <c r="D3479">
        <f>A3479/$C$4</f>
        <v>0.12638767618682001</v>
      </c>
      <c r="F3479" s="10">
        <v>0.116490585654551</v>
      </c>
      <c r="G3479" s="10" t="s">
        <v>33</v>
      </c>
      <c r="I3479">
        <f t="shared" si="110"/>
        <v>0.12457586149749209</v>
      </c>
      <c r="K3479" s="10">
        <v>0.126855667934896</v>
      </c>
      <c r="L3479" s="10" t="s">
        <v>33</v>
      </c>
      <c r="N3479">
        <f t="shared" si="111"/>
        <v>0.13542815703838082</v>
      </c>
    </row>
    <row r="3480" spans="1:14" x14ac:dyDescent="0.3">
      <c r="A3480" s="4">
        <v>0.118644495017262</v>
      </c>
      <c r="B3480" s="4" t="s">
        <v>33</v>
      </c>
      <c r="D3480">
        <f>A3480/$C$4</f>
        <v>0.12627282310804847</v>
      </c>
      <c r="F3480" s="10">
        <v>0.11633698642456999</v>
      </c>
      <c r="G3480" s="10" t="s">
        <v>33</v>
      </c>
      <c r="I3480">
        <f t="shared" si="110"/>
        <v>0.12441160138760664</v>
      </c>
      <c r="K3480" s="10">
        <v>0.126891225591968</v>
      </c>
      <c r="L3480" s="10" t="s">
        <v>33</v>
      </c>
      <c r="N3480">
        <f t="shared" si="111"/>
        <v>0.13546611756505067</v>
      </c>
    </row>
    <row r="3481" spans="1:14" x14ac:dyDescent="0.3">
      <c r="A3481" s="4">
        <v>0.118643199891727</v>
      </c>
      <c r="B3481" s="4" t="s">
        <v>33</v>
      </c>
      <c r="D3481">
        <f>A3481/$C$4</f>
        <v>0.12627144471154081</v>
      </c>
      <c r="F3481" s="10">
        <v>0.116549581202976</v>
      </c>
      <c r="G3481" s="10" t="s">
        <v>33</v>
      </c>
      <c r="I3481">
        <f t="shared" si="110"/>
        <v>0.12463895175691746</v>
      </c>
      <c r="K3481" s="10">
        <v>0.12682055086733099</v>
      </c>
      <c r="L3481" s="10" t="s">
        <v>33</v>
      </c>
      <c r="N3481">
        <f t="shared" si="111"/>
        <v>0.13539066687480877</v>
      </c>
    </row>
    <row r="3482" spans="1:14" x14ac:dyDescent="0.3">
      <c r="A3482" s="4">
        <v>0.118582221351458</v>
      </c>
      <c r="B3482" s="4" t="s">
        <v>33</v>
      </c>
      <c r="D3482">
        <f>A3482/$C$4</f>
        <v>0.12620654551476262</v>
      </c>
      <c r="F3482" s="10">
        <v>0.116349602599747</v>
      </c>
      <c r="G3482" s="10" t="s">
        <v>33</v>
      </c>
      <c r="I3482">
        <f t="shared" si="110"/>
        <v>0.12442509321514487</v>
      </c>
      <c r="K3482" s="10">
        <v>0.12683645594062901</v>
      </c>
      <c r="L3482" s="10" t="s">
        <v>33</v>
      </c>
      <c r="N3482">
        <f t="shared" si="111"/>
        <v>0.13540764676068517</v>
      </c>
    </row>
    <row r="3483" spans="1:14" x14ac:dyDescent="0.3">
      <c r="A3483" s="4">
        <v>0.118328627654836</v>
      </c>
      <c r="B3483" s="4" t="s">
        <v>33</v>
      </c>
      <c r="D3483">
        <f>A3483/$C$4</f>
        <v>0.12593664683981604</v>
      </c>
      <c r="F3483" s="10">
        <v>0.115817347871674</v>
      </c>
      <c r="G3483" s="10" t="s">
        <v>33</v>
      </c>
      <c r="I3483">
        <f t="shared" si="110"/>
        <v>0.1238558962202698</v>
      </c>
      <c r="K3483" s="10">
        <v>0.12684897912183299</v>
      </c>
      <c r="L3483" s="10" t="s">
        <v>33</v>
      </c>
      <c r="N3483">
        <f t="shared" si="111"/>
        <v>0.13542101621731509</v>
      </c>
    </row>
    <row r="3484" spans="1:14" x14ac:dyDescent="0.3">
      <c r="A3484" s="4">
        <v>0.118210760901027</v>
      </c>
      <c r="B3484" s="4" t="s">
        <v>33</v>
      </c>
      <c r="D3484">
        <f>A3484/$C$4</f>
        <v>0.12581120176331351</v>
      </c>
      <c r="F3484" s="10">
        <v>0.115628036948224</v>
      </c>
      <c r="G3484" s="10" t="s">
        <v>33</v>
      </c>
      <c r="I3484">
        <f t="shared" si="110"/>
        <v>0.12365344577118711</v>
      </c>
      <c r="K3484" s="10">
        <v>0.12683773532478099</v>
      </c>
      <c r="L3484" s="10" t="s">
        <v>33</v>
      </c>
      <c r="N3484">
        <f t="shared" si="111"/>
        <v>0.13540901260141322</v>
      </c>
    </row>
    <row r="3485" spans="1:14" x14ac:dyDescent="0.3">
      <c r="A3485" s="4">
        <v>0.118240425178428</v>
      </c>
      <c r="B3485" s="4" t="s">
        <v>33</v>
      </c>
      <c r="D3485">
        <f>A3485/$C$4</f>
        <v>0.12584277332550306</v>
      </c>
      <c r="F3485" s="10">
        <v>0.11529687559001101</v>
      </c>
      <c r="G3485" s="10" t="s">
        <v>33</v>
      </c>
      <c r="I3485">
        <f t="shared" si="110"/>
        <v>0.12329929945745492</v>
      </c>
      <c r="K3485" s="10">
        <v>0.12689703828389201</v>
      </c>
      <c r="L3485" s="10" t="s">
        <v>33</v>
      </c>
      <c r="N3485">
        <f t="shared" si="111"/>
        <v>0.13547232305959037</v>
      </c>
    </row>
    <row r="3486" spans="1:14" x14ac:dyDescent="0.3">
      <c r="A3486" s="4">
        <v>0.11816307347260099</v>
      </c>
      <c r="B3486" s="4" t="s">
        <v>33</v>
      </c>
      <c r="D3486">
        <f>A3486/$C$4</f>
        <v>0.12576044823940802</v>
      </c>
      <c r="F3486" s="10">
        <v>0.115098059811794</v>
      </c>
      <c r="G3486" s="10" t="s">
        <v>33</v>
      </c>
      <c r="I3486">
        <f t="shared" si="110"/>
        <v>0.12308668444902732</v>
      </c>
      <c r="K3486" s="10">
        <v>0.126866633716293</v>
      </c>
      <c r="L3486" s="10" t="s">
        <v>33</v>
      </c>
      <c r="N3486">
        <f t="shared" si="111"/>
        <v>0.13543986385124349</v>
      </c>
    </row>
    <row r="3487" spans="1:14" x14ac:dyDescent="0.3">
      <c r="A3487" s="4">
        <v>0.118105838576277</v>
      </c>
      <c r="B3487" s="4" t="s">
        <v>33</v>
      </c>
      <c r="D3487">
        <f>A3487/$C$4</f>
        <v>0.12569953338669551</v>
      </c>
      <c r="F3487" s="10">
        <v>0.11485551271215499</v>
      </c>
      <c r="G3487" s="10" t="s">
        <v>33</v>
      </c>
      <c r="I3487">
        <f t="shared" si="110"/>
        <v>0.12282730285418454</v>
      </c>
      <c r="K3487" s="10">
        <v>0.126868638880972</v>
      </c>
      <c r="L3487" s="10" t="s">
        <v>52</v>
      </c>
      <c r="N3487">
        <f t="shared" si="111"/>
        <v>0.13544200451836114</v>
      </c>
    </row>
    <row r="3488" spans="1:14" x14ac:dyDescent="0.3">
      <c r="A3488" s="4">
        <v>0.118066971593826</v>
      </c>
      <c r="B3488" s="4" t="s">
        <v>33</v>
      </c>
      <c r="D3488">
        <f>A3488/$C$4</f>
        <v>0.12565816742530753</v>
      </c>
      <c r="F3488" s="10">
        <v>0.114798168559775</v>
      </c>
      <c r="G3488" s="10" t="s">
        <v>33</v>
      </c>
      <c r="I3488">
        <f t="shared" si="110"/>
        <v>0.12276597860944458</v>
      </c>
      <c r="K3488" s="10">
        <v>0.12686906930869599</v>
      </c>
      <c r="L3488" s="10" t="s">
        <v>52</v>
      </c>
      <c r="N3488">
        <f t="shared" si="111"/>
        <v>0.13544246403297602</v>
      </c>
    </row>
    <row r="3489" spans="1:14" x14ac:dyDescent="0.3">
      <c r="A3489" s="4">
        <v>0.11809752362602401</v>
      </c>
      <c r="B3489" s="4" t="s">
        <v>33</v>
      </c>
      <c r="D3489">
        <f>A3489/$C$4</f>
        <v>0.12569068382108947</v>
      </c>
      <c r="F3489" s="10">
        <v>0.114702159496719</v>
      </c>
      <c r="G3489" s="10" t="s">
        <v>33</v>
      </c>
      <c r="I3489">
        <f t="shared" si="110"/>
        <v>0.12266330583400471</v>
      </c>
      <c r="K3489" s="10">
        <v>0.12685705217797</v>
      </c>
      <c r="L3489" s="10" t="s">
        <v>52</v>
      </c>
      <c r="N3489">
        <f t="shared" si="111"/>
        <v>0.13542963482405218</v>
      </c>
    </row>
    <row r="3490" spans="1:14" x14ac:dyDescent="0.3">
      <c r="A3490" s="4">
        <v>0.118039612027229</v>
      </c>
      <c r="B3490" s="4" t="s">
        <v>33</v>
      </c>
      <c r="D3490">
        <f>A3490/$C$4</f>
        <v>0.12562904875686268</v>
      </c>
      <c r="F3490" s="10">
        <v>0.114694324139698</v>
      </c>
      <c r="G3490" s="10" t="s">
        <v>33</v>
      </c>
      <c r="I3490">
        <f t="shared" si="110"/>
        <v>0.12265492664743315</v>
      </c>
      <c r="K3490" s="10">
        <v>0.12676809068226699</v>
      </c>
      <c r="L3490" s="10" t="s">
        <v>52</v>
      </c>
      <c r="N3490">
        <f t="shared" si="111"/>
        <v>0.13533466160285865</v>
      </c>
    </row>
    <row r="3491" spans="1:14" x14ac:dyDescent="0.3">
      <c r="A3491" s="4">
        <v>0.11805430244262501</v>
      </c>
      <c r="B3491" s="4" t="s">
        <v>33</v>
      </c>
      <c r="D3491">
        <f>A3491/$C$4</f>
        <v>0.12564468370245718</v>
      </c>
      <c r="F3491" s="10">
        <v>0.114682505673531</v>
      </c>
      <c r="G3491" s="10" t="s">
        <v>33</v>
      </c>
      <c r="I3491">
        <f t="shared" si="110"/>
        <v>0.12264228789558843</v>
      </c>
      <c r="K3491" s="10">
        <v>0.12671245667737699</v>
      </c>
      <c r="L3491" s="10" t="s">
        <v>52</v>
      </c>
      <c r="N3491">
        <f t="shared" si="111"/>
        <v>0.13527526803477002</v>
      </c>
    </row>
    <row r="3492" spans="1:14" x14ac:dyDescent="0.3">
      <c r="A3492" s="4">
        <v>0.118054685735037</v>
      </c>
      <c r="B3492" s="4" t="s">
        <v>33</v>
      </c>
      <c r="D3492">
        <f>A3492/$C$4</f>
        <v>0.12564509163891416</v>
      </c>
      <c r="F3492" s="10">
        <v>0.114715214706197</v>
      </c>
      <c r="G3492" s="10" t="s">
        <v>33</v>
      </c>
      <c r="I3492">
        <f t="shared" si="110"/>
        <v>0.12267726716794955</v>
      </c>
      <c r="K3492" s="10">
        <v>0.12660526806667799</v>
      </c>
      <c r="L3492" s="10" t="s">
        <v>52</v>
      </c>
      <c r="N3492">
        <f t="shared" si="111"/>
        <v>0.13516083597005599</v>
      </c>
    </row>
    <row r="3493" spans="1:14" x14ac:dyDescent="0.3">
      <c r="A3493" s="4">
        <v>0.11810766037049</v>
      </c>
      <c r="B3493" s="4" t="s">
        <v>33</v>
      </c>
      <c r="D3493">
        <f>A3493/$C$4</f>
        <v>0.12570147231440018</v>
      </c>
      <c r="F3493" s="10">
        <v>0.114802817095913</v>
      </c>
      <c r="G3493" s="10" t="s">
        <v>33</v>
      </c>
      <c r="I3493">
        <f t="shared" si="110"/>
        <v>0.12277094978707957</v>
      </c>
      <c r="K3493" s="10">
        <v>0.12840566256253699</v>
      </c>
      <c r="L3493" s="10" t="s">
        <v>52</v>
      </c>
      <c r="N3493">
        <f t="shared" si="111"/>
        <v>0.13708289520860228</v>
      </c>
    </row>
    <row r="3494" spans="1:14" x14ac:dyDescent="0.3">
      <c r="A3494" s="4">
        <v>0.118179011492025</v>
      </c>
      <c r="B3494" s="4" t="s">
        <v>33</v>
      </c>
      <c r="D3494">
        <f>A3494/$C$4</f>
        <v>0.12577741100457573</v>
      </c>
      <c r="F3494" s="10">
        <v>0.114930880965198</v>
      </c>
      <c r="G3494" s="10" t="s">
        <v>33</v>
      </c>
      <c r="I3494">
        <f t="shared" si="110"/>
        <v>0.12290790220047194</v>
      </c>
      <c r="K3494" s="10">
        <v>0.13032232672076999</v>
      </c>
      <c r="L3494" s="10" t="s">
        <v>52</v>
      </c>
      <c r="N3494">
        <f t="shared" si="111"/>
        <v>0.13912908123116322</v>
      </c>
    </row>
    <row r="3495" spans="1:14" x14ac:dyDescent="0.3">
      <c r="A3495" s="4">
        <v>0.11813801848556001</v>
      </c>
      <c r="B3495" s="4" t="s">
        <v>33</v>
      </c>
      <c r="D3495">
        <f>A3495/$C$4</f>
        <v>0.12573378232502117</v>
      </c>
      <c r="F3495" s="10">
        <v>0.11510753683609699</v>
      </c>
      <c r="G3495" s="10" t="s">
        <v>33</v>
      </c>
      <c r="I3495">
        <f t="shared" si="110"/>
        <v>0.12309681924627591</v>
      </c>
      <c r="K3495" s="10">
        <v>0.13075671515390799</v>
      </c>
      <c r="L3495" s="10" t="s">
        <v>52</v>
      </c>
      <c r="N3495">
        <f t="shared" si="111"/>
        <v>0.13959282420691155</v>
      </c>
    </row>
    <row r="3496" spans="1:14" x14ac:dyDescent="0.3">
      <c r="A3496" s="4">
        <v>0.11811062715352599</v>
      </c>
      <c r="B3496" s="4" t="s">
        <v>33</v>
      </c>
      <c r="D3496">
        <f>A3496/$C$4</f>
        <v>0.12570462984875902</v>
      </c>
      <c r="F3496" s="10">
        <v>0.11528561086691</v>
      </c>
      <c r="G3496" s="10" t="s">
        <v>33</v>
      </c>
      <c r="I3496">
        <f t="shared" si="110"/>
        <v>0.12328725288238661</v>
      </c>
      <c r="K3496" s="10">
        <v>0.13079659376191</v>
      </c>
      <c r="L3496" s="10" t="s">
        <v>52</v>
      </c>
      <c r="N3496">
        <f t="shared" si="111"/>
        <v>0.13963539768017361</v>
      </c>
    </row>
    <row r="3497" spans="1:14" x14ac:dyDescent="0.3">
      <c r="A3497" s="4">
        <v>0.118163308507806</v>
      </c>
      <c r="B3497" s="4" t="s">
        <v>33</v>
      </c>
      <c r="D3497">
        <f>A3497/$C$4</f>
        <v>0.12576069838636056</v>
      </c>
      <c r="F3497" s="10">
        <v>0.115435690375382</v>
      </c>
      <c r="G3497" s="10" t="s">
        <v>33</v>
      </c>
      <c r="I3497">
        <f t="shared" si="110"/>
        <v>0.12344774897703638</v>
      </c>
      <c r="K3497" s="10">
        <v>0.130753147900251</v>
      </c>
      <c r="L3497" s="10" t="s">
        <v>52</v>
      </c>
      <c r="N3497">
        <f t="shared" si="111"/>
        <v>0.13958901588997685</v>
      </c>
    </row>
    <row r="3498" spans="1:14" x14ac:dyDescent="0.3">
      <c r="A3498" s="4">
        <v>0.118192308740698</v>
      </c>
      <c r="B3498" s="4" t="s">
        <v>33</v>
      </c>
      <c r="D3498">
        <f>A3498/$C$4</f>
        <v>0.12579156320885007</v>
      </c>
      <c r="F3498" s="10">
        <v>0.11560117802634901</v>
      </c>
      <c r="G3498" s="10" t="s">
        <v>33</v>
      </c>
      <c r="I3498">
        <f t="shared" si="110"/>
        <v>0.12362472264894792</v>
      </c>
      <c r="K3498" s="10">
        <v>0.13052727857371799</v>
      </c>
      <c r="L3498" s="10" t="s">
        <v>52</v>
      </c>
      <c r="N3498">
        <f t="shared" si="111"/>
        <v>0.13934788305671975</v>
      </c>
    </row>
    <row r="3499" spans="1:14" x14ac:dyDescent="0.3">
      <c r="A3499" s="4">
        <v>0.118195937236659</v>
      </c>
      <c r="B3499" s="4" t="s">
        <v>33</v>
      </c>
      <c r="D3499">
        <f>A3499/$C$4</f>
        <v>0.12579542500141419</v>
      </c>
      <c r="F3499" s="10">
        <v>0.115701762987382</v>
      </c>
      <c r="G3499" s="10" t="s">
        <v>33</v>
      </c>
      <c r="I3499">
        <f t="shared" si="110"/>
        <v>0.12373228892225634</v>
      </c>
      <c r="K3499" s="10">
        <v>0.13018208744655901</v>
      </c>
      <c r="L3499" s="10" t="s">
        <v>52</v>
      </c>
      <c r="N3499">
        <f t="shared" si="111"/>
        <v>0.1389793650477244</v>
      </c>
    </row>
    <row r="3500" spans="1:14" x14ac:dyDescent="0.3">
      <c r="A3500" s="4">
        <v>0.118213136280055</v>
      </c>
      <c r="B3500" s="4" t="s">
        <v>33</v>
      </c>
      <c r="D3500">
        <f>A3500/$C$4</f>
        <v>0.12581372986894349</v>
      </c>
      <c r="F3500" s="10">
        <v>0.11582546874939099</v>
      </c>
      <c r="G3500" s="10" t="s">
        <v>33</v>
      </c>
      <c r="I3500">
        <f t="shared" si="110"/>
        <v>0.12386458074470605</v>
      </c>
      <c r="K3500" s="10">
        <v>0.13004088234603001</v>
      </c>
      <c r="L3500" s="10" t="s">
        <v>52</v>
      </c>
      <c r="N3500">
        <f t="shared" si="111"/>
        <v>0.13882861777059938</v>
      </c>
    </row>
    <row r="3501" spans="1:14" x14ac:dyDescent="0.3">
      <c r="A3501" s="4">
        <v>0.11821761862027499</v>
      </c>
      <c r="B3501" s="4" t="s">
        <v>33</v>
      </c>
      <c r="D3501">
        <f>A3501/$C$4</f>
        <v>0.12581850040426101</v>
      </c>
      <c r="F3501" s="10">
        <v>0.11597853208016901</v>
      </c>
      <c r="G3501" s="10" t="s">
        <v>33</v>
      </c>
      <c r="I3501">
        <f t="shared" si="110"/>
        <v>0.12402826776016919</v>
      </c>
      <c r="K3501" s="10">
        <v>0.13004495102466601</v>
      </c>
      <c r="L3501" s="10" t="s">
        <v>52</v>
      </c>
      <c r="N3501">
        <f t="shared" si="111"/>
        <v>0.13883296139716511</v>
      </c>
    </row>
    <row r="3502" spans="1:14" x14ac:dyDescent="0.3">
      <c r="A3502" s="4">
        <v>0.118165021163366</v>
      </c>
      <c r="B3502" s="4" t="s">
        <v>33</v>
      </c>
      <c r="D3502">
        <f>A3502/$C$4</f>
        <v>0.12576252115826869</v>
      </c>
      <c r="F3502" s="10">
        <v>0.116071125716894</v>
      </c>
      <c r="G3502" s="10" t="s">
        <v>33</v>
      </c>
      <c r="I3502">
        <f t="shared" si="110"/>
        <v>0.12412728805437913</v>
      </c>
      <c r="K3502" s="10">
        <v>0.13003428579478499</v>
      </c>
      <c r="L3502" s="10" t="s">
        <v>52</v>
      </c>
      <c r="N3502">
        <f t="shared" si="111"/>
        <v>0.13882157544610205</v>
      </c>
    </row>
    <row r="3503" spans="1:14" x14ac:dyDescent="0.3">
      <c r="A3503" s="4">
        <v>0.118185708010367</v>
      </c>
      <c r="B3503" s="4" t="s">
        <v>33</v>
      </c>
      <c r="D3503">
        <f>A3503/$C$4</f>
        <v>0.12578453808009588</v>
      </c>
      <c r="F3503" s="10">
        <v>0.116182084405451</v>
      </c>
      <c r="G3503" s="10" t="s">
        <v>33</v>
      </c>
      <c r="I3503">
        <f t="shared" si="110"/>
        <v>0.12424594806574357</v>
      </c>
      <c r="K3503" s="10">
        <v>0.12999647554532601</v>
      </c>
      <c r="L3503" s="10" t="s">
        <v>52</v>
      </c>
      <c r="N3503">
        <f t="shared" si="111"/>
        <v>0.13878121010425529</v>
      </c>
    </row>
    <row r="3504" spans="1:14" x14ac:dyDescent="0.3">
      <c r="A3504" s="4">
        <v>0.11820465876592801</v>
      </c>
      <c r="B3504" s="4" t="s">
        <v>33</v>
      </c>
      <c r="D3504">
        <f>A3504/$C$4</f>
        <v>0.12580470728730916</v>
      </c>
      <c r="F3504" s="10">
        <v>0.116232414331792</v>
      </c>
      <c r="G3504" s="10" t="s">
        <v>33</v>
      </c>
      <c r="I3504">
        <f t="shared" si="110"/>
        <v>0.12429977124722907</v>
      </c>
      <c r="K3504" s="10">
        <v>0.13003246556519699</v>
      </c>
      <c r="L3504" s="10" t="s">
        <v>52</v>
      </c>
      <c r="N3504">
        <f t="shared" si="111"/>
        <v>0.13881963221138102</v>
      </c>
    </row>
    <row r="3505" spans="1:14" x14ac:dyDescent="0.3">
      <c r="A3505" s="4">
        <v>0.118160867897511</v>
      </c>
      <c r="B3505" s="4" t="s">
        <v>33</v>
      </c>
      <c r="D3505">
        <f>A3505/$C$4</f>
        <v>0.12575810085537514</v>
      </c>
      <c r="F3505" s="10">
        <v>0.116381354341934</v>
      </c>
      <c r="G3505" s="10" t="s">
        <v>33</v>
      </c>
      <c r="I3505">
        <f t="shared" si="110"/>
        <v>0.12445904875425361</v>
      </c>
      <c r="K3505" s="10">
        <v>0.130085908808624</v>
      </c>
      <c r="L3505" s="10" t="s">
        <v>52</v>
      </c>
      <c r="N3505">
        <f t="shared" si="111"/>
        <v>0.13887668697354735</v>
      </c>
    </row>
    <row r="3506" spans="1:14" x14ac:dyDescent="0.3">
      <c r="A3506" s="4">
        <v>0.11814801129197899</v>
      </c>
      <c r="B3506" s="4" t="s">
        <v>33</v>
      </c>
      <c r="D3506">
        <f>A3506/$C$4</f>
        <v>0.12574441762569075</v>
      </c>
      <c r="F3506" s="10">
        <v>0.11646409164409</v>
      </c>
      <c r="G3506" s="10" t="s">
        <v>33</v>
      </c>
      <c r="I3506">
        <f t="shared" si="110"/>
        <v>0.1245475286141165</v>
      </c>
      <c r="K3506" s="10">
        <v>0.130213348180863</v>
      </c>
      <c r="L3506" s="10" t="s">
        <v>52</v>
      </c>
      <c r="N3506">
        <f t="shared" si="111"/>
        <v>0.13901273827970825</v>
      </c>
    </row>
    <row r="3507" spans="1:14" x14ac:dyDescent="0.3">
      <c r="A3507" s="4">
        <v>0.118122985268275</v>
      </c>
      <c r="B3507" s="4" t="s">
        <v>33</v>
      </c>
      <c r="D3507">
        <f>A3507/$C$4</f>
        <v>0.12571778253685822</v>
      </c>
      <c r="F3507" s="10">
        <v>0.11658708876125499</v>
      </c>
      <c r="G3507" s="10" t="s">
        <v>33</v>
      </c>
      <c r="I3507">
        <f t="shared" si="110"/>
        <v>0.12467906260672579</v>
      </c>
      <c r="K3507" s="10">
        <v>0.13040505507400399</v>
      </c>
      <c r="L3507" s="10" t="s">
        <v>52</v>
      </c>
      <c r="N3507">
        <f t="shared" si="111"/>
        <v>0.13921740009460612</v>
      </c>
    </row>
    <row r="3508" spans="1:14" x14ac:dyDescent="0.3">
      <c r="A3508" s="4">
        <v>0.118147084283656</v>
      </c>
      <c r="B3508" s="4" t="s">
        <v>33</v>
      </c>
      <c r="D3508">
        <f>A3508/$C$4</f>
        <v>0.12574343101474034</v>
      </c>
      <c r="F3508" s="10">
        <v>0.116629204234466</v>
      </c>
      <c r="G3508" s="10" t="s">
        <v>33</v>
      </c>
      <c r="I3508">
        <f t="shared" si="110"/>
        <v>0.12472410119356228</v>
      </c>
      <c r="K3508" s="10">
        <v>0.13057323104847801</v>
      </c>
      <c r="L3508" s="10" t="s">
        <v>52</v>
      </c>
      <c r="N3508">
        <f t="shared" si="111"/>
        <v>0.13939694084869239</v>
      </c>
    </row>
    <row r="3509" spans="1:14" x14ac:dyDescent="0.3">
      <c r="A3509" s="4">
        <v>0.118120988147221</v>
      </c>
      <c r="B3509" s="4" t="s">
        <v>33</v>
      </c>
      <c r="D3509">
        <f>A3509/$C$4</f>
        <v>0.12571565700955467</v>
      </c>
      <c r="F3509" s="10">
        <v>0.116736355794827</v>
      </c>
      <c r="G3509" s="10" t="s">
        <v>33</v>
      </c>
      <c r="I3509">
        <f t="shared" si="110"/>
        <v>0.12483868983493417</v>
      </c>
      <c r="K3509" s="10">
        <v>0.13078173125343601</v>
      </c>
      <c r="L3509" s="10" t="s">
        <v>52</v>
      </c>
      <c r="N3509">
        <f t="shared" si="111"/>
        <v>0.13961953081222542</v>
      </c>
    </row>
    <row r="3510" spans="1:14" x14ac:dyDescent="0.3">
      <c r="A3510" s="4">
        <v>0.11817232381653101</v>
      </c>
      <c r="B3510" s="4" t="s">
        <v>33</v>
      </c>
      <c r="D3510">
        <f>A3510/$C$4</f>
        <v>0.12577029334046047</v>
      </c>
      <c r="F3510" s="10">
        <v>0.11676188608909301</v>
      </c>
      <c r="G3510" s="10" t="s">
        <v>33</v>
      </c>
      <c r="I3510">
        <f t="shared" si="110"/>
        <v>0.12486599211335093</v>
      </c>
      <c r="K3510" s="10">
        <v>0.13098573306948399</v>
      </c>
      <c r="L3510" s="10" t="s">
        <v>52</v>
      </c>
      <c r="N3510">
        <f t="shared" si="111"/>
        <v>0.13983731840051072</v>
      </c>
    </row>
    <row r="3511" spans="1:14" x14ac:dyDescent="0.3">
      <c r="A3511" s="4">
        <v>0.11816333125207</v>
      </c>
      <c r="B3511" s="4" t="s">
        <v>33</v>
      </c>
      <c r="D3511">
        <f>A3511/$C$4</f>
        <v>0.1257607225929824</v>
      </c>
      <c r="F3511" s="10">
        <v>0.116824228804582</v>
      </c>
      <c r="G3511" s="10" t="s">
        <v>33</v>
      </c>
      <c r="I3511">
        <f t="shared" si="110"/>
        <v>0.12493266185706023</v>
      </c>
      <c r="K3511" s="10">
        <v>0.13121797782795999</v>
      </c>
      <c r="L3511" s="10" t="s">
        <v>52</v>
      </c>
      <c r="N3511">
        <f t="shared" si="111"/>
        <v>0.14008525749644746</v>
      </c>
    </row>
    <row r="3512" spans="1:14" x14ac:dyDescent="0.3">
      <c r="A3512" s="4">
        <v>0.118196594512971</v>
      </c>
      <c r="B3512" s="4" t="s">
        <v>33</v>
      </c>
      <c r="D3512">
        <f>A3512/$C$4</f>
        <v>0.12579612453775144</v>
      </c>
      <c r="F3512" s="10">
        <v>0.116873200841193</v>
      </c>
      <c r="G3512" s="10" t="s">
        <v>33</v>
      </c>
      <c r="I3512">
        <f t="shared" si="110"/>
        <v>0.12498503290160277</v>
      </c>
      <c r="K3512" s="10">
        <v>0.13142164289897401</v>
      </c>
      <c r="L3512" s="10" t="s">
        <v>52</v>
      </c>
      <c r="N3512">
        <f t="shared" si="111"/>
        <v>0.14030268558357617</v>
      </c>
    </row>
    <row r="3513" spans="1:14" x14ac:dyDescent="0.3">
      <c r="A3513" s="4">
        <v>0.118182384932889</v>
      </c>
      <c r="B3513" s="4" t="s">
        <v>33</v>
      </c>
      <c r="D3513">
        <f>A3513/$C$4</f>
        <v>0.1257810013431028</v>
      </c>
      <c r="F3513" s="10">
        <v>0.116955931069973</v>
      </c>
      <c r="G3513" s="10" t="s">
        <v>33</v>
      </c>
      <c r="I3513">
        <f t="shared" si="110"/>
        <v>0.12507350519714702</v>
      </c>
      <c r="K3513" s="10">
        <v>0.131568936573981</v>
      </c>
      <c r="L3513" s="10" t="s">
        <v>52</v>
      </c>
      <c r="N3513">
        <f t="shared" si="111"/>
        <v>0.14045993288103115</v>
      </c>
    </row>
    <row r="3514" spans="1:14" x14ac:dyDescent="0.3">
      <c r="A3514" s="4">
        <v>0.11808872858437899</v>
      </c>
      <c r="B3514" s="4" t="s">
        <v>33</v>
      </c>
      <c r="D3514">
        <f>A3514/$C$4</f>
        <v>0.12568132329629053</v>
      </c>
      <c r="F3514" s="10">
        <v>0.117000371529611</v>
      </c>
      <c r="G3514" s="10" t="s">
        <v>33</v>
      </c>
      <c r="I3514">
        <f t="shared" si="110"/>
        <v>0.12512103014101816</v>
      </c>
      <c r="K3514" s="10">
        <v>0.13180302054129001</v>
      </c>
      <c r="L3514" s="10" t="s">
        <v>52</v>
      </c>
      <c r="N3514">
        <f t="shared" si="111"/>
        <v>0.14070983547348889</v>
      </c>
    </row>
    <row r="3515" spans="1:14" x14ac:dyDescent="0.3">
      <c r="A3515" s="4">
        <v>0.118088246615385</v>
      </c>
      <c r="B3515" s="4" t="s">
        <v>33</v>
      </c>
      <c r="D3515">
        <f>A3515/$C$4</f>
        <v>0.12568081033877393</v>
      </c>
      <c r="F3515" s="10">
        <v>0.117060370158107</v>
      </c>
      <c r="G3515" s="10" t="s">
        <v>33</v>
      </c>
      <c r="I3515">
        <f t="shared" si="110"/>
        <v>0.12518519310141157</v>
      </c>
      <c r="K3515" s="10">
        <v>0.131884490551022</v>
      </c>
      <c r="L3515" s="10" t="s">
        <v>52</v>
      </c>
      <c r="N3515">
        <f t="shared" si="111"/>
        <v>0.14079681095871172</v>
      </c>
    </row>
    <row r="3516" spans="1:14" x14ac:dyDescent="0.3">
      <c r="A3516" s="4">
        <v>0.118049124577011</v>
      </c>
      <c r="B3516" s="4" t="s">
        <v>33</v>
      </c>
      <c r="D3516">
        <f>A3516/$C$4</f>
        <v>0.12563917292246979</v>
      </c>
      <c r="F3516" s="10">
        <v>0.117141197877886</v>
      </c>
      <c r="G3516" s="10" t="s">
        <v>33</v>
      </c>
      <c r="I3516">
        <f t="shared" si="110"/>
        <v>0.12527163084028781</v>
      </c>
      <c r="K3516" s="10">
        <v>0.13202572992894601</v>
      </c>
      <c r="L3516" s="10" t="s">
        <v>52</v>
      </c>
      <c r="N3516">
        <f t="shared" si="111"/>
        <v>0.14094759482958544</v>
      </c>
    </row>
    <row r="3517" spans="1:14" x14ac:dyDescent="0.3">
      <c r="A3517" s="4">
        <v>0.11807535481653</v>
      </c>
      <c r="B3517" s="4" t="s">
        <v>33</v>
      </c>
      <c r="D3517">
        <f>A3517/$C$4</f>
        <v>0.12566708965298801</v>
      </c>
      <c r="F3517" s="10">
        <v>0.117268646848934</v>
      </c>
      <c r="G3517" s="10" t="s">
        <v>33</v>
      </c>
      <c r="I3517">
        <f t="shared" si="110"/>
        <v>0.12540792567712858</v>
      </c>
      <c r="K3517" s="10">
        <v>0.13214453888563901</v>
      </c>
      <c r="L3517" s="10" t="s">
        <v>52</v>
      </c>
      <c r="N3517">
        <f t="shared" si="111"/>
        <v>0.14107443250508328</v>
      </c>
    </row>
    <row r="3518" spans="1:14" x14ac:dyDescent="0.3">
      <c r="A3518" s="4">
        <v>0.118277383667776</v>
      </c>
      <c r="B3518" s="4" t="s">
        <v>33</v>
      </c>
      <c r="D3518">
        <f>A3518/$C$4</f>
        <v>0.12588210808593253</v>
      </c>
      <c r="F3518" s="10">
        <v>0.11736356793967299</v>
      </c>
      <c r="G3518" s="10" t="s">
        <v>33</v>
      </c>
      <c r="I3518">
        <f t="shared" si="110"/>
        <v>0.12550943496722827</v>
      </c>
      <c r="K3518" s="10">
        <v>0.13220886014698899</v>
      </c>
      <c r="L3518" s="10" t="s">
        <v>52</v>
      </c>
      <c r="N3518">
        <f t="shared" si="111"/>
        <v>0.14114310038587108</v>
      </c>
    </row>
    <row r="3519" spans="1:14" x14ac:dyDescent="0.3">
      <c r="A3519" s="4">
        <v>0.118358246908918</v>
      </c>
      <c r="B3519" s="4" t="s">
        <v>33</v>
      </c>
      <c r="D3519">
        <f>A3519/$C$4</f>
        <v>0.12596817048388181</v>
      </c>
      <c r="F3519" s="10">
        <v>0.117463906869957</v>
      </c>
      <c r="G3519" s="10" t="s">
        <v>33</v>
      </c>
      <c r="I3519">
        <f t="shared" si="110"/>
        <v>0.12561673813350246</v>
      </c>
      <c r="K3519" s="10">
        <v>0.13226691563801901</v>
      </c>
      <c r="L3519" s="10" t="s">
        <v>52</v>
      </c>
      <c r="N3519">
        <f t="shared" si="111"/>
        <v>0.14120507907617438</v>
      </c>
    </row>
    <row r="3520" spans="1:14" x14ac:dyDescent="0.3">
      <c r="A3520" s="4">
        <v>0.11836894251452899</v>
      </c>
      <c r="B3520" s="4" t="s">
        <v>33</v>
      </c>
      <c r="D3520">
        <f>A3520/$C$4</f>
        <v>0.125979553770693</v>
      </c>
      <c r="F3520" s="10">
        <v>0.117507117998835</v>
      </c>
      <c r="G3520" s="10" t="s">
        <v>33</v>
      </c>
      <c r="I3520">
        <f t="shared" si="110"/>
        <v>0.12566294842230827</v>
      </c>
      <c r="K3520" s="10">
        <v>0.13233260442122499</v>
      </c>
      <c r="L3520" s="10" t="s">
        <v>52</v>
      </c>
      <c r="N3520">
        <f t="shared" si="111"/>
        <v>0.14127520689145059</v>
      </c>
    </row>
    <row r="3521" spans="1:14" x14ac:dyDescent="0.3">
      <c r="A3521" s="4">
        <v>0.11843093437207</v>
      </c>
      <c r="B3521" s="4" t="s">
        <v>33</v>
      </c>
      <c r="D3521">
        <f>A3521/$C$4</f>
        <v>0.12604553143666289</v>
      </c>
      <c r="F3521" s="10">
        <v>0.11751087891526001</v>
      </c>
      <c r="G3521" s="10" t="s">
        <v>33</v>
      </c>
      <c r="I3521">
        <f t="shared" si="110"/>
        <v>0.12566697037310398</v>
      </c>
      <c r="K3521" s="10">
        <v>0.132425748795612</v>
      </c>
      <c r="L3521" s="10" t="s">
        <v>52</v>
      </c>
      <c r="N3521">
        <f t="shared" si="111"/>
        <v>0.14137464565652177</v>
      </c>
    </row>
    <row r="3522" spans="1:14" x14ac:dyDescent="0.3">
      <c r="A3522" s="4">
        <v>0.118460251602039</v>
      </c>
      <c r="B3522" s="4" t="s">
        <v>33</v>
      </c>
      <c r="D3522">
        <f>A3522/$C$4</f>
        <v>0.12607673363777097</v>
      </c>
      <c r="F3522" s="10">
        <v>0.117591590948725</v>
      </c>
      <c r="G3522" s="10" t="s">
        <v>33</v>
      </c>
      <c r="I3522">
        <f t="shared" si="110"/>
        <v>0.12575328439621253</v>
      </c>
      <c r="K3522" s="10">
        <v>0.13244837856677399</v>
      </c>
      <c r="L3522" s="10" t="s">
        <v>52</v>
      </c>
      <c r="N3522">
        <f t="shared" si="111"/>
        <v>0.14139880467324178</v>
      </c>
    </row>
    <row r="3523" spans="1:14" x14ac:dyDescent="0.3">
      <c r="A3523" s="4">
        <v>0.11850082317282</v>
      </c>
      <c r="B3523" s="4" t="s">
        <v>33</v>
      </c>
      <c r="D3523">
        <f>A3523/$C$4</f>
        <v>0.12611991378514906</v>
      </c>
      <c r="F3523" s="10">
        <v>0.11757173758256401</v>
      </c>
      <c r="G3523" s="10" t="s">
        <v>33</v>
      </c>
      <c r="I3523">
        <f t="shared" si="110"/>
        <v>0.12573205306512056</v>
      </c>
      <c r="K3523" s="10">
        <v>0.13250806572011001</v>
      </c>
      <c r="L3523" s="10" t="s">
        <v>52</v>
      </c>
      <c r="N3523">
        <f t="shared" si="111"/>
        <v>0.14146252528822695</v>
      </c>
    </row>
    <row r="3524" spans="1:14" x14ac:dyDescent="0.3">
      <c r="A3524" s="4">
        <v>0.118563520903625</v>
      </c>
      <c r="B3524" s="4" t="s">
        <v>33</v>
      </c>
      <c r="D3524">
        <f>A3524/$C$4</f>
        <v>0.12618664270898208</v>
      </c>
      <c r="F3524" s="10">
        <v>0.117631152196099</v>
      </c>
      <c r="G3524" s="10" t="s">
        <v>33</v>
      </c>
      <c r="I3524">
        <f t="shared" si="110"/>
        <v>0.12579559147575756</v>
      </c>
      <c r="K3524" s="10">
        <v>0.13262782301890999</v>
      </c>
      <c r="L3524" s="10" t="s">
        <v>52</v>
      </c>
      <c r="N3524">
        <f t="shared" si="111"/>
        <v>0.14159037539167443</v>
      </c>
    </row>
    <row r="3525" spans="1:14" x14ac:dyDescent="0.3">
      <c r="A3525" s="4">
        <v>0.11851376979776999</v>
      </c>
      <c r="B3525" s="4" t="s">
        <v>33</v>
      </c>
      <c r="D3525">
        <f>A3525/$C$4</f>
        <v>0.12613369282211087</v>
      </c>
      <c r="F3525" s="10">
        <v>0.117705282440333</v>
      </c>
      <c r="G3525" s="10" t="s">
        <v>33</v>
      </c>
      <c r="I3525">
        <f t="shared" ref="I3525:I3588" si="112">F3525/$H$4</f>
        <v>0.12587486688661226</v>
      </c>
      <c r="K3525" s="10">
        <v>0.13265645695678899</v>
      </c>
      <c r="L3525" s="10" t="s">
        <v>52</v>
      </c>
      <c r="N3525">
        <f t="shared" ref="N3525:N3588" si="113">K3525/$M$4</f>
        <v>0.14162094431696434</v>
      </c>
    </row>
    <row r="3526" spans="1:14" x14ac:dyDescent="0.3">
      <c r="A3526" s="4">
        <v>0.118537087499768</v>
      </c>
      <c r="B3526" s="4" t="s">
        <v>33</v>
      </c>
      <c r="D3526">
        <f>A3526/$C$4</f>
        <v>0.12615850975153731</v>
      </c>
      <c r="F3526" s="10">
        <v>0.117732079157135</v>
      </c>
      <c r="G3526" s="10" t="s">
        <v>33</v>
      </c>
      <c r="I3526">
        <f t="shared" si="112"/>
        <v>0.1259035234863036</v>
      </c>
      <c r="K3526" s="10">
        <v>0.132698536054562</v>
      </c>
      <c r="L3526" s="10" t="s">
        <v>52</v>
      </c>
      <c r="N3526">
        <f t="shared" si="113"/>
        <v>0.14166586698186381</v>
      </c>
    </row>
    <row r="3527" spans="1:14" x14ac:dyDescent="0.3">
      <c r="A3527" s="4">
        <v>0.11860582749337401</v>
      </c>
      <c r="B3527" s="4" t="s">
        <v>33</v>
      </c>
      <c r="D3527">
        <f>A3527/$C$4</f>
        <v>0.12623166942954678</v>
      </c>
      <c r="F3527" s="10">
        <v>0.117813839428534</v>
      </c>
      <c r="G3527" s="10" t="s">
        <v>33</v>
      </c>
      <c r="I3527">
        <f t="shared" si="112"/>
        <v>0.12599095850252032</v>
      </c>
      <c r="K3527" s="10">
        <v>0.13274442879555701</v>
      </c>
      <c r="L3527" s="10" t="s">
        <v>52</v>
      </c>
      <c r="N3527">
        <f t="shared" si="113"/>
        <v>0.14171486100345992</v>
      </c>
    </row>
    <row r="3528" spans="1:14" x14ac:dyDescent="0.3">
      <c r="A3528" s="4">
        <v>0.118581007829673</v>
      </c>
      <c r="B3528" s="4" t="s">
        <v>33</v>
      </c>
      <c r="D3528">
        <f>A3528/$C$4</f>
        <v>0.1262052539687733</v>
      </c>
      <c r="F3528" s="10">
        <v>0.117853825053876</v>
      </c>
      <c r="G3528" s="10" t="s">
        <v>33</v>
      </c>
      <c r="I3528">
        <f t="shared" si="112"/>
        <v>0.12603371941488509</v>
      </c>
      <c r="K3528" s="10">
        <v>0.132835554002732</v>
      </c>
      <c r="L3528" s="10" t="s">
        <v>52</v>
      </c>
      <c r="N3528">
        <f t="shared" si="113"/>
        <v>0.14181214415263529</v>
      </c>
    </row>
    <row r="3529" spans="1:14" x14ac:dyDescent="0.3">
      <c r="A3529" s="4">
        <v>0.118646255713049</v>
      </c>
      <c r="B3529" s="4" t="s">
        <v>33</v>
      </c>
      <c r="D3529">
        <f>A3529/$C$4</f>
        <v>0.12627469700896252</v>
      </c>
      <c r="F3529" s="10">
        <v>0.117883281570583</v>
      </c>
      <c r="G3529" s="10" t="s">
        <v>33</v>
      </c>
      <c r="I3529">
        <f t="shared" si="112"/>
        <v>0.12606522042352772</v>
      </c>
      <c r="K3529" s="10">
        <v>0.132846466993817</v>
      </c>
      <c r="L3529" s="10" t="s">
        <v>52</v>
      </c>
      <c r="N3529">
        <f t="shared" si="113"/>
        <v>0.14182379460779018</v>
      </c>
    </row>
    <row r="3530" spans="1:14" x14ac:dyDescent="0.3">
      <c r="A3530" s="4">
        <v>0.118627566485544</v>
      </c>
      <c r="B3530" s="4" t="s">
        <v>33</v>
      </c>
      <c r="D3530">
        <f>A3530/$C$4</f>
        <v>0.12625480614492857</v>
      </c>
      <c r="F3530" s="10">
        <v>0.117924563511334</v>
      </c>
      <c r="G3530" s="10" t="s">
        <v>33</v>
      </c>
      <c r="I3530">
        <f t="shared" si="112"/>
        <v>0.12610936762481825</v>
      </c>
      <c r="K3530" s="10">
        <v>0.13289780628060299</v>
      </c>
      <c r="L3530" s="10" t="s">
        <v>52</v>
      </c>
      <c r="N3530">
        <f t="shared" si="113"/>
        <v>0.14187860323484072</v>
      </c>
    </row>
    <row r="3531" spans="1:14" x14ac:dyDescent="0.3">
      <c r="A3531" s="4">
        <v>0.118638495155343</v>
      </c>
      <c r="B3531" s="4" t="s">
        <v>33</v>
      </c>
      <c r="D3531">
        <f>A3531/$C$4</f>
        <v>0.12626643748094743</v>
      </c>
      <c r="F3531" s="10">
        <v>0.118037532386357</v>
      </c>
      <c r="G3531" s="10" t="s">
        <v>33</v>
      </c>
      <c r="I3531">
        <f t="shared" si="112"/>
        <v>0.12623017734389827</v>
      </c>
      <c r="K3531" s="10">
        <v>0.132925369269035</v>
      </c>
      <c r="L3531" s="10" t="s">
        <v>52</v>
      </c>
      <c r="N3531">
        <f t="shared" si="113"/>
        <v>0.1419080288394399</v>
      </c>
    </row>
    <row r="3532" spans="1:14" x14ac:dyDescent="0.3">
      <c r="A3532" s="4">
        <v>0.118639708009298</v>
      </c>
      <c r="B3532" s="4" t="s">
        <v>33</v>
      </c>
      <c r="D3532">
        <f>A3532/$C$4</f>
        <v>0.12626772831616817</v>
      </c>
      <c r="F3532" s="10">
        <v>0.118059818797006</v>
      </c>
      <c r="G3532" s="10" t="s">
        <v>33</v>
      </c>
      <c r="I3532">
        <f t="shared" si="112"/>
        <v>0.12625401059008454</v>
      </c>
      <c r="K3532" s="10">
        <v>0.13292171341671399</v>
      </c>
      <c r="L3532" s="10" t="s">
        <v>52</v>
      </c>
      <c r="N3532">
        <f t="shared" si="113"/>
        <v>0.14190412593663471</v>
      </c>
    </row>
    <row r="3533" spans="1:14" x14ac:dyDescent="0.3">
      <c r="A3533" s="4">
        <v>0.118616828928427</v>
      </c>
      <c r="B3533" s="4" t="s">
        <v>33</v>
      </c>
      <c r="D3533">
        <f>A3533/$C$4</f>
        <v>0.12624337820931089</v>
      </c>
      <c r="F3533" s="10">
        <v>0.11811186500613299</v>
      </c>
      <c r="G3533" s="10" t="s">
        <v>33</v>
      </c>
      <c r="I3533">
        <f t="shared" si="112"/>
        <v>0.12630966917659814</v>
      </c>
      <c r="K3533" s="10">
        <v>0.13299969236349901</v>
      </c>
      <c r="L3533" s="10" t="s">
        <v>52</v>
      </c>
      <c r="N3533">
        <f t="shared" si="113"/>
        <v>0.14198737444435064</v>
      </c>
    </row>
    <row r="3534" spans="1:14" x14ac:dyDescent="0.3">
      <c r="A3534" s="4">
        <v>0.118589805584805</v>
      </c>
      <c r="B3534" s="4" t="s">
        <v>33</v>
      </c>
      <c r="D3534">
        <f>A3534/$C$4</f>
        <v>0.12621461738152473</v>
      </c>
      <c r="F3534" s="10">
        <v>0.11818275372194401</v>
      </c>
      <c r="G3534" s="10" t="s">
        <v>33</v>
      </c>
      <c r="I3534">
        <f t="shared" si="112"/>
        <v>0.12638547807388359</v>
      </c>
      <c r="K3534" s="10">
        <v>0.13305203195846901</v>
      </c>
      <c r="L3534" s="10" t="s">
        <v>52</v>
      </c>
      <c r="N3534">
        <f t="shared" si="113"/>
        <v>0.14204325097712456</v>
      </c>
    </row>
    <row r="3535" spans="1:14" x14ac:dyDescent="0.3">
      <c r="A3535" s="4">
        <v>0.118574987822518</v>
      </c>
      <c r="B3535" s="4" t="s">
        <v>33</v>
      </c>
      <c r="D3535">
        <f>A3535/$C$4</f>
        <v>0.12619884690118469</v>
      </c>
      <c r="F3535" s="10">
        <v>0.11821522757562999</v>
      </c>
      <c r="G3535" s="10" t="s">
        <v>33</v>
      </c>
      <c r="I3535">
        <f t="shared" si="112"/>
        <v>0.12642020584416944</v>
      </c>
      <c r="K3535" s="10">
        <v>0.13309121721467199</v>
      </c>
      <c r="L3535" s="10" t="s">
        <v>52</v>
      </c>
      <c r="N3535">
        <f t="shared" si="113"/>
        <v>0.14208508424415187</v>
      </c>
    </row>
    <row r="3536" spans="1:14" x14ac:dyDescent="0.3">
      <c r="A3536" s="4">
        <v>0.118555383226259</v>
      </c>
      <c r="B3536" s="4" t="s">
        <v>33</v>
      </c>
      <c r="D3536">
        <f>A3536/$C$4</f>
        <v>0.1261779818141433</v>
      </c>
      <c r="F3536" s="10">
        <v>0.11825504426575</v>
      </c>
      <c r="G3536" s="10" t="s">
        <v>33</v>
      </c>
      <c r="I3536">
        <f t="shared" si="112"/>
        <v>0.12646278609600528</v>
      </c>
      <c r="K3536" s="10">
        <v>0.13306106960900299</v>
      </c>
      <c r="L3536" s="10" t="s">
        <v>52</v>
      </c>
      <c r="N3536">
        <f t="shared" si="113"/>
        <v>0.14205289936237767</v>
      </c>
    </row>
    <row r="3537" spans="1:14" x14ac:dyDescent="0.3">
      <c r="A3537" s="4">
        <v>0.118541261968988</v>
      </c>
      <c r="B3537" s="4" t="s">
        <v>33</v>
      </c>
      <c r="D3537">
        <f>A3537/$C$4</f>
        <v>0.12616295262108057</v>
      </c>
      <c r="F3537" s="10">
        <v>0.11824515088856399</v>
      </c>
      <c r="G3537" s="10" t="s">
        <v>33</v>
      </c>
      <c r="I3537">
        <f t="shared" si="112"/>
        <v>0.12645220604801996</v>
      </c>
      <c r="K3537" s="10">
        <v>0.13314161863735999</v>
      </c>
      <c r="L3537" s="10" t="s">
        <v>52</v>
      </c>
      <c r="N3537">
        <f t="shared" si="113"/>
        <v>0.14213889162933113</v>
      </c>
    </row>
    <row r="3538" spans="1:14" x14ac:dyDescent="0.3">
      <c r="A3538" s="4">
        <v>0.118516734742366</v>
      </c>
      <c r="B3538" s="4" t="s">
        <v>33</v>
      </c>
      <c r="D3538">
        <f>A3538/$C$4</f>
        <v>0.12613684839982597</v>
      </c>
      <c r="F3538" s="10">
        <v>0.11820181924357701</v>
      </c>
      <c r="G3538" s="10" t="s">
        <v>33</v>
      </c>
      <c r="I3538">
        <f t="shared" si="112"/>
        <v>0.12640586687842933</v>
      </c>
      <c r="K3538" s="10">
        <v>0.133201072391394</v>
      </c>
      <c r="L3538" s="10" t="s">
        <v>52</v>
      </c>
      <c r="N3538">
        <f t="shared" si="113"/>
        <v>0.14220236307265657</v>
      </c>
    </row>
    <row r="3539" spans="1:14" x14ac:dyDescent="0.3">
      <c r="A3539" s="4">
        <v>0.11851363299982499</v>
      </c>
      <c r="B3539" s="4" t="s">
        <v>33</v>
      </c>
      <c r="D3539">
        <f>A3539/$C$4</f>
        <v>0.12613354722864942</v>
      </c>
      <c r="F3539" s="10">
        <v>0.11827798762578701</v>
      </c>
      <c r="G3539" s="10" t="s">
        <v>33</v>
      </c>
      <c r="I3539">
        <f t="shared" si="112"/>
        <v>0.12648732188854336</v>
      </c>
      <c r="K3539" s="10">
        <v>0.13320688069258099</v>
      </c>
      <c r="L3539" s="10" t="s">
        <v>52</v>
      </c>
      <c r="N3539">
        <f t="shared" si="113"/>
        <v>0.14220856387974767</v>
      </c>
    </row>
    <row r="3540" spans="1:14" x14ac:dyDescent="0.3">
      <c r="A3540" s="4">
        <v>0.11854330561067</v>
      </c>
      <c r="B3540" s="4" t="s">
        <v>33</v>
      </c>
      <c r="D3540">
        <f>A3540/$C$4</f>
        <v>0.12616512766008739</v>
      </c>
      <c r="F3540" s="10">
        <v>0.11833503593525101</v>
      </c>
      <c r="G3540" s="10" t="s">
        <v>33</v>
      </c>
      <c r="I3540">
        <f t="shared" si="112"/>
        <v>0.12654832975676311</v>
      </c>
      <c r="K3540" s="10">
        <v>0.133224888874063</v>
      </c>
      <c r="L3540" s="10" t="s">
        <v>52</v>
      </c>
      <c r="N3540">
        <f t="shared" si="113"/>
        <v>0.1422277889949469</v>
      </c>
    </row>
    <row r="3541" spans="1:14" x14ac:dyDescent="0.3">
      <c r="A3541" s="4">
        <v>0.11853498566135801</v>
      </c>
      <c r="B3541" s="4" t="s">
        <v>33</v>
      </c>
      <c r="D3541">
        <f>A3541/$C$4</f>
        <v>0.12615627277400449</v>
      </c>
      <c r="F3541" s="10">
        <v>0.11836217659954799</v>
      </c>
      <c r="G3541" s="10" t="s">
        <v>33</v>
      </c>
      <c r="I3541">
        <f t="shared" si="112"/>
        <v>0.12657735417635385</v>
      </c>
      <c r="K3541" s="10">
        <v>0.13324069163170801</v>
      </c>
      <c r="L3541" s="10" t="s">
        <v>52</v>
      </c>
      <c r="N3541">
        <f t="shared" si="113"/>
        <v>0.14224465965101477</v>
      </c>
    </row>
    <row r="3542" spans="1:14" x14ac:dyDescent="0.3">
      <c r="A3542" s="4">
        <v>0.1185212157188</v>
      </c>
      <c r="B3542" s="4" t="s">
        <v>51</v>
      </c>
      <c r="D3542">
        <f>A3542/$C$4</f>
        <v>0.12614161748367195</v>
      </c>
      <c r="F3542" s="10">
        <v>0.118427483678282</v>
      </c>
      <c r="G3542" s="10" t="s">
        <v>33</v>
      </c>
      <c r="I3542">
        <f t="shared" si="112"/>
        <v>0.12664719403121819</v>
      </c>
      <c r="K3542" s="10">
        <v>0.13321647092745301</v>
      </c>
      <c r="L3542" s="10" t="s">
        <v>52</v>
      </c>
      <c r="N3542">
        <f t="shared" si="113"/>
        <v>0.14221880219117219</v>
      </c>
    </row>
    <row r="3543" spans="1:14" x14ac:dyDescent="0.3">
      <c r="A3543" s="4">
        <v>0.11842381649155399</v>
      </c>
      <c r="B3543" s="4" t="s">
        <v>51</v>
      </c>
      <c r="D3543">
        <f>A3543/$C$4</f>
        <v>0.12603795590720263</v>
      </c>
      <c r="F3543" s="10">
        <v>0.118540574026542</v>
      </c>
      <c r="G3543" s="10" t="s">
        <v>33</v>
      </c>
      <c r="I3543">
        <f t="shared" si="112"/>
        <v>0.12676813365464251</v>
      </c>
      <c r="K3543" s="10">
        <v>0.13324477483814001</v>
      </c>
      <c r="L3543" s="10" t="s">
        <v>52</v>
      </c>
      <c r="N3543">
        <f t="shared" si="113"/>
        <v>0.14224901878711718</v>
      </c>
    </row>
    <row r="3544" spans="1:14" x14ac:dyDescent="0.3">
      <c r="A3544" s="4">
        <v>0.11824727638204501</v>
      </c>
      <c r="B3544" s="4" t="s">
        <v>51</v>
      </c>
      <c r="D3544">
        <f>A3544/$C$4</f>
        <v>0.12585006503189264</v>
      </c>
      <c r="F3544" s="10">
        <v>0.11856724557048801</v>
      </c>
      <c r="G3544" s="10" t="s">
        <v>33</v>
      </c>
      <c r="I3544">
        <f t="shared" si="112"/>
        <v>0.12679665639359067</v>
      </c>
      <c r="K3544" s="10">
        <v>0.13323451699514</v>
      </c>
      <c r="L3544" s="10" t="s">
        <v>52</v>
      </c>
      <c r="N3544">
        <f t="shared" si="113"/>
        <v>0.14223806775280159</v>
      </c>
    </row>
    <row r="3545" spans="1:14" x14ac:dyDescent="0.3">
      <c r="A3545" s="4">
        <v>0.118262822180739</v>
      </c>
      <c r="B3545" s="4" t="s">
        <v>51</v>
      </c>
      <c r="D3545">
        <f>A3545/$C$4</f>
        <v>0.1258666103582331</v>
      </c>
      <c r="F3545" s="10">
        <v>0.118601568511025</v>
      </c>
      <c r="G3545" s="10" t="s">
        <v>33</v>
      </c>
      <c r="I3545">
        <f t="shared" si="112"/>
        <v>0.12683336159051709</v>
      </c>
      <c r="K3545" s="10">
        <v>0.13318160928183401</v>
      </c>
      <c r="L3545" s="10" t="s">
        <v>52</v>
      </c>
      <c r="N3545">
        <f t="shared" si="113"/>
        <v>0.14218158471012177</v>
      </c>
    </row>
    <row r="3546" spans="1:14" x14ac:dyDescent="0.3">
      <c r="A3546" s="4">
        <v>0.130928842854723</v>
      </c>
      <c r="B3546" s="4" t="s">
        <v>51</v>
      </c>
      <c r="D3546">
        <f>A3546/$C$4</f>
        <v>0.13934700140221851</v>
      </c>
      <c r="F3546" s="10">
        <v>0.11865614769539599</v>
      </c>
      <c r="G3546" s="10" t="s">
        <v>33</v>
      </c>
      <c r="I3546">
        <f t="shared" si="112"/>
        <v>0.12689172895878673</v>
      </c>
      <c r="K3546" s="10">
        <v>0.133111506609703</v>
      </c>
      <c r="L3546" s="10" t="s">
        <v>52</v>
      </c>
      <c r="N3546">
        <f t="shared" si="113"/>
        <v>0.14210674472981408</v>
      </c>
    </row>
    <row r="3547" spans="1:14" x14ac:dyDescent="0.3">
      <c r="A3547" s="4">
        <v>0.145788429262598</v>
      </c>
      <c r="B3547" s="4" t="s">
        <v>51</v>
      </c>
      <c r="D3547">
        <f>A3547/$C$4</f>
        <v>0.15516199497328442</v>
      </c>
      <c r="F3547" s="10">
        <v>0.11873826380293501</v>
      </c>
      <c r="G3547" s="10" t="s">
        <v>33</v>
      </c>
      <c r="I3547">
        <f t="shared" si="112"/>
        <v>0.12697954450870447</v>
      </c>
      <c r="K3547" s="10">
        <v>0.133121520789138</v>
      </c>
      <c r="L3547" s="10" t="s">
        <v>52</v>
      </c>
      <c r="N3547">
        <f t="shared" si="113"/>
        <v>0.14211743563458176</v>
      </c>
    </row>
    <row r="3548" spans="1:14" x14ac:dyDescent="0.3">
      <c r="A3548" s="4">
        <v>0.14772810828685601</v>
      </c>
      <c r="B3548" s="4" t="s">
        <v>51</v>
      </c>
      <c r="D3548">
        <f>A3548/$C$4</f>
        <v>0.15722638697293756</v>
      </c>
      <c r="F3548" s="10">
        <v>0.118900320968929</v>
      </c>
      <c r="G3548" s="10" t="s">
        <v>33</v>
      </c>
      <c r="I3548">
        <f t="shared" si="112"/>
        <v>0.12715284959556711</v>
      </c>
      <c r="K3548" s="10">
        <v>0.13308583360649101</v>
      </c>
      <c r="L3548" s="10" t="s">
        <v>52</v>
      </c>
      <c r="N3548">
        <f t="shared" si="113"/>
        <v>0.14207933682942428</v>
      </c>
    </row>
    <row r="3549" spans="1:14" x14ac:dyDescent="0.3">
      <c r="A3549" s="4">
        <v>0.14854474458140099</v>
      </c>
      <c r="B3549" s="4" t="s">
        <v>51</v>
      </c>
      <c r="D3549">
        <f>A3549/$C$4</f>
        <v>0.1580955294506369</v>
      </c>
      <c r="F3549" s="10">
        <v>0.11891692912068</v>
      </c>
      <c r="G3549" s="10" t="s">
        <v>33</v>
      </c>
      <c r="I3549">
        <f t="shared" si="112"/>
        <v>0.1271706104712691</v>
      </c>
      <c r="K3549" s="10">
        <v>0.13313419979257199</v>
      </c>
      <c r="L3549" s="10" t="s">
        <v>52</v>
      </c>
      <c r="N3549">
        <f t="shared" si="113"/>
        <v>0.14213097144339584</v>
      </c>
    </row>
    <row r="3550" spans="1:14" x14ac:dyDescent="0.3">
      <c r="A3550" s="4">
        <v>0.14917996203051101</v>
      </c>
      <c r="B3550" s="4" t="s">
        <v>51</v>
      </c>
      <c r="D3550">
        <f>A3550/$C$4</f>
        <v>0.15877158863547261</v>
      </c>
      <c r="F3550" s="10">
        <v>0.118892918540834</v>
      </c>
      <c r="G3550" s="10" t="s">
        <v>33</v>
      </c>
      <c r="I3550">
        <f t="shared" si="112"/>
        <v>0.12714493338627067</v>
      </c>
      <c r="K3550" s="10">
        <v>0.13310102151203601</v>
      </c>
      <c r="L3550" s="10" t="s">
        <v>52</v>
      </c>
      <c r="N3550">
        <f t="shared" si="113"/>
        <v>0.14209555108370803</v>
      </c>
    </row>
    <row r="3551" spans="1:14" x14ac:dyDescent="0.3">
      <c r="A3551" s="4">
        <v>0.14998579438467999</v>
      </c>
      <c r="B3551" s="4" t="s">
        <v>51</v>
      </c>
      <c r="D3551">
        <f>A3551/$C$4</f>
        <v>0.15962923252613875</v>
      </c>
      <c r="F3551" s="10">
        <v>0.118835008376297</v>
      </c>
      <c r="G3551" s="10" t="s">
        <v>33</v>
      </c>
      <c r="I3551">
        <f t="shared" si="112"/>
        <v>0.12708300384410104</v>
      </c>
      <c r="K3551" s="10">
        <v>0.13305917962668101</v>
      </c>
      <c r="L3551" s="10" t="s">
        <v>52</v>
      </c>
      <c r="N3551">
        <f t="shared" si="113"/>
        <v>0.14205088166126215</v>
      </c>
    </row>
    <row r="3552" spans="1:14" x14ac:dyDescent="0.3">
      <c r="A3552" s="4">
        <v>0.150728380219734</v>
      </c>
      <c r="B3552" s="4" t="s">
        <v>51</v>
      </c>
      <c r="D3552">
        <f>A3552/$C$4</f>
        <v>0.16041956341994612</v>
      </c>
      <c r="F3552" s="10">
        <v>0.11878557425028299</v>
      </c>
      <c r="G3552" s="10" t="s">
        <v>33</v>
      </c>
      <c r="I3552">
        <f t="shared" si="112"/>
        <v>0.12703013863786169</v>
      </c>
      <c r="K3552" s="10">
        <v>0.13304251002900599</v>
      </c>
      <c r="L3552" s="10" t="s">
        <v>52</v>
      </c>
      <c r="N3552">
        <f t="shared" si="113"/>
        <v>0.14203308558696409</v>
      </c>
    </row>
    <row r="3553" spans="1:14" x14ac:dyDescent="0.3">
      <c r="A3553" s="4">
        <v>0.15122058854840001</v>
      </c>
      <c r="B3553" s="4" t="s">
        <v>51</v>
      </c>
      <c r="D3553">
        <f>A3553/$C$4</f>
        <v>0.16094341861616832</v>
      </c>
      <c r="F3553" s="10">
        <v>0.118837195534873</v>
      </c>
      <c r="G3553" s="10" t="s">
        <v>33</v>
      </c>
      <c r="I3553">
        <f t="shared" si="112"/>
        <v>0.12708534280705075</v>
      </c>
      <c r="K3553" s="10">
        <v>0.133094602835193</v>
      </c>
      <c r="L3553" s="10" t="s">
        <v>52</v>
      </c>
      <c r="N3553">
        <f t="shared" si="113"/>
        <v>0.14208869865378018</v>
      </c>
    </row>
    <row r="3554" spans="1:14" x14ac:dyDescent="0.3">
      <c r="A3554" s="4">
        <v>0.15137780399696399</v>
      </c>
      <c r="B3554" s="4" t="s">
        <v>51</v>
      </c>
      <c r="D3554">
        <f>A3554/$C$4</f>
        <v>0.16111074233838132</v>
      </c>
      <c r="F3554" s="10">
        <v>0.11879429776138301</v>
      </c>
      <c r="G3554" s="10" t="s">
        <v>33</v>
      </c>
      <c r="I3554">
        <f t="shared" si="112"/>
        <v>0.12703946762272739</v>
      </c>
      <c r="K3554" s="10">
        <v>0.13307191217939299</v>
      </c>
      <c r="L3554" s="10" t="s">
        <v>52</v>
      </c>
      <c r="N3554">
        <f t="shared" si="113"/>
        <v>0.14206447463803842</v>
      </c>
    </row>
    <row r="3555" spans="1:14" x14ac:dyDescent="0.3">
      <c r="A3555" s="4">
        <v>0.15118983347697901</v>
      </c>
      <c r="B3555" s="4" t="s">
        <v>51</v>
      </c>
      <c r="D3555">
        <f>A3555/$C$4</f>
        <v>0.16091068612661916</v>
      </c>
      <c r="F3555" s="10">
        <v>0.11877876714476999</v>
      </c>
      <c r="G3555" s="10" t="s">
        <v>33</v>
      </c>
      <c r="I3555">
        <f t="shared" si="112"/>
        <v>0.12702285907077202</v>
      </c>
      <c r="K3555" s="10">
        <v>0.13310326026890801</v>
      </c>
      <c r="L3555" s="10" t="s">
        <v>52</v>
      </c>
      <c r="N3555">
        <f t="shared" si="113"/>
        <v>0.14209794112841134</v>
      </c>
    </row>
    <row r="3556" spans="1:14" x14ac:dyDescent="0.3">
      <c r="A3556" s="4">
        <v>0.15083453566629099</v>
      </c>
      <c r="B3556" s="4" t="s">
        <v>51</v>
      </c>
      <c r="D3556">
        <f>A3556/$C$4</f>
        <v>0.16053254420277213</v>
      </c>
      <c r="F3556" s="10">
        <v>0.118804576436224</v>
      </c>
      <c r="G3556" s="10" t="s">
        <v>33</v>
      </c>
      <c r="I3556">
        <f t="shared" si="112"/>
        <v>0.12705045971076759</v>
      </c>
      <c r="K3556" s="10">
        <v>0.13314349583094301</v>
      </c>
      <c r="L3556" s="10" t="s">
        <v>52</v>
      </c>
      <c r="N3556">
        <f t="shared" si="113"/>
        <v>0.14214089567748675</v>
      </c>
    </row>
    <row r="3557" spans="1:14" x14ac:dyDescent="0.3">
      <c r="A3557" s="4">
        <v>0.15032101194473199</v>
      </c>
      <c r="B3557" s="4" t="s">
        <v>51</v>
      </c>
      <c r="D3557">
        <f>A3557/$C$4</f>
        <v>0.15998600312604733</v>
      </c>
      <c r="F3557" s="10">
        <v>0.118724532832444</v>
      </c>
      <c r="G3557" s="10" t="s">
        <v>33</v>
      </c>
      <c r="I3557">
        <f t="shared" si="112"/>
        <v>0.12696486051112213</v>
      </c>
      <c r="K3557" s="10">
        <v>0.13315947487240601</v>
      </c>
      <c r="L3557" s="10" t="s">
        <v>52</v>
      </c>
      <c r="N3557">
        <f t="shared" si="113"/>
        <v>0.14215795453005362</v>
      </c>
    </row>
    <row r="3558" spans="1:14" x14ac:dyDescent="0.3">
      <c r="A3558" s="4">
        <v>0.14995930756039599</v>
      </c>
      <c r="B3558" s="4" t="s">
        <v>51</v>
      </c>
      <c r="D3558">
        <f>A3558/$C$4</f>
        <v>0.15960104271356446</v>
      </c>
      <c r="F3558" s="10">
        <v>0.118734381817271</v>
      </c>
      <c r="G3558" s="10" t="s">
        <v>33</v>
      </c>
      <c r="I3558">
        <f t="shared" si="112"/>
        <v>0.12697539308560279</v>
      </c>
      <c r="K3558" s="10">
        <v>0.13317731136665301</v>
      </c>
      <c r="L3558" s="10" t="s">
        <v>52</v>
      </c>
      <c r="N3558">
        <f t="shared" si="113"/>
        <v>0.14217699635595876</v>
      </c>
    </row>
    <row r="3559" spans="1:14" x14ac:dyDescent="0.3">
      <c r="A3559" s="4">
        <v>0.14959290346654</v>
      </c>
      <c r="B3559" s="4" t="s">
        <v>51</v>
      </c>
      <c r="D3559">
        <f>A3559/$C$4</f>
        <v>0.15921108042055784</v>
      </c>
      <c r="F3559" s="10">
        <v>0.118761118822413</v>
      </c>
      <c r="G3559" s="10" t="s">
        <v>33</v>
      </c>
      <c r="I3559">
        <f t="shared" si="112"/>
        <v>0.1270039858292199</v>
      </c>
      <c r="K3559" s="10">
        <v>0.133207188132065</v>
      </c>
      <c r="L3559" s="10" t="s">
        <v>52</v>
      </c>
      <c r="N3559">
        <f t="shared" si="113"/>
        <v>0.14220889209498155</v>
      </c>
    </row>
    <row r="3560" spans="1:14" x14ac:dyDescent="0.3">
      <c r="A3560" s="4">
        <v>0.149461364851668</v>
      </c>
      <c r="B3560" s="4" t="s">
        <v>51</v>
      </c>
      <c r="D3560">
        <f>A3560/$C$4</f>
        <v>0.15907108444143389</v>
      </c>
      <c r="F3560" s="10">
        <v>0.118758223301254</v>
      </c>
      <c r="G3560" s="10" t="s">
        <v>33</v>
      </c>
      <c r="I3560">
        <f t="shared" si="112"/>
        <v>0.12700088933828169</v>
      </c>
      <c r="K3560" s="10">
        <v>0.13329351552983601</v>
      </c>
      <c r="L3560" s="10" t="s">
        <v>52</v>
      </c>
      <c r="N3560">
        <f t="shared" si="113"/>
        <v>0.14230105321456232</v>
      </c>
    </row>
    <row r="3561" spans="1:14" x14ac:dyDescent="0.3">
      <c r="A3561" s="4">
        <v>0.14932282721152301</v>
      </c>
      <c r="B3561" s="4" t="s">
        <v>51</v>
      </c>
      <c r="D3561">
        <f>A3561/$C$4</f>
        <v>0.15892363942997095</v>
      </c>
      <c r="F3561" s="10">
        <v>0.118767488322875</v>
      </c>
      <c r="G3561" s="10" t="s">
        <v>33</v>
      </c>
      <c r="I3561">
        <f t="shared" si="112"/>
        <v>0.12701079741835306</v>
      </c>
      <c r="K3561" s="10">
        <v>0.133346958373285</v>
      </c>
      <c r="L3561" s="10" t="s">
        <v>52</v>
      </c>
      <c r="N3561">
        <f t="shared" si="113"/>
        <v>0.14235810754972142</v>
      </c>
    </row>
    <row r="3562" spans="1:14" x14ac:dyDescent="0.3">
      <c r="A3562" s="4">
        <v>0.14932062345857999</v>
      </c>
      <c r="B3562" s="4" t="s">
        <v>51</v>
      </c>
      <c r="D3562">
        <f>A3562/$C$4</f>
        <v>0.15892129398524124</v>
      </c>
      <c r="F3562" s="10">
        <v>0.118799724081021</v>
      </c>
      <c r="G3562" s="10" t="s">
        <v>33</v>
      </c>
      <c r="I3562">
        <f t="shared" si="112"/>
        <v>0.12704527056757367</v>
      </c>
      <c r="K3562" s="10">
        <v>0.133352374740276</v>
      </c>
      <c r="L3562" s="10" t="s">
        <v>52</v>
      </c>
      <c r="N3562">
        <f t="shared" si="113"/>
        <v>0.14236388993699176</v>
      </c>
    </row>
    <row r="3563" spans="1:14" x14ac:dyDescent="0.3">
      <c r="A3563" s="4">
        <v>0.14931875518568399</v>
      </c>
      <c r="B3563" s="4" t="s">
        <v>51</v>
      </c>
      <c r="D3563">
        <f>A3563/$C$4</f>
        <v>0.15891930559047518</v>
      </c>
      <c r="F3563" s="10">
        <v>0.11877500641510499</v>
      </c>
      <c r="G3563" s="10" t="s">
        <v>33</v>
      </c>
      <c r="I3563">
        <f t="shared" si="112"/>
        <v>0.12701883731969879</v>
      </c>
      <c r="K3563" s="10">
        <v>0.13338465986603101</v>
      </c>
      <c r="L3563" s="10" t="s">
        <v>52</v>
      </c>
      <c r="N3563">
        <f t="shared" si="113"/>
        <v>0.142398356785434</v>
      </c>
    </row>
    <row r="3564" spans="1:14" x14ac:dyDescent="0.3">
      <c r="A3564" s="4">
        <v>0.14935426174853</v>
      </c>
      <c r="B3564" s="4" t="s">
        <v>51</v>
      </c>
      <c r="D3564">
        <f>A3564/$C$4</f>
        <v>0.15895709507180575</v>
      </c>
      <c r="F3564" s="10">
        <v>0.118758560205381</v>
      </c>
      <c r="G3564" s="10" t="s">
        <v>33</v>
      </c>
      <c r="I3564">
        <f t="shared" si="112"/>
        <v>0.12700124962595322</v>
      </c>
      <c r="K3564" s="10">
        <v>0.13340966446776401</v>
      </c>
      <c r="L3564" s="10" t="s">
        <v>52</v>
      </c>
      <c r="N3564">
        <f t="shared" si="113"/>
        <v>0.14242505111596968</v>
      </c>
    </row>
    <row r="3565" spans="1:14" x14ac:dyDescent="0.3">
      <c r="A3565" s="4">
        <v>0.149441443434319</v>
      </c>
      <c r="B3565" s="4" t="s">
        <v>51</v>
      </c>
      <c r="D3565">
        <f>A3565/$C$4</f>
        <v>0.15904988216307614</v>
      </c>
      <c r="F3565" s="10">
        <v>0.11869132542992999</v>
      </c>
      <c r="G3565" s="10" t="s">
        <v>33</v>
      </c>
      <c r="I3565">
        <f t="shared" si="112"/>
        <v>0.12692934827849811</v>
      </c>
      <c r="K3565" s="10">
        <v>0.133385706922483</v>
      </c>
      <c r="L3565" s="10" t="s">
        <v>52</v>
      </c>
      <c r="N3565">
        <f t="shared" si="113"/>
        <v>0.14239947459851968</v>
      </c>
    </row>
    <row r="3566" spans="1:14" x14ac:dyDescent="0.3">
      <c r="A3566" s="4">
        <v>0.14960041896371101</v>
      </c>
      <c r="B3566" s="4" t="s">
        <v>51</v>
      </c>
      <c r="D3566">
        <f>A3566/$C$4</f>
        <v>0.15921907913170502</v>
      </c>
      <c r="F3566" s="10">
        <v>0.118727409534839</v>
      </c>
      <c r="G3566" s="10" t="s">
        <v>33</v>
      </c>
      <c r="I3566">
        <f t="shared" si="112"/>
        <v>0.12696793687714017</v>
      </c>
      <c r="K3566" s="10">
        <v>0.13340411583945599</v>
      </c>
      <c r="L3566" s="10" t="s">
        <v>52</v>
      </c>
      <c r="N3566">
        <f t="shared" si="113"/>
        <v>0.14241912752959723</v>
      </c>
    </row>
    <row r="3567" spans="1:14" x14ac:dyDescent="0.3">
      <c r="A3567" s="4">
        <v>0.14966947445811299</v>
      </c>
      <c r="B3567" s="4" t="s">
        <v>51</v>
      </c>
      <c r="D3567">
        <f>A3567/$C$4</f>
        <v>0.15929257459584764</v>
      </c>
      <c r="F3567" s="10">
        <v>0.118642346937853</v>
      </c>
      <c r="G3567" s="10" t="s">
        <v>33</v>
      </c>
      <c r="I3567">
        <f t="shared" si="112"/>
        <v>0.12687697033043427</v>
      </c>
      <c r="K3567" s="10">
        <v>0.13338893996993101</v>
      </c>
      <c r="L3567" s="10" t="s">
        <v>52</v>
      </c>
      <c r="N3567">
        <f t="shared" si="113"/>
        <v>0.14240292612468819</v>
      </c>
    </row>
    <row r="3568" spans="1:14" x14ac:dyDescent="0.3">
      <c r="A3568" s="4">
        <v>0.14976489145666799</v>
      </c>
      <c r="B3568" s="4" t="s">
        <v>51</v>
      </c>
      <c r="D3568">
        <f>A3568/$C$4</f>
        <v>0.15939412649489093</v>
      </c>
      <c r="F3568" s="10">
        <v>0.118595184654743</v>
      </c>
      <c r="G3568" s="10" t="s">
        <v>33</v>
      </c>
      <c r="I3568">
        <f t="shared" si="112"/>
        <v>0.12682653464916779</v>
      </c>
      <c r="K3568" s="10">
        <v>0.13340868694663499</v>
      </c>
      <c r="L3568" s="10" t="s">
        <v>52</v>
      </c>
      <c r="N3568">
        <f t="shared" si="113"/>
        <v>0.14242400753717557</v>
      </c>
    </row>
    <row r="3569" spans="1:14" x14ac:dyDescent="0.3">
      <c r="A3569" s="4">
        <v>0.14978649421530599</v>
      </c>
      <c r="B3569" s="4" t="s">
        <v>51</v>
      </c>
      <c r="D3569">
        <f>A3569/$C$4</f>
        <v>0.15941711821751359</v>
      </c>
      <c r="F3569" s="10">
        <v>0.11857936283974101</v>
      </c>
      <c r="G3569" s="10" t="s">
        <v>33</v>
      </c>
      <c r="I3569">
        <f t="shared" si="112"/>
        <v>0.12680961468758248</v>
      </c>
      <c r="K3569" s="10">
        <v>0.13338640046108299</v>
      </c>
      <c r="L3569" s="10" t="s">
        <v>52</v>
      </c>
      <c r="N3569">
        <f t="shared" si="113"/>
        <v>0.14240021500417879</v>
      </c>
    </row>
    <row r="3570" spans="1:14" x14ac:dyDescent="0.3">
      <c r="A3570" s="4">
        <v>0.149948086978659</v>
      </c>
      <c r="B3570" s="4" t="s">
        <v>51</v>
      </c>
      <c r="D3570">
        <f>A3570/$C$4</f>
        <v>0.159589100696932</v>
      </c>
      <c r="F3570" s="10">
        <v>0.118519301050851</v>
      </c>
      <c r="G3570" s="10" t="s">
        <v>33</v>
      </c>
      <c r="I3570">
        <f t="shared" si="112"/>
        <v>0.12674538418301412</v>
      </c>
      <c r="K3570" s="10">
        <v>0.13340866060300299</v>
      </c>
      <c r="L3570" s="10" t="s">
        <v>52</v>
      </c>
      <c r="N3570">
        <f t="shared" si="113"/>
        <v>0.14242397941332752</v>
      </c>
    </row>
    <row r="3571" spans="1:14" x14ac:dyDescent="0.3">
      <c r="A3571" s="4">
        <v>0.150015473416623</v>
      </c>
      <c r="B3571" s="4" t="s">
        <v>51</v>
      </c>
      <c r="D3571">
        <f>A3571/$C$4</f>
        <v>0.15966081979152355</v>
      </c>
      <c r="F3571" s="10">
        <v>0.11850062559946101</v>
      </c>
      <c r="G3571" s="10" t="s">
        <v>33</v>
      </c>
      <c r="I3571">
        <f t="shared" si="112"/>
        <v>0.12672541252236283</v>
      </c>
      <c r="K3571" s="10">
        <v>0.13342861364730901</v>
      </c>
      <c r="L3571" s="10" t="s">
        <v>52</v>
      </c>
      <c r="N3571">
        <f t="shared" si="113"/>
        <v>0.14244528081878821</v>
      </c>
    </row>
    <row r="3572" spans="1:14" x14ac:dyDescent="0.3">
      <c r="A3572" s="4">
        <v>0.15012871429720501</v>
      </c>
      <c r="B3572" s="4" t="s">
        <v>51</v>
      </c>
      <c r="D3572">
        <f>A3572/$C$4</f>
        <v>0.15978134157114976</v>
      </c>
      <c r="F3572" s="10">
        <v>0.11847992157059101</v>
      </c>
      <c r="G3572" s="10" t="s">
        <v>33</v>
      </c>
      <c r="I3572">
        <f t="shared" si="112"/>
        <v>0.1267032714865147</v>
      </c>
      <c r="K3572" s="10">
        <v>0.13345356671577899</v>
      </c>
      <c r="L3572" s="10" t="s">
        <v>52</v>
      </c>
      <c r="N3572">
        <f t="shared" si="113"/>
        <v>0.14247192013361232</v>
      </c>
    </row>
    <row r="3573" spans="1:14" x14ac:dyDescent="0.3">
      <c r="A3573" s="4">
        <v>0.15019884025305899</v>
      </c>
      <c r="B3573" s="4" t="s">
        <v>51</v>
      </c>
      <c r="D3573">
        <f>A3573/$C$4</f>
        <v>0.15985597632278778</v>
      </c>
      <c r="F3573" s="10">
        <v>0.11850490747608899</v>
      </c>
      <c r="G3573" s="10" t="s">
        <v>33</v>
      </c>
      <c r="I3573">
        <f t="shared" si="112"/>
        <v>0.12672999159170789</v>
      </c>
      <c r="K3573" s="10">
        <v>0.13342337421171999</v>
      </c>
      <c r="L3573" s="10" t="s">
        <v>52</v>
      </c>
      <c r="N3573">
        <f t="shared" si="113"/>
        <v>0.14243968731936249</v>
      </c>
    </row>
    <row r="3574" spans="1:14" x14ac:dyDescent="0.3">
      <c r="A3574" s="4">
        <v>0.15032773944453801</v>
      </c>
      <c r="B3574" s="4" t="s">
        <v>51</v>
      </c>
      <c r="D3574">
        <f>A3574/$C$4</f>
        <v>0.15999316317500567</v>
      </c>
      <c r="F3574" s="10">
        <v>0.118471852498712</v>
      </c>
      <c r="G3574" s="10" t="s">
        <v>33</v>
      </c>
      <c r="I3574">
        <f t="shared" si="112"/>
        <v>0.12669464236361036</v>
      </c>
      <c r="K3574" s="10">
        <v>0.13348464235902399</v>
      </c>
      <c r="L3574" s="10" t="s">
        <v>52</v>
      </c>
      <c r="N3574">
        <f t="shared" si="113"/>
        <v>0.14250509576669176</v>
      </c>
    </row>
    <row r="3575" spans="1:14" x14ac:dyDescent="0.3">
      <c r="A3575" s="4">
        <v>0.15040717893383099</v>
      </c>
      <c r="B3575" s="4" t="s">
        <v>51</v>
      </c>
      <c r="D3575">
        <f>A3575/$C$4</f>
        <v>0.16007771028001741</v>
      </c>
      <c r="F3575" s="10">
        <v>0.118493418898832</v>
      </c>
      <c r="G3575" s="10" t="s">
        <v>33</v>
      </c>
      <c r="I3575">
        <f t="shared" si="112"/>
        <v>0.12671770562541174</v>
      </c>
      <c r="K3575" s="10">
        <v>0.13347798909775299</v>
      </c>
      <c r="L3575" s="10" t="s">
        <v>52</v>
      </c>
      <c r="N3575">
        <f t="shared" si="113"/>
        <v>0.14249799289989129</v>
      </c>
    </row>
    <row r="3576" spans="1:14" x14ac:dyDescent="0.3">
      <c r="A3576" s="4">
        <v>0.15046748634875001</v>
      </c>
      <c r="B3576" s="4" t="s">
        <v>51</v>
      </c>
      <c r="D3576">
        <f>A3576/$C$4</f>
        <v>0.16014189520098709</v>
      </c>
      <c r="F3576" s="10">
        <v>0.118448506691302</v>
      </c>
      <c r="G3576" s="10" t="s">
        <v>33</v>
      </c>
      <c r="I3576">
        <f t="shared" si="112"/>
        <v>0.12666967619098693</v>
      </c>
      <c r="K3576" s="10">
        <v>0.13353535689301799</v>
      </c>
      <c r="L3576" s="10" t="s">
        <v>52</v>
      </c>
      <c r="N3576">
        <f t="shared" si="113"/>
        <v>0.14255923742220999</v>
      </c>
    </row>
    <row r="3577" spans="1:14" x14ac:dyDescent="0.3">
      <c r="A3577" s="4">
        <v>0.150558334151456</v>
      </c>
      <c r="B3577" s="4" t="s">
        <v>51</v>
      </c>
      <c r="D3577">
        <f>A3577/$C$4</f>
        <v>0.16023858412464242</v>
      </c>
      <c r="F3577" s="10">
        <v>0.118399926056256</v>
      </c>
      <c r="G3577" s="10" t="s">
        <v>33</v>
      </c>
      <c r="I3577">
        <f t="shared" si="112"/>
        <v>0.12661772371406405</v>
      </c>
      <c r="K3577" s="10">
        <v>0.13347830410956801</v>
      </c>
      <c r="L3577" s="10" t="s">
        <v>52</v>
      </c>
      <c r="N3577">
        <f t="shared" si="113"/>
        <v>0.14249832919916941</v>
      </c>
    </row>
    <row r="3578" spans="1:14" x14ac:dyDescent="0.3">
      <c r="A3578" s="4">
        <v>0.15061281450422201</v>
      </c>
      <c r="B3578" s="4" t="s">
        <v>51</v>
      </c>
      <c r="D3578">
        <f>A3578/$C$4</f>
        <v>0.16029656732855496</v>
      </c>
      <c r="F3578" s="10">
        <v>0.118387874413119</v>
      </c>
      <c r="G3578" s="10" t="s">
        <v>33</v>
      </c>
      <c r="I3578">
        <f t="shared" si="112"/>
        <v>0.12660483560110783</v>
      </c>
      <c r="K3578" s="10">
        <v>0.133534176802206</v>
      </c>
      <c r="L3578" s="10" t="s">
        <v>52</v>
      </c>
      <c r="N3578">
        <f t="shared" si="113"/>
        <v>0.14255797758473954</v>
      </c>
    </row>
    <row r="3579" spans="1:14" x14ac:dyDescent="0.3">
      <c r="A3579" s="4">
        <v>0.15069426625808999</v>
      </c>
      <c r="B3579" s="4" t="s">
        <v>51</v>
      </c>
      <c r="D3579">
        <f>A3579/$C$4</f>
        <v>0.16038325607805418</v>
      </c>
      <c r="F3579" s="10">
        <v>0.11838962975758401</v>
      </c>
      <c r="G3579" s="10" t="s">
        <v>33</v>
      </c>
      <c r="I3579">
        <f t="shared" si="112"/>
        <v>0.12660671277897351</v>
      </c>
      <c r="K3579" s="10">
        <v>0.133501023864005</v>
      </c>
      <c r="L3579" s="10" t="s">
        <v>52</v>
      </c>
      <c r="N3579">
        <f t="shared" si="113"/>
        <v>0.14252258427993841</v>
      </c>
    </row>
    <row r="3580" spans="1:14" x14ac:dyDescent="0.3">
      <c r="A3580" s="4">
        <v>0.15069229919529001</v>
      </c>
      <c r="B3580" s="4" t="s">
        <v>51</v>
      </c>
      <c r="D3580">
        <f>A3580/$C$4</f>
        <v>0.16038116254162041</v>
      </c>
      <c r="F3580" s="10">
        <v>0.118383453591602</v>
      </c>
      <c r="G3580" s="10" t="s">
        <v>33</v>
      </c>
      <c r="I3580">
        <f t="shared" si="112"/>
        <v>0.12660010794310944</v>
      </c>
      <c r="K3580" s="10">
        <v>0.13363027588750401</v>
      </c>
      <c r="L3580" s="10" t="s">
        <v>52</v>
      </c>
      <c r="N3580">
        <f t="shared" si="113"/>
        <v>0.14266057073037383</v>
      </c>
    </row>
    <row r="3581" spans="1:14" x14ac:dyDescent="0.3">
      <c r="A3581" s="4">
        <v>0.15078334111646699</v>
      </c>
      <c r="B3581" s="4" t="s">
        <v>51</v>
      </c>
      <c r="D3581">
        <f>A3581/$C$4</f>
        <v>0.16047805806472518</v>
      </c>
      <c r="F3581" s="10">
        <v>0.118347720598467</v>
      </c>
      <c r="G3581" s="10" t="s">
        <v>33</v>
      </c>
      <c r="I3581">
        <f t="shared" si="112"/>
        <v>0.12656189482589775</v>
      </c>
      <c r="K3581" s="10">
        <v>0.13366233153961299</v>
      </c>
      <c r="L3581" s="10" t="s">
        <v>52</v>
      </c>
      <c r="N3581">
        <f t="shared" si="113"/>
        <v>0.14269479259809528</v>
      </c>
    </row>
    <row r="3582" spans="1:14" x14ac:dyDescent="0.3">
      <c r="A3582" s="4">
        <v>0.15083544856112399</v>
      </c>
      <c r="B3582" s="4" t="s">
        <v>51</v>
      </c>
      <c r="D3582">
        <f>A3582/$C$4</f>
        <v>0.16053351579279615</v>
      </c>
      <c r="F3582" s="10">
        <v>0.11827808492043999</v>
      </c>
      <c r="G3582" s="10" t="s">
        <v>33</v>
      </c>
      <c r="I3582">
        <f t="shared" si="112"/>
        <v>0.12648742593613782</v>
      </c>
      <c r="K3582" s="10">
        <v>0.13366002681118899</v>
      </c>
      <c r="L3582" s="10" t="s">
        <v>52</v>
      </c>
      <c r="N3582">
        <f t="shared" si="113"/>
        <v>0.14269233212369933</v>
      </c>
    </row>
    <row r="3583" spans="1:14" x14ac:dyDescent="0.3">
      <c r="A3583" s="4">
        <v>0.15091749249595299</v>
      </c>
      <c r="B3583" s="4" t="s">
        <v>51</v>
      </c>
      <c r="D3583">
        <f>A3583/$C$4</f>
        <v>0.16062083479793199</v>
      </c>
      <c r="F3583" s="10">
        <v>0.118279571402321</v>
      </c>
      <c r="G3583" s="10" t="s">
        <v>33</v>
      </c>
      <c r="I3583">
        <f t="shared" si="112"/>
        <v>0.12648901559044237</v>
      </c>
      <c r="K3583" s="10">
        <v>0.133644762057928</v>
      </c>
      <c r="L3583" s="10" t="s">
        <v>52</v>
      </c>
      <c r="N3583">
        <f t="shared" si="113"/>
        <v>0.14267603582858349</v>
      </c>
    </row>
    <row r="3584" spans="1:14" x14ac:dyDescent="0.3">
      <c r="A3584" s="4">
        <v>0.15090334055063701</v>
      </c>
      <c r="B3584" s="4" t="s">
        <v>51</v>
      </c>
      <c r="D3584">
        <f>A3584/$C$4</f>
        <v>0.16060577294371564</v>
      </c>
      <c r="F3584" s="10">
        <v>0.118206728586567</v>
      </c>
      <c r="G3584" s="10" t="s">
        <v>33</v>
      </c>
      <c r="I3584">
        <f t="shared" si="112"/>
        <v>0.12641111696476831</v>
      </c>
      <c r="K3584" s="10">
        <v>0.133615736199236</v>
      </c>
      <c r="L3584" s="10" t="s">
        <v>52</v>
      </c>
      <c r="N3584">
        <f t="shared" si="113"/>
        <v>0.14264504849776016</v>
      </c>
    </row>
    <row r="3585" spans="1:14" x14ac:dyDescent="0.3">
      <c r="A3585" s="4">
        <v>0.150967661669513</v>
      </c>
      <c r="B3585" s="4" t="s">
        <v>51</v>
      </c>
      <c r="D3585">
        <f>A3585/$C$4</f>
        <v>0.1606742296324542</v>
      </c>
      <c r="F3585" s="10">
        <v>0.118211638106776</v>
      </c>
      <c r="G3585" s="10" t="s">
        <v>33</v>
      </c>
      <c r="I3585">
        <f t="shared" si="112"/>
        <v>0.12641636724062655</v>
      </c>
      <c r="K3585" s="10">
        <v>0.133665405361168</v>
      </c>
      <c r="L3585" s="10" t="s">
        <v>52</v>
      </c>
      <c r="N3585">
        <f t="shared" si="113"/>
        <v>0.14269807413840827</v>
      </c>
    </row>
    <row r="3586" spans="1:14" x14ac:dyDescent="0.3">
      <c r="A3586" s="4">
        <v>0.15105935106434201</v>
      </c>
      <c r="B3586" s="4" t="s">
        <v>51</v>
      </c>
      <c r="D3586">
        <f>A3586/$C$4</f>
        <v>0.16077181425896758</v>
      </c>
      <c r="F3586" s="10">
        <v>0.11811381115962</v>
      </c>
      <c r="G3586" s="10" t="s">
        <v>33</v>
      </c>
      <c r="I3586">
        <f t="shared" si="112"/>
        <v>0.12631175040699016</v>
      </c>
      <c r="K3586" s="10">
        <v>0.133692871069715</v>
      </c>
      <c r="L3586" s="10" t="s">
        <v>52</v>
      </c>
      <c r="N3586">
        <f t="shared" si="113"/>
        <v>0.14272739588926756</v>
      </c>
    </row>
    <row r="3587" spans="1:14" x14ac:dyDescent="0.3">
      <c r="A3587" s="4">
        <v>0.15111915307028001</v>
      </c>
      <c r="B3587" s="4" t="s">
        <v>51</v>
      </c>
      <c r="D3587">
        <f>A3587/$C$4</f>
        <v>0.16083546127534384</v>
      </c>
      <c r="F3587" s="10">
        <v>0.118128208091087</v>
      </c>
      <c r="G3587" s="10" t="s">
        <v>33</v>
      </c>
      <c r="I3587">
        <f t="shared" si="112"/>
        <v>0.12632714658798061</v>
      </c>
      <c r="K3587" s="10">
        <v>0.13371497160413101</v>
      </c>
      <c r="L3587" s="10" t="s">
        <v>52</v>
      </c>
      <c r="N3587">
        <f t="shared" si="113"/>
        <v>0.14275098990516172</v>
      </c>
    </row>
    <row r="3588" spans="1:14" x14ac:dyDescent="0.3">
      <c r="A3588" s="4">
        <v>0.15115421645004901</v>
      </c>
      <c r="B3588" s="4" t="s">
        <v>51</v>
      </c>
      <c r="D3588">
        <f>A3588/$C$4</f>
        <v>0.16087277907884157</v>
      </c>
      <c r="F3588" s="10">
        <v>0.118045991360424</v>
      </c>
      <c r="G3588" s="10" t="s">
        <v>33</v>
      </c>
      <c r="I3588">
        <f t="shared" si="112"/>
        <v>0.12623922343097785</v>
      </c>
      <c r="K3588" s="10">
        <v>0.13372535140106101</v>
      </c>
      <c r="L3588" s="10" t="s">
        <v>52</v>
      </c>
      <c r="N3588">
        <f t="shared" si="113"/>
        <v>0.14276207113465306</v>
      </c>
    </row>
    <row r="3589" spans="1:14" x14ac:dyDescent="0.3">
      <c r="A3589" s="4">
        <v>0.15122697155484299</v>
      </c>
      <c r="B3589" s="4" t="s">
        <v>51</v>
      </c>
      <c r="D3589">
        <f>A3589/$C$4</f>
        <v>0.16095021202232976</v>
      </c>
      <c r="F3589" s="10">
        <v>0.118066190471469</v>
      </c>
      <c r="G3589" s="10" t="s">
        <v>33</v>
      </c>
      <c r="I3589">
        <f t="shared" ref="I3589:I3652" si="114">F3589/$H$4</f>
        <v>0.12626082450410986</v>
      </c>
      <c r="K3589" s="10">
        <v>0.13367095801513901</v>
      </c>
      <c r="L3589" s="10" t="s">
        <v>52</v>
      </c>
      <c r="N3589">
        <f t="shared" ref="N3589:N3652" si="115">K3589/$M$4</f>
        <v>0.14270400202248479</v>
      </c>
    </row>
    <row r="3590" spans="1:14" x14ac:dyDescent="0.3">
      <c r="A3590" s="4">
        <v>0.151226739273289</v>
      </c>
      <c r="B3590" s="4" t="s">
        <v>51</v>
      </c>
      <c r="D3590">
        <f>A3590/$C$4</f>
        <v>0.1609499648060761</v>
      </c>
      <c r="F3590" s="10">
        <v>0.118002270176991</v>
      </c>
      <c r="G3590" s="10" t="s">
        <v>33</v>
      </c>
      <c r="I3590">
        <f t="shared" si="114"/>
        <v>0.12619246768620027</v>
      </c>
      <c r="K3590" s="10">
        <v>0.133651939816467</v>
      </c>
      <c r="L3590" s="10" t="s">
        <v>52</v>
      </c>
      <c r="N3590">
        <f t="shared" si="115"/>
        <v>0.14268369863645347</v>
      </c>
    </row>
    <row r="3591" spans="1:14" x14ac:dyDescent="0.3">
      <c r="A3591" s="4">
        <v>0.15117230081779701</v>
      </c>
      <c r="B3591" s="4" t="s">
        <v>51</v>
      </c>
      <c r="D3591">
        <f>A3591/$C$4</f>
        <v>0.16089202619325113</v>
      </c>
      <c r="F3591" s="10">
        <v>0.117945409966642</v>
      </c>
      <c r="G3591" s="10" t="s">
        <v>33</v>
      </c>
      <c r="I3591">
        <f t="shared" si="114"/>
        <v>0.12613166097251302</v>
      </c>
      <c r="K3591" s="10">
        <v>0.13366736150393399</v>
      </c>
      <c r="L3591" s="10" t="s">
        <v>52</v>
      </c>
      <c r="N3591">
        <f t="shared" si="115"/>
        <v>0.14270016247087314</v>
      </c>
    </row>
    <row r="3592" spans="1:14" x14ac:dyDescent="0.3">
      <c r="A3592" s="4">
        <v>0.15119595630814101</v>
      </c>
      <c r="B3592" s="4" t="s">
        <v>51</v>
      </c>
      <c r="D3592">
        <f>A3592/$C$4</f>
        <v>0.16091720262935386</v>
      </c>
      <c r="F3592" s="10">
        <v>0.11791317588708</v>
      </c>
      <c r="G3592" s="10" t="s">
        <v>33</v>
      </c>
      <c r="I3592">
        <f t="shared" si="114"/>
        <v>0.12609718961838212</v>
      </c>
      <c r="K3592" s="10">
        <v>0.13363108025277401</v>
      </c>
      <c r="L3592" s="10" t="s">
        <v>52</v>
      </c>
      <c r="N3592">
        <f t="shared" si="115"/>
        <v>0.14266142945200508</v>
      </c>
    </row>
    <row r="3593" spans="1:14" x14ac:dyDescent="0.3">
      <c r="A3593" s="4">
        <v>0.151223051225755</v>
      </c>
      <c r="B3593" s="4" t="s">
        <v>51</v>
      </c>
      <c r="D3593">
        <f>A3593/$C$4</f>
        <v>0.16094603963303028</v>
      </c>
      <c r="F3593" s="10">
        <v>0.11789936713153799</v>
      </c>
      <c r="G3593" s="10" t="s">
        <v>33</v>
      </c>
      <c r="I3593">
        <f t="shared" si="114"/>
        <v>0.12608242243691256</v>
      </c>
      <c r="K3593" s="10">
        <v>0.13363455868340601</v>
      </c>
      <c r="L3593" s="10" t="s">
        <v>52</v>
      </c>
      <c r="N3593">
        <f t="shared" si="115"/>
        <v>0.14266514294354668</v>
      </c>
    </row>
    <row r="3594" spans="1:14" x14ac:dyDescent="0.3">
      <c r="A3594" s="4">
        <v>0.15124783932365801</v>
      </c>
      <c r="B3594" s="4" t="s">
        <v>51</v>
      </c>
      <c r="D3594">
        <f>A3594/$C$4</f>
        <v>0.16097242149846142</v>
      </c>
      <c r="F3594" s="10">
        <v>0.11780327939751301</v>
      </c>
      <c r="G3594" s="10" t="s">
        <v>33</v>
      </c>
      <c r="I3594">
        <f t="shared" si="114"/>
        <v>0.12597966553017848</v>
      </c>
      <c r="K3594" s="10">
        <v>0.133661639225955</v>
      </c>
      <c r="L3594" s="10" t="s">
        <v>52</v>
      </c>
      <c r="N3594">
        <f t="shared" si="115"/>
        <v>0.14269405350015571</v>
      </c>
    </row>
    <row r="3595" spans="1:14" x14ac:dyDescent="0.3">
      <c r="A3595" s="4">
        <v>0.15122952761483199</v>
      </c>
      <c r="B3595" s="4" t="s">
        <v>51</v>
      </c>
      <c r="D3595">
        <f>A3595/$C$4</f>
        <v>0.16095293242592537</v>
      </c>
      <c r="F3595" s="10">
        <v>0.11770989609882</v>
      </c>
      <c r="G3595" s="10" t="s">
        <v>33</v>
      </c>
      <c r="I3595">
        <f t="shared" si="114"/>
        <v>0.12587980076583902</v>
      </c>
      <c r="K3595" s="10">
        <v>0.13369449093326799</v>
      </c>
      <c r="L3595" s="10" t="s">
        <v>52</v>
      </c>
      <c r="N3595">
        <f t="shared" si="115"/>
        <v>0.14272912521787545</v>
      </c>
    </row>
    <row r="3596" spans="1:14" x14ac:dyDescent="0.3">
      <c r="A3596" s="4">
        <v>0.151300808786651</v>
      </c>
      <c r="B3596" s="4" t="s">
        <v>51</v>
      </c>
      <c r="D3596">
        <f>A3596/$C$4</f>
        <v>0.16102879666892062</v>
      </c>
      <c r="F3596" s="10">
        <v>0.117667521906949</v>
      </c>
      <c r="G3596" s="10" t="s">
        <v>33</v>
      </c>
      <c r="I3596">
        <f t="shared" si="114"/>
        <v>0.12583448550342591</v>
      </c>
      <c r="K3596" s="10">
        <v>0.133692333245716</v>
      </c>
      <c r="L3596" s="10" t="s">
        <v>52</v>
      </c>
      <c r="N3596">
        <f t="shared" si="115"/>
        <v>0.14272682172089035</v>
      </c>
    </row>
    <row r="3597" spans="1:14" x14ac:dyDescent="0.3">
      <c r="A3597" s="4">
        <v>0.15133816063857899</v>
      </c>
      <c r="B3597" s="4" t="s">
        <v>51</v>
      </c>
      <c r="D3597">
        <f>A3597/$C$4</f>
        <v>0.16106855008344334</v>
      </c>
      <c r="F3597" s="10">
        <v>0.117599910220947</v>
      </c>
      <c r="G3597" s="10" t="s">
        <v>33</v>
      </c>
      <c r="I3597">
        <f t="shared" si="114"/>
        <v>0.12576218108514464</v>
      </c>
      <c r="K3597" s="10">
        <v>0.133905350615451</v>
      </c>
      <c r="L3597" s="10" t="s">
        <v>52</v>
      </c>
      <c r="N3597">
        <f t="shared" si="115"/>
        <v>0.14295423410434949</v>
      </c>
    </row>
    <row r="3598" spans="1:14" x14ac:dyDescent="0.3">
      <c r="A3598" s="4">
        <v>0.15134954947242399</v>
      </c>
      <c r="B3598" s="4" t="s">
        <v>51</v>
      </c>
      <c r="D3598">
        <f>A3598/$C$4</f>
        <v>0.16108067117006694</v>
      </c>
      <c r="F3598" s="10">
        <v>0.117613973757102</v>
      </c>
      <c r="G3598" s="10" t="s">
        <v>33</v>
      </c>
      <c r="I3598">
        <f t="shared" si="114"/>
        <v>0.12577722073081529</v>
      </c>
      <c r="K3598" s="10">
        <v>0.133649175254307</v>
      </c>
      <c r="L3598" s="10" t="s">
        <v>52</v>
      </c>
      <c r="N3598">
        <f t="shared" si="115"/>
        <v>0.14268074725426896</v>
      </c>
    </row>
    <row r="3599" spans="1:14" x14ac:dyDescent="0.3">
      <c r="A3599" s="4">
        <v>0.151384992905577</v>
      </c>
      <c r="B3599" s="4" t="s">
        <v>51</v>
      </c>
      <c r="D3599">
        <f>A3599/$C$4</f>
        <v>0.16111839346273815</v>
      </c>
      <c r="F3599" s="10">
        <v>0.117576451472982</v>
      </c>
      <c r="G3599" s="10" t="s">
        <v>33</v>
      </c>
      <c r="I3599">
        <f t="shared" si="114"/>
        <v>0.12573709413308778</v>
      </c>
      <c r="K3599" s="10">
        <v>0.133759287159777</v>
      </c>
      <c r="L3599" s="10" t="s">
        <v>52</v>
      </c>
      <c r="N3599">
        <f t="shared" si="115"/>
        <v>0.14279830016040668</v>
      </c>
    </row>
    <row r="3600" spans="1:14" x14ac:dyDescent="0.3">
      <c r="A3600" s="4">
        <v>0.15139180461592699</v>
      </c>
      <c r="B3600" s="4" t="s">
        <v>51</v>
      </c>
      <c r="D3600">
        <f>A3600/$C$4</f>
        <v>0.16112564313661443</v>
      </c>
      <c r="F3600" s="10">
        <v>0.117498681301747</v>
      </c>
      <c r="G3600" s="10" t="s">
        <v>33</v>
      </c>
      <c r="I3600">
        <f t="shared" si="114"/>
        <v>0.12565392615838861</v>
      </c>
      <c r="K3600" s="10">
        <v>0.13377828086730301</v>
      </c>
      <c r="L3600" s="10" t="s">
        <v>52</v>
      </c>
      <c r="N3600">
        <f t="shared" si="115"/>
        <v>0.14281857740026083</v>
      </c>
    </row>
    <row r="3601" spans="1:14" x14ac:dyDescent="0.3">
      <c r="A3601" s="4">
        <v>0.15144135443201501</v>
      </c>
      <c r="B3601" s="4" t="s">
        <v>51</v>
      </c>
      <c r="D3601">
        <f>A3601/$C$4</f>
        <v>0.16117837879165689</v>
      </c>
      <c r="F3601" s="10">
        <v>0.117487049346721</v>
      </c>
      <c r="G3601" s="10" t="s">
        <v>33</v>
      </c>
      <c r="I3601">
        <f t="shared" si="114"/>
        <v>0.1256414868628857</v>
      </c>
      <c r="K3601" s="10">
        <v>0.13381761807672701</v>
      </c>
      <c r="L3601" s="10" t="s">
        <v>52</v>
      </c>
      <c r="N3601">
        <f t="shared" si="115"/>
        <v>0.14286057288900839</v>
      </c>
    </row>
    <row r="3602" spans="1:14" x14ac:dyDescent="0.3">
      <c r="A3602" s="4">
        <v>0.15144792889015901</v>
      </c>
      <c r="B3602" s="4" t="s">
        <v>51</v>
      </c>
      <c r="D3602">
        <f>A3602/$C$4</f>
        <v>0.16118537595903604</v>
      </c>
      <c r="F3602" s="10">
        <v>0.11751210517083099</v>
      </c>
      <c r="G3602" s="10" t="s">
        <v>33</v>
      </c>
      <c r="I3602">
        <f t="shared" si="114"/>
        <v>0.12566828173954028</v>
      </c>
      <c r="K3602" s="10">
        <v>0.133763474525084</v>
      </c>
      <c r="L3602" s="10" t="s">
        <v>52</v>
      </c>
      <c r="N3602">
        <f t="shared" si="115"/>
        <v>0.14280277049409854</v>
      </c>
    </row>
    <row r="3603" spans="1:14" x14ac:dyDescent="0.3">
      <c r="A3603" s="4">
        <v>0.15149989000842901</v>
      </c>
      <c r="B3603" s="4" t="s">
        <v>51</v>
      </c>
      <c r="D3603">
        <f>A3603/$C$4</f>
        <v>0.16124067795256594</v>
      </c>
      <c r="F3603" s="10">
        <v>0.117484405118091</v>
      </c>
      <c r="G3603" s="10" t="s">
        <v>33</v>
      </c>
      <c r="I3603">
        <f t="shared" si="114"/>
        <v>0.12563865910596675</v>
      </c>
      <c r="K3603" s="10">
        <v>0.13377434633916299</v>
      </c>
      <c r="L3603" s="10" t="s">
        <v>52</v>
      </c>
      <c r="N3603">
        <f t="shared" si="115"/>
        <v>0.1428143769896407</v>
      </c>
    </row>
    <row r="3604" spans="1:14" x14ac:dyDescent="0.3">
      <c r="A3604" s="4">
        <v>0.15153117577443601</v>
      </c>
      <c r="B3604" s="4" t="s">
        <v>51</v>
      </c>
      <c r="D3604">
        <f>A3604/$C$4</f>
        <v>0.16127397525806861</v>
      </c>
      <c r="F3604" s="10">
        <v>0.11746349617170999</v>
      </c>
      <c r="G3604" s="10" t="s">
        <v>33</v>
      </c>
      <c r="I3604">
        <f t="shared" si="114"/>
        <v>0.12561629892987369</v>
      </c>
      <c r="K3604" s="10">
        <v>0.13372619358879001</v>
      </c>
      <c r="L3604" s="10" t="s">
        <v>52</v>
      </c>
      <c r="N3604">
        <f t="shared" si="115"/>
        <v>0.14276297023466078</v>
      </c>
    </row>
    <row r="3605" spans="1:14" x14ac:dyDescent="0.3">
      <c r="A3605" s="4">
        <v>0.15155517316998399</v>
      </c>
      <c r="B3605" s="4" t="s">
        <v>51</v>
      </c>
      <c r="D3605">
        <f>A3605/$C$4</f>
        <v>0.16129951558240177</v>
      </c>
      <c r="F3605" s="10">
        <v>0.117517094521911</v>
      </c>
      <c r="G3605" s="10" t="s">
        <v>33</v>
      </c>
      <c r="I3605">
        <f t="shared" si="114"/>
        <v>0.12567361738710023</v>
      </c>
      <c r="K3605" s="10">
        <v>0.133688572548288</v>
      </c>
      <c r="L3605" s="10" t="s">
        <v>52</v>
      </c>
      <c r="N3605">
        <f t="shared" si="115"/>
        <v>0.14272280688789044</v>
      </c>
    </row>
    <row r="3606" spans="1:14" x14ac:dyDescent="0.3">
      <c r="A3606" s="4">
        <v>0.151583115560431</v>
      </c>
      <c r="B3606" s="4" t="s">
        <v>51</v>
      </c>
      <c r="D3606">
        <f>A3606/$C$4</f>
        <v>0.16132925454775046</v>
      </c>
      <c r="F3606" s="10">
        <v>0.11752909927606101</v>
      </c>
      <c r="G3606" s="10" t="s">
        <v>33</v>
      </c>
      <c r="I3606">
        <f t="shared" si="114"/>
        <v>0.12568645535664</v>
      </c>
      <c r="K3606" s="10">
        <v>0.13364826006165101</v>
      </c>
      <c r="L3606" s="10" t="s">
        <v>52</v>
      </c>
      <c r="N3606">
        <f t="shared" si="115"/>
        <v>0.14267977021590125</v>
      </c>
    </row>
    <row r="3607" spans="1:14" x14ac:dyDescent="0.3">
      <c r="A3607" s="4">
        <v>0.151643247692094</v>
      </c>
      <c r="B3607" s="4" t="s">
        <v>51</v>
      </c>
      <c r="D3607">
        <f>A3607/$C$4</f>
        <v>0.1613932529155086</v>
      </c>
      <c r="F3607" s="10">
        <v>0.11757433055583701</v>
      </c>
      <c r="G3607" s="10" t="s">
        <v>33</v>
      </c>
      <c r="I3607">
        <f t="shared" si="114"/>
        <v>0.12573482600919589</v>
      </c>
      <c r="K3607" s="10">
        <v>0.13363874368720299</v>
      </c>
      <c r="L3607" s="10" t="s">
        <v>52</v>
      </c>
      <c r="N3607">
        <f t="shared" si="115"/>
        <v>0.14266961075614543</v>
      </c>
    </row>
    <row r="3608" spans="1:14" x14ac:dyDescent="0.3">
      <c r="A3608" s="4">
        <v>0.151708951176489</v>
      </c>
      <c r="B3608" s="4" t="s">
        <v>51</v>
      </c>
      <c r="D3608">
        <f>A3608/$C$4</f>
        <v>0.16146318084989261</v>
      </c>
      <c r="F3608" s="10">
        <v>0.117534714313993</v>
      </c>
      <c r="G3608" s="10" t="s">
        <v>33</v>
      </c>
      <c r="I3608">
        <f t="shared" si="114"/>
        <v>0.1256924601181732</v>
      </c>
      <c r="K3608" s="10">
        <v>0.13354244649491601</v>
      </c>
      <c r="L3608" s="10" t="s">
        <v>52</v>
      </c>
      <c r="N3608">
        <f t="shared" si="115"/>
        <v>0.14256680611610292</v>
      </c>
    </row>
    <row r="3609" spans="1:14" x14ac:dyDescent="0.3">
      <c r="A3609" s="4">
        <v>0.15170155304902799</v>
      </c>
      <c r="B3609" s="4" t="s">
        <v>51</v>
      </c>
      <c r="D3609">
        <f>A3609/$C$4</f>
        <v>0.16145530705482039</v>
      </c>
      <c r="F3609" s="10">
        <v>0.117480332669849</v>
      </c>
      <c r="G3609" s="10" t="s">
        <v>33</v>
      </c>
      <c r="I3609">
        <f t="shared" si="114"/>
        <v>0.12563430400082842</v>
      </c>
      <c r="K3609" s="10">
        <v>0.13348249288255801</v>
      </c>
      <c r="L3609" s="10" t="s">
        <v>52</v>
      </c>
      <c r="N3609">
        <f t="shared" si="115"/>
        <v>0.14250280103567087</v>
      </c>
    </row>
    <row r="3610" spans="1:14" x14ac:dyDescent="0.3">
      <c r="A3610" s="4">
        <v>0.15175906137911399</v>
      </c>
      <c r="B3610" s="4" t="s">
        <v>51</v>
      </c>
      <c r="D3610">
        <f>A3610/$C$4</f>
        <v>0.16151651292190364</v>
      </c>
      <c r="F3610" s="10">
        <v>0.11741634293393199</v>
      </c>
      <c r="G3610" s="10" t="s">
        <v>33</v>
      </c>
      <c r="I3610">
        <f t="shared" si="114"/>
        <v>0.12556587292174964</v>
      </c>
      <c r="K3610" s="10">
        <v>0.13344823572551701</v>
      </c>
      <c r="L3610" s="10" t="s">
        <v>52</v>
      </c>
      <c r="N3610">
        <f t="shared" si="115"/>
        <v>0.14246622889254976</v>
      </c>
    </row>
    <row r="3611" spans="1:14" x14ac:dyDescent="0.3">
      <c r="A3611" s="4">
        <v>0.151784104405744</v>
      </c>
      <c r="B3611" s="4" t="s">
        <v>51</v>
      </c>
      <c r="D3611">
        <f>A3611/$C$4</f>
        <v>0.1615431661068768</v>
      </c>
      <c r="F3611" s="10">
        <v>0.117372263471874</v>
      </c>
      <c r="G3611" s="10" t="s">
        <v>33</v>
      </c>
      <c r="I3611">
        <f t="shared" si="114"/>
        <v>0.12551873403126021</v>
      </c>
      <c r="K3611" s="10">
        <v>0.133467002900194</v>
      </c>
      <c r="L3611" s="10" t="s">
        <v>52</v>
      </c>
      <c r="N3611">
        <f t="shared" si="115"/>
        <v>0.1424862642912095</v>
      </c>
    </row>
    <row r="3612" spans="1:14" x14ac:dyDescent="0.3">
      <c r="A3612" s="4">
        <v>0.151826287364799</v>
      </c>
      <c r="B3612" s="4" t="s">
        <v>51</v>
      </c>
      <c r="D3612">
        <f>A3612/$C$4</f>
        <v>0.16158806124782835</v>
      </c>
      <c r="F3612" s="10">
        <v>0.11733596041324</v>
      </c>
      <c r="G3612" s="10" t="s">
        <v>33</v>
      </c>
      <c r="I3612">
        <f t="shared" si="114"/>
        <v>0.12547991128194608</v>
      </c>
      <c r="K3612" s="10">
        <v>0.13352405069262299</v>
      </c>
      <c r="L3612" s="10" t="s">
        <v>52</v>
      </c>
      <c r="N3612">
        <f t="shared" si="115"/>
        <v>0.14254716718595231</v>
      </c>
    </row>
    <row r="3613" spans="1:14" x14ac:dyDescent="0.3">
      <c r="A3613" s="4">
        <v>0.15186887579095701</v>
      </c>
      <c r="B3613" s="4" t="s">
        <v>51</v>
      </c>
      <c r="D3613">
        <f>A3613/$C$4</f>
        <v>0.16163338792566467</v>
      </c>
      <c r="F3613" s="10">
        <v>0.117254239537841</v>
      </c>
      <c r="G3613" s="10" t="s">
        <v>33</v>
      </c>
      <c r="I3613">
        <f t="shared" si="114"/>
        <v>0.1253925183960922</v>
      </c>
      <c r="K3613" s="10">
        <v>0.13372940976822401</v>
      </c>
      <c r="L3613" s="10" t="s">
        <v>52</v>
      </c>
      <c r="N3613">
        <f t="shared" si="115"/>
        <v>0.14276640375293032</v>
      </c>
    </row>
    <row r="3614" spans="1:14" x14ac:dyDescent="0.3">
      <c r="A3614" s="4">
        <v>0.15185071901838601</v>
      </c>
      <c r="B3614" s="4" t="s">
        <v>51</v>
      </c>
      <c r="D3614">
        <f>A3614/$C$4</f>
        <v>0.16161406375111501</v>
      </c>
      <c r="F3614" s="10">
        <v>0.117234500701377</v>
      </c>
      <c r="G3614" s="10" t="s">
        <v>33</v>
      </c>
      <c r="I3614">
        <f t="shared" si="114"/>
        <v>0.12537140954387341</v>
      </c>
      <c r="K3614" s="10">
        <v>0.133554985748111</v>
      </c>
      <c r="L3614" s="10" t="s">
        <v>52</v>
      </c>
      <c r="N3614">
        <f t="shared" si="115"/>
        <v>0.14258019273081618</v>
      </c>
    </row>
    <row r="3615" spans="1:14" x14ac:dyDescent="0.3">
      <c r="A3615" s="4">
        <v>0.15193075167369699</v>
      </c>
      <c r="B3615" s="4" t="s">
        <v>51</v>
      </c>
      <c r="D3615">
        <f>A3615/$C$4</f>
        <v>0.16169924216015524</v>
      </c>
      <c r="F3615" s="10">
        <v>0.11723003189117</v>
      </c>
      <c r="G3615" s="10" t="s">
        <v>33</v>
      </c>
      <c r="I3615">
        <f t="shared" si="114"/>
        <v>0.12536663056642836</v>
      </c>
      <c r="K3615" s="10">
        <v>0.133553510507498</v>
      </c>
      <c r="L3615" s="10" t="s">
        <v>52</v>
      </c>
      <c r="N3615">
        <f t="shared" si="115"/>
        <v>0.14257861779829123</v>
      </c>
    </row>
    <row r="3616" spans="1:14" x14ac:dyDescent="0.3">
      <c r="A3616" s="4">
        <v>0.15195343007663401</v>
      </c>
      <c r="B3616" s="4" t="s">
        <v>51</v>
      </c>
      <c r="D3616">
        <f>A3616/$C$4</f>
        <v>0.16172337868635497</v>
      </c>
      <c r="F3616" s="10">
        <v>0.11728766635068701</v>
      </c>
      <c r="G3616" s="10" t="s">
        <v>33</v>
      </c>
      <c r="I3616">
        <f t="shared" si="114"/>
        <v>0.12542826526768708</v>
      </c>
      <c r="K3616" s="10">
        <v>0.133585084324087</v>
      </c>
      <c r="L3616" s="10" t="s">
        <v>52</v>
      </c>
      <c r="N3616">
        <f t="shared" si="115"/>
        <v>0.14261232526963188</v>
      </c>
    </row>
    <row r="3617" spans="1:14" x14ac:dyDescent="0.3">
      <c r="A3617" s="4">
        <v>0.15193644006607901</v>
      </c>
      <c r="B3617" s="4" t="s">
        <v>51</v>
      </c>
      <c r="D3617">
        <f>A3617/$C$4</f>
        <v>0.16170529629157465</v>
      </c>
      <c r="F3617" s="10">
        <v>0.117311031639556</v>
      </c>
      <c r="G3617" s="10" t="s">
        <v>33</v>
      </c>
      <c r="I3617">
        <f t="shared" si="114"/>
        <v>0.12545325227392143</v>
      </c>
      <c r="K3617" s="10">
        <v>0.13362207196159101</v>
      </c>
      <c r="L3617" s="10" t="s">
        <v>52</v>
      </c>
      <c r="N3617">
        <f t="shared" si="115"/>
        <v>0.14265181241011143</v>
      </c>
    </row>
    <row r="3618" spans="1:14" x14ac:dyDescent="0.3">
      <c r="A3618" s="4">
        <v>0.15197224622976599</v>
      </c>
      <c r="B3618" s="4" t="s">
        <v>51</v>
      </c>
      <c r="D3618">
        <f>A3618/$C$4</f>
        <v>0.16174340463678497</v>
      </c>
      <c r="F3618" s="10">
        <v>0.117258917801317</v>
      </c>
      <c r="G3618" s="10" t="s">
        <v>33</v>
      </c>
      <c r="I3618">
        <f t="shared" si="114"/>
        <v>0.12539752136435406</v>
      </c>
      <c r="K3618" s="10">
        <v>0.13360923891572701</v>
      </c>
      <c r="L3618" s="10" t="s">
        <v>52</v>
      </c>
      <c r="N3618">
        <f t="shared" si="115"/>
        <v>0.1426381121491862</v>
      </c>
    </row>
    <row r="3619" spans="1:14" x14ac:dyDescent="0.3">
      <c r="A3619" s="4">
        <v>0.15198107792371399</v>
      </c>
      <c r="B3619" s="4" t="s">
        <v>51</v>
      </c>
      <c r="D3619">
        <f>A3619/$C$4</f>
        <v>0.16175280417047153</v>
      </c>
      <c r="F3619" s="10">
        <v>0.117134578100781</v>
      </c>
      <c r="G3619" s="10" t="s">
        <v>33</v>
      </c>
      <c r="I3619">
        <f t="shared" si="114"/>
        <v>0.12526455160353109</v>
      </c>
      <c r="K3619" s="10">
        <v>0.13369357720052999</v>
      </c>
      <c r="L3619" s="10" t="s">
        <v>52</v>
      </c>
      <c r="N3619">
        <f t="shared" si="115"/>
        <v>0.14272814973808218</v>
      </c>
    </row>
    <row r="3620" spans="1:14" x14ac:dyDescent="0.3">
      <c r="A3620" s="4">
        <v>0.15195169388989499</v>
      </c>
      <c r="B3620" s="4" t="s">
        <v>51</v>
      </c>
      <c r="D3620">
        <f>A3620/$C$4</f>
        <v>0.16172153087031474</v>
      </c>
      <c r="F3620" s="10">
        <v>0.117154433411142</v>
      </c>
      <c r="G3620" s="10" t="s">
        <v>33</v>
      </c>
      <c r="I3620">
        <f t="shared" si="114"/>
        <v>0.12528578501376439</v>
      </c>
      <c r="K3620" s="10">
        <v>0.13372501147420299</v>
      </c>
      <c r="L3620" s="10" t="s">
        <v>52</v>
      </c>
      <c r="N3620">
        <f t="shared" si="115"/>
        <v>0.14276170823665521</v>
      </c>
    </row>
    <row r="3621" spans="1:14" x14ac:dyDescent="0.3">
      <c r="A3621" s="4">
        <v>0.15206958774229101</v>
      </c>
      <c r="B3621" s="4" t="s">
        <v>51</v>
      </c>
      <c r="D3621">
        <f>A3621/$C$4</f>
        <v>0.16184700478772626</v>
      </c>
      <c r="F3621" s="10">
        <v>0.11717534293668599</v>
      </c>
      <c r="G3621" s="10" t="s">
        <v>33</v>
      </c>
      <c r="I3621">
        <f t="shared" si="114"/>
        <v>0.12530814580921848</v>
      </c>
      <c r="K3621" s="10">
        <v>0.13373694668399499</v>
      </c>
      <c r="L3621" s="10" t="s">
        <v>52</v>
      </c>
      <c r="N3621">
        <f t="shared" si="115"/>
        <v>0.14277444998869759</v>
      </c>
    </row>
    <row r="3622" spans="1:14" x14ac:dyDescent="0.3">
      <c r="A3622" s="4">
        <v>0.15210630402611899</v>
      </c>
      <c r="B3622" s="4" t="s">
        <v>51</v>
      </c>
      <c r="D3622">
        <f>A3622/$C$4</f>
        <v>0.16188608176986793</v>
      </c>
      <c r="F3622" s="10">
        <v>0.117222171447326</v>
      </c>
      <c r="G3622" s="10" t="s">
        <v>33</v>
      </c>
      <c r="I3622">
        <f t="shared" si="114"/>
        <v>0.12535822455182968</v>
      </c>
      <c r="K3622" s="10">
        <v>0.13375866095681899</v>
      </c>
      <c r="L3622" s="10" t="s">
        <v>52</v>
      </c>
      <c r="N3622">
        <f t="shared" si="115"/>
        <v>0.14279763164071091</v>
      </c>
    </row>
    <row r="3623" spans="1:14" x14ac:dyDescent="0.3">
      <c r="A3623" s="4">
        <v>0.15214051946287199</v>
      </c>
      <c r="B3623" s="4" t="s">
        <v>51</v>
      </c>
      <c r="D3623">
        <f>A3623/$C$4</f>
        <v>0.16192249711127965</v>
      </c>
      <c r="F3623" s="10">
        <v>0.117295605761012</v>
      </c>
      <c r="G3623" s="10" t="s">
        <v>33</v>
      </c>
      <c r="I3623">
        <f t="shared" si="114"/>
        <v>0.12543675572960261</v>
      </c>
      <c r="K3623" s="10">
        <v>0.13386987201703601</v>
      </c>
      <c r="L3623" s="10" t="s">
        <v>52</v>
      </c>
      <c r="N3623">
        <f t="shared" si="115"/>
        <v>0.14291635797886085</v>
      </c>
    </row>
    <row r="3624" spans="1:14" x14ac:dyDescent="0.3">
      <c r="A3624" s="4">
        <v>0.15217210665841599</v>
      </c>
      <c r="B3624" s="4" t="s">
        <v>51</v>
      </c>
      <c r="D3624">
        <f>A3624/$C$4</f>
        <v>0.1619561152269354</v>
      </c>
      <c r="F3624" s="10">
        <v>0.117367255857734</v>
      </c>
      <c r="G3624" s="10" t="s">
        <v>33</v>
      </c>
      <c r="I3624">
        <f t="shared" si="114"/>
        <v>0.12551337885305391</v>
      </c>
      <c r="K3624" s="10">
        <v>0.13383996650865401</v>
      </c>
      <c r="L3624" s="10" t="s">
        <v>52</v>
      </c>
      <c r="N3624">
        <f t="shared" si="115"/>
        <v>0.14288443155451261</v>
      </c>
    </row>
    <row r="3625" spans="1:14" x14ac:dyDescent="0.3">
      <c r="A3625" s="4">
        <v>0.15225301849129799</v>
      </c>
      <c r="B3625" s="4" t="s">
        <v>51</v>
      </c>
      <c r="D3625">
        <f>A3625/$C$4</f>
        <v>0.16204222934086349</v>
      </c>
      <c r="F3625" s="10">
        <v>0.117536824868425</v>
      </c>
      <c r="G3625" s="10" t="s">
        <v>33</v>
      </c>
      <c r="I3625">
        <f t="shared" si="114"/>
        <v>0.12569471716010605</v>
      </c>
      <c r="K3625" s="10">
        <v>0.13387809465370001</v>
      </c>
      <c r="L3625" s="10" t="s">
        <v>52</v>
      </c>
      <c r="N3625">
        <f t="shared" si="115"/>
        <v>0.14292513627428532</v>
      </c>
    </row>
    <row r="3626" spans="1:14" x14ac:dyDescent="0.3">
      <c r="A3626" s="4">
        <v>0.15230477542790599</v>
      </c>
      <c r="B3626" s="4" t="s">
        <v>51</v>
      </c>
      <c r="D3626">
        <f>A3626/$C$4</f>
        <v>0.16209731402473326</v>
      </c>
      <c r="F3626" s="10">
        <v>0.117668177081497</v>
      </c>
      <c r="G3626" s="10" t="s">
        <v>33</v>
      </c>
      <c r="I3626">
        <f t="shared" si="114"/>
        <v>0.12583518615175118</v>
      </c>
      <c r="K3626" s="10">
        <v>0.13386490940638601</v>
      </c>
      <c r="L3626" s="10" t="s">
        <v>52</v>
      </c>
      <c r="N3626">
        <f t="shared" si="115"/>
        <v>0.14291106001129369</v>
      </c>
    </row>
    <row r="3627" spans="1:14" x14ac:dyDescent="0.3">
      <c r="A3627" s="4">
        <v>0.152371235397607</v>
      </c>
      <c r="B3627" s="4" t="s">
        <v>51</v>
      </c>
      <c r="D3627">
        <f>A3627/$C$4</f>
        <v>0.16216804708315793</v>
      </c>
      <c r="F3627" s="10">
        <v>0.11769755675252599</v>
      </c>
      <c r="G3627" s="10" t="s">
        <v>33</v>
      </c>
      <c r="I3627">
        <f t="shared" si="114"/>
        <v>0.12586660498107877</v>
      </c>
      <c r="K3627" s="10">
        <v>0.13390424533658299</v>
      </c>
      <c r="L3627" s="10" t="s">
        <v>52</v>
      </c>
      <c r="N3627">
        <f t="shared" si="115"/>
        <v>0.14295305413436829</v>
      </c>
    </row>
    <row r="3628" spans="1:14" x14ac:dyDescent="0.3">
      <c r="A3628" s="4">
        <v>0.152382883145119</v>
      </c>
      <c r="B3628" s="4" t="s">
        <v>51</v>
      </c>
      <c r="D3628">
        <f>A3628/$C$4</f>
        <v>0.16218044373047796</v>
      </c>
      <c r="F3628" s="10">
        <v>0.117760650225334</v>
      </c>
      <c r="G3628" s="10" t="s">
        <v>33</v>
      </c>
      <c r="I3628">
        <f t="shared" si="114"/>
        <v>0.12593407759000902</v>
      </c>
      <c r="K3628" s="10">
        <v>0.13393531100546399</v>
      </c>
      <c r="L3628" s="10" t="s">
        <v>52</v>
      </c>
      <c r="N3628">
        <f t="shared" si="115"/>
        <v>0.14298621911904896</v>
      </c>
    </row>
    <row r="3629" spans="1:14" x14ac:dyDescent="0.3">
      <c r="A3629" s="4">
        <v>0.152367051181411</v>
      </c>
      <c r="B3629" s="4" t="s">
        <v>51</v>
      </c>
      <c r="D3629">
        <f>A3629/$C$4</f>
        <v>0.16216359383995027</v>
      </c>
      <c r="F3629" s="10">
        <v>0.117733291010335</v>
      </c>
      <c r="G3629" s="10" t="s">
        <v>33</v>
      </c>
      <c r="I3629">
        <f t="shared" si="114"/>
        <v>0.12590481945074183</v>
      </c>
      <c r="K3629" s="10">
        <v>0.13395000662807099</v>
      </c>
      <c r="L3629" s="10" t="s">
        <v>52</v>
      </c>
      <c r="N3629">
        <f t="shared" si="115"/>
        <v>0.14300190782353175</v>
      </c>
    </row>
    <row r="3630" spans="1:14" x14ac:dyDescent="0.3">
      <c r="A3630" s="4">
        <v>0.15242231890511401</v>
      </c>
      <c r="B3630" s="4" t="s">
        <v>51</v>
      </c>
      <c r="D3630">
        <f>A3630/$C$4</f>
        <v>0.16222241503934701</v>
      </c>
      <c r="F3630" s="10">
        <v>0.117704121825044</v>
      </c>
      <c r="G3630" s="10" t="s">
        <v>33</v>
      </c>
      <c r="I3630">
        <f t="shared" si="114"/>
        <v>0.12587362571636074</v>
      </c>
      <c r="K3630" s="10">
        <v>0.13394935967354399</v>
      </c>
      <c r="L3630" s="10" t="s">
        <v>52</v>
      </c>
      <c r="N3630">
        <f t="shared" si="115"/>
        <v>0.14300121714994415</v>
      </c>
    </row>
    <row r="3631" spans="1:14" x14ac:dyDescent="0.3">
      <c r="A3631" s="4">
        <v>0.152468000366701</v>
      </c>
      <c r="B3631" s="4" t="s">
        <v>51</v>
      </c>
      <c r="D3631">
        <f>A3631/$C$4</f>
        <v>0.16227103362141818</v>
      </c>
      <c r="F3631" s="10">
        <v>0.117653026348957</v>
      </c>
      <c r="G3631" s="10" t="s">
        <v>33</v>
      </c>
      <c r="I3631">
        <f t="shared" si="114"/>
        <v>0.12581898385052759</v>
      </c>
      <c r="K3631" s="10">
        <v>0.13386708084549301</v>
      </c>
      <c r="L3631" s="10" t="s">
        <v>52</v>
      </c>
      <c r="N3631">
        <f t="shared" si="115"/>
        <v>0.1429133781891187</v>
      </c>
    </row>
    <row r="3632" spans="1:14" x14ac:dyDescent="0.3">
      <c r="A3632" s="4">
        <v>0.15250624128263099</v>
      </c>
      <c r="B3632" s="4" t="s">
        <v>51</v>
      </c>
      <c r="D3632">
        <f>A3632/$C$4</f>
        <v>0.16231173326291454</v>
      </c>
      <c r="F3632" s="10">
        <v>0.11762449167198601</v>
      </c>
      <c r="G3632" s="10" t="s">
        <v>33</v>
      </c>
      <c r="I3632">
        <f t="shared" si="114"/>
        <v>0.12578846866386043</v>
      </c>
      <c r="K3632" s="10">
        <v>0.133867862516939</v>
      </c>
      <c r="L3632" s="10" t="s">
        <v>52</v>
      </c>
      <c r="N3632">
        <f t="shared" si="115"/>
        <v>0.14291421268335189</v>
      </c>
    </row>
    <row r="3633" spans="1:14" x14ac:dyDescent="0.3">
      <c r="A3633" s="4">
        <v>0.15250940759807399</v>
      </c>
      <c r="B3633" s="4" t="s">
        <v>51</v>
      </c>
      <c r="D3633">
        <f>A3633/$C$4</f>
        <v>0.1623151031587515</v>
      </c>
      <c r="F3633" s="10">
        <v>0.11761151295189901</v>
      </c>
      <c r="G3633" s="10" t="s">
        <v>33</v>
      </c>
      <c r="I3633">
        <f t="shared" si="114"/>
        <v>0.12577458912821482</v>
      </c>
      <c r="K3633" s="10">
        <v>0.13378805869252</v>
      </c>
      <c r="L3633" s="10" t="s">
        <v>52</v>
      </c>
      <c r="N3633">
        <f t="shared" si="115"/>
        <v>0.14282901597876926</v>
      </c>
    </row>
    <row r="3634" spans="1:14" x14ac:dyDescent="0.3">
      <c r="A3634" s="4">
        <v>0.152529529295032</v>
      </c>
      <c r="B3634" s="4" t="s">
        <v>51</v>
      </c>
      <c r="D3634">
        <f>A3634/$C$4</f>
        <v>0.16233651859383125</v>
      </c>
      <c r="F3634" s="10">
        <v>0.117645726609485</v>
      </c>
      <c r="G3634" s="10" t="s">
        <v>33</v>
      </c>
      <c r="I3634">
        <f t="shared" si="114"/>
        <v>0.12581117745717552</v>
      </c>
      <c r="K3634" s="10">
        <v>0.133748342519698</v>
      </c>
      <c r="L3634" s="10" t="s">
        <v>52</v>
      </c>
      <c r="N3634">
        <f t="shared" si="115"/>
        <v>0.14278661591752281</v>
      </c>
    </row>
    <row r="3635" spans="1:14" x14ac:dyDescent="0.3">
      <c r="A3635" s="4">
        <v>0.15256992605309999</v>
      </c>
      <c r="B3635" s="4" t="s">
        <v>51</v>
      </c>
      <c r="D3635">
        <f>A3635/$C$4</f>
        <v>0.16237951268879466</v>
      </c>
      <c r="F3635" s="10">
        <v>0.117674549049753</v>
      </c>
      <c r="G3635" s="10" t="s">
        <v>33</v>
      </c>
      <c r="I3635">
        <f t="shared" si="114"/>
        <v>0.12584200037996082</v>
      </c>
      <c r="K3635" s="10">
        <v>0.133722685237429</v>
      </c>
      <c r="L3635" s="10" t="s">
        <v>52</v>
      </c>
      <c r="N3635">
        <f t="shared" si="115"/>
        <v>0.14275922480044567</v>
      </c>
    </row>
    <row r="3636" spans="1:14" x14ac:dyDescent="0.3">
      <c r="A3636" s="4">
        <v>0.15257350581106099</v>
      </c>
      <c r="B3636" s="4" t="s">
        <v>51</v>
      </c>
      <c r="D3636">
        <f>A3636/$C$4</f>
        <v>0.16238332260971611</v>
      </c>
      <c r="F3636" s="10">
        <v>0.11770697341391</v>
      </c>
      <c r="G3636" s="10" t="s">
        <v>33</v>
      </c>
      <c r="I3636">
        <f t="shared" si="114"/>
        <v>0.1258766752257921</v>
      </c>
      <c r="K3636" s="10">
        <v>0.13375538003653301</v>
      </c>
      <c r="L3636" s="10" t="s">
        <v>52</v>
      </c>
      <c r="N3636">
        <f t="shared" si="115"/>
        <v>0.14279412900661537</v>
      </c>
    </row>
    <row r="3637" spans="1:14" x14ac:dyDescent="0.3">
      <c r="A3637" s="4">
        <v>0.15258018202920001</v>
      </c>
      <c r="B3637" s="4" t="s">
        <v>51</v>
      </c>
      <c r="D3637">
        <f>A3637/$C$4</f>
        <v>0.16239042807981799</v>
      </c>
      <c r="F3637" s="10">
        <v>0.117757111118227</v>
      </c>
      <c r="G3637" s="10" t="s">
        <v>33</v>
      </c>
      <c r="I3637">
        <f t="shared" si="114"/>
        <v>0.12593029284367685</v>
      </c>
      <c r="K3637" s="10">
        <v>0.13375889415384401</v>
      </c>
      <c r="L3637" s="10" t="s">
        <v>52</v>
      </c>
      <c r="N3637">
        <f t="shared" si="115"/>
        <v>0.14279788059642443</v>
      </c>
    </row>
    <row r="3638" spans="1:14" x14ac:dyDescent="0.3">
      <c r="A3638" s="4">
        <v>0.152586433743439</v>
      </c>
      <c r="B3638" s="4" t="s">
        <v>51</v>
      </c>
      <c r="D3638">
        <f>A3638/$C$4</f>
        <v>0.16239708175225434</v>
      </c>
      <c r="F3638" s="10">
        <v>0.1177805494302</v>
      </c>
      <c r="G3638" s="10" t="s">
        <v>33</v>
      </c>
      <c r="I3638">
        <f t="shared" si="114"/>
        <v>0.12595535794133841</v>
      </c>
      <c r="K3638" s="10">
        <v>0.13378396894052799</v>
      </c>
      <c r="L3638" s="10" t="s">
        <v>52</v>
      </c>
      <c r="N3638">
        <f t="shared" si="115"/>
        <v>0.14282464985477941</v>
      </c>
    </row>
    <row r="3639" spans="1:14" x14ac:dyDescent="0.3">
      <c r="A3639" s="4">
        <v>0.15254575749707699</v>
      </c>
      <c r="B3639" s="4" t="s">
        <v>51</v>
      </c>
      <c r="D3639">
        <f>A3639/$C$4</f>
        <v>0.16235379019910795</v>
      </c>
      <c r="F3639" s="10">
        <v>0.117863150403613</v>
      </c>
      <c r="G3639" s="10" t="s">
        <v>33</v>
      </c>
      <c r="I3639">
        <f t="shared" si="114"/>
        <v>0.12604369201027316</v>
      </c>
      <c r="K3639" s="10">
        <v>0.13374002357477099</v>
      </c>
      <c r="L3639" s="10" t="s">
        <v>52</v>
      </c>
      <c r="N3639">
        <f t="shared" si="115"/>
        <v>0.14277773480563943</v>
      </c>
    </row>
    <row r="3640" spans="1:14" x14ac:dyDescent="0.3">
      <c r="A3640" s="4">
        <v>0.15257014834718499</v>
      </c>
      <c r="B3640" s="4" t="s">
        <v>51</v>
      </c>
      <c r="D3640">
        <f>A3640/$C$4</f>
        <v>0.16237974927542828</v>
      </c>
      <c r="F3640" s="10">
        <v>0.117851438580621</v>
      </c>
      <c r="G3640" s="10" t="s">
        <v>33</v>
      </c>
      <c r="I3640">
        <f t="shared" si="114"/>
        <v>0.12603116730339889</v>
      </c>
      <c r="K3640" s="10">
        <v>0.13374110850814799</v>
      </c>
      <c r="L3640" s="10" t="s">
        <v>52</v>
      </c>
      <c r="N3640">
        <f t="shared" si="115"/>
        <v>0.14277889305524821</v>
      </c>
    </row>
    <row r="3641" spans="1:14" x14ac:dyDescent="0.3">
      <c r="A3641" s="4">
        <v>0.152615855254538</v>
      </c>
      <c r="B3641" s="4" t="s">
        <v>51</v>
      </c>
      <c r="D3641">
        <f>A3641/$C$4</f>
        <v>0.16242839493931824</v>
      </c>
      <c r="F3641" s="10">
        <v>0.11781343846841701</v>
      </c>
      <c r="G3641" s="10" t="s">
        <v>33</v>
      </c>
      <c r="I3641">
        <f t="shared" si="114"/>
        <v>0.1259905297129171</v>
      </c>
      <c r="K3641" s="10">
        <v>0.13374293668662299</v>
      </c>
      <c r="L3641" s="10" t="s">
        <v>52</v>
      </c>
      <c r="N3641">
        <f t="shared" si="115"/>
        <v>0.14278084477601588</v>
      </c>
    </row>
    <row r="3642" spans="1:14" x14ac:dyDescent="0.3">
      <c r="A3642" s="4">
        <v>0.15262530392392401</v>
      </c>
      <c r="B3642" s="4" t="s">
        <v>51</v>
      </c>
      <c r="D3642">
        <f>A3642/$C$4</f>
        <v>0.16243845111729607</v>
      </c>
      <c r="F3642" s="10">
        <v>0.117824847939386</v>
      </c>
      <c r="G3642" s="10" t="s">
        <v>33</v>
      </c>
      <c r="I3642">
        <f t="shared" si="114"/>
        <v>0.12600273108238577</v>
      </c>
      <c r="K3642" s="10">
        <v>0.13374223697472701</v>
      </c>
      <c r="L3642" s="10" t="s">
        <v>52</v>
      </c>
      <c r="N3642">
        <f t="shared" si="115"/>
        <v>0.14278009777988973</v>
      </c>
    </row>
    <row r="3643" spans="1:14" x14ac:dyDescent="0.3">
      <c r="A3643" s="4">
        <v>0.15274094747988401</v>
      </c>
      <c r="B3643" s="4" t="s">
        <v>51</v>
      </c>
      <c r="D3643">
        <f>A3643/$C$4</f>
        <v>0.16256153005393953</v>
      </c>
      <c r="F3643" s="10">
        <v>0.11782463132538901</v>
      </c>
      <c r="G3643" s="10" t="s">
        <v>33</v>
      </c>
      <c r="I3643">
        <f t="shared" si="114"/>
        <v>0.12600249943383549</v>
      </c>
      <c r="K3643" s="10">
        <v>0.133765841392115</v>
      </c>
      <c r="L3643" s="10" t="s">
        <v>52</v>
      </c>
      <c r="N3643">
        <f t="shared" si="115"/>
        <v>0.14280529730622435</v>
      </c>
    </row>
    <row r="3644" spans="1:14" x14ac:dyDescent="0.3">
      <c r="A3644" s="4">
        <v>0.152745519449768</v>
      </c>
      <c r="B3644" s="4" t="s">
        <v>51</v>
      </c>
      <c r="D3644">
        <f>A3644/$C$4</f>
        <v>0.16256639598172093</v>
      </c>
      <c r="F3644" s="10">
        <v>0.11789885947671901</v>
      </c>
      <c r="G3644" s="10" t="s">
        <v>33</v>
      </c>
      <c r="I3644">
        <f t="shared" si="114"/>
        <v>0.12608187954723557</v>
      </c>
      <c r="K3644" s="10">
        <v>0.133758197617035</v>
      </c>
      <c r="L3644" s="10" t="s">
        <v>52</v>
      </c>
      <c r="N3644">
        <f t="shared" si="115"/>
        <v>0.14279713698994717</v>
      </c>
    </row>
    <row r="3645" spans="1:14" x14ac:dyDescent="0.3">
      <c r="A3645" s="4">
        <v>0.152744905646131</v>
      </c>
      <c r="B3645" s="4" t="s">
        <v>51</v>
      </c>
      <c r="D3645">
        <f>A3645/$C$4</f>
        <v>0.16256574271316376</v>
      </c>
      <c r="F3645" s="10">
        <v>0.117827149557947</v>
      </c>
      <c r="G3645" s="10" t="s">
        <v>33</v>
      </c>
      <c r="I3645">
        <f t="shared" si="114"/>
        <v>0.12600519244965819</v>
      </c>
      <c r="K3645" s="10">
        <v>0.13378507027631101</v>
      </c>
      <c r="L3645" s="10" t="s">
        <v>52</v>
      </c>
      <c r="N3645">
        <f t="shared" si="115"/>
        <v>0.14282582561521487</v>
      </c>
    </row>
    <row r="3646" spans="1:14" x14ac:dyDescent="0.3">
      <c r="A3646" s="4">
        <v>0.15278281831776899</v>
      </c>
      <c r="B3646" s="4" t="s">
        <v>51</v>
      </c>
      <c r="D3646">
        <f>A3646/$C$4</f>
        <v>0.16260609300567924</v>
      </c>
      <c r="F3646" s="10">
        <v>0.11783473826502899</v>
      </c>
      <c r="G3646" s="10" t="s">
        <v>33</v>
      </c>
      <c r="I3646">
        <f t="shared" si="114"/>
        <v>0.1260133078670293</v>
      </c>
      <c r="K3646" s="10">
        <v>0.133814709367791</v>
      </c>
      <c r="L3646" s="10" t="s">
        <v>52</v>
      </c>
      <c r="N3646">
        <f t="shared" si="115"/>
        <v>0.14285746761908252</v>
      </c>
    </row>
    <row r="3647" spans="1:14" x14ac:dyDescent="0.3">
      <c r="A3647" s="4">
        <v>0.152823983335512</v>
      </c>
      <c r="B3647" s="4" t="s">
        <v>51</v>
      </c>
      <c r="D3647">
        <f>A3647/$C$4</f>
        <v>0.16264990475609334</v>
      </c>
      <c r="F3647" s="10">
        <v>0.117840574666984</v>
      </c>
      <c r="G3647" s="10" t="s">
        <v>33</v>
      </c>
      <c r="I3647">
        <f t="shared" si="114"/>
        <v>0.12601954935682441</v>
      </c>
      <c r="K3647" s="10">
        <v>0.133865306146282</v>
      </c>
      <c r="L3647" s="10" t="s">
        <v>52</v>
      </c>
      <c r="N3647">
        <f t="shared" si="115"/>
        <v>0.14291148356156791</v>
      </c>
    </row>
    <row r="3648" spans="1:14" x14ac:dyDescent="0.3">
      <c r="A3648" s="4">
        <v>0.15284206710855899</v>
      </c>
      <c r="B3648" s="4" t="s">
        <v>51</v>
      </c>
      <c r="D3648">
        <f>A3648/$C$4</f>
        <v>0.1626691512375652</v>
      </c>
      <c r="F3648" s="10">
        <v>0.117794640722498</v>
      </c>
      <c r="G3648" s="10" t="s">
        <v>33</v>
      </c>
      <c r="I3648">
        <f t="shared" si="114"/>
        <v>0.12597042726962596</v>
      </c>
      <c r="K3648" s="10">
        <v>0.13386405219297101</v>
      </c>
      <c r="L3648" s="10" t="s">
        <v>52</v>
      </c>
      <c r="N3648">
        <f t="shared" si="115"/>
        <v>0.1429101448702135</v>
      </c>
    </row>
    <row r="3649" spans="1:14" x14ac:dyDescent="0.3">
      <c r="A3649" s="4">
        <v>0.15285347666879501</v>
      </c>
      <c r="B3649" s="4" t="s">
        <v>51</v>
      </c>
      <c r="D3649">
        <f>A3649/$C$4</f>
        <v>0.16268129438319714</v>
      </c>
      <c r="F3649" s="10">
        <v>0.117755666826537</v>
      </c>
      <c r="G3649" s="10" t="s">
        <v>33</v>
      </c>
      <c r="I3649">
        <f t="shared" si="114"/>
        <v>0.12592874830786288</v>
      </c>
      <c r="K3649" s="10">
        <v>0.13391408393481599</v>
      </c>
      <c r="L3649" s="10" t="s">
        <v>52</v>
      </c>
      <c r="N3649">
        <f t="shared" si="115"/>
        <v>0.14296355759273344</v>
      </c>
    </row>
    <row r="3650" spans="1:14" x14ac:dyDescent="0.3">
      <c r="A3650" s="4">
        <v>0.15289070042556599</v>
      </c>
      <c r="B3650" s="4" t="s">
        <v>51</v>
      </c>
      <c r="D3650">
        <f>A3650/$C$4</f>
        <v>0.16272091146659806</v>
      </c>
      <c r="F3650" s="10">
        <v>0.117776042542172</v>
      </c>
      <c r="G3650" s="10" t="s">
        <v>33</v>
      </c>
      <c r="I3650">
        <f t="shared" si="114"/>
        <v>0.12595053824320054</v>
      </c>
      <c r="K3650" s="10">
        <v>0.133958359001212</v>
      </c>
      <c r="L3650" s="10" t="s">
        <v>52</v>
      </c>
      <c r="N3650">
        <f t="shared" si="115"/>
        <v>0.14301082462259795</v>
      </c>
    </row>
    <row r="3651" spans="1:14" x14ac:dyDescent="0.3">
      <c r="A3651" s="4">
        <v>0.152894659893207</v>
      </c>
      <c r="B3651" s="4" t="s">
        <v>51</v>
      </c>
      <c r="D3651">
        <f>A3651/$C$4</f>
        <v>0.16272512551089033</v>
      </c>
      <c r="F3651" s="10">
        <v>0.117789765197825</v>
      </c>
      <c r="G3651" s="10" t="s">
        <v>33</v>
      </c>
      <c r="I3651">
        <f t="shared" si="114"/>
        <v>0.1259652133488359</v>
      </c>
      <c r="K3651" s="10">
        <v>0.133921655738131</v>
      </c>
      <c r="L3651" s="10" t="s">
        <v>52</v>
      </c>
      <c r="N3651">
        <f t="shared" si="115"/>
        <v>0.14297164107363028</v>
      </c>
    </row>
    <row r="3652" spans="1:14" x14ac:dyDescent="0.3">
      <c r="A3652" s="4">
        <v>0.15291869643716299</v>
      </c>
      <c r="B3652" s="4" t="s">
        <v>51</v>
      </c>
      <c r="D3652">
        <f>A3652/$C$4</f>
        <v>0.16275070750070486</v>
      </c>
      <c r="F3652" s="10">
        <v>0.11782039183693301</v>
      </c>
      <c r="G3652" s="10" t="s">
        <v>33</v>
      </c>
      <c r="I3652">
        <f t="shared" si="114"/>
        <v>0.12599796569470328</v>
      </c>
      <c r="K3652" s="10">
        <v>0.133950847409083</v>
      </c>
      <c r="L3652" s="10" t="s">
        <v>52</v>
      </c>
      <c r="N3652">
        <f t="shared" si="115"/>
        <v>0.14300280542176116</v>
      </c>
    </row>
    <row r="3653" spans="1:14" x14ac:dyDescent="0.3">
      <c r="A3653" s="4">
        <v>0.15292020501867101</v>
      </c>
      <c r="B3653" s="4" t="s">
        <v>51</v>
      </c>
      <c r="D3653">
        <f>A3653/$C$4</f>
        <v>0.16275231307748175</v>
      </c>
      <c r="F3653" s="10">
        <v>0.117888087275274</v>
      </c>
      <c r="G3653" s="10" t="s">
        <v>33</v>
      </c>
      <c r="I3653">
        <f t="shared" ref="I3653:I3716" si="116">F3653/$H$4</f>
        <v>0.12607035967833205</v>
      </c>
      <c r="K3653" s="10">
        <v>0.13394287825919701</v>
      </c>
      <c r="L3653" s="10" t="s">
        <v>52</v>
      </c>
      <c r="N3653">
        <f t="shared" ref="N3653:N3716" si="117">K3653/$M$4</f>
        <v>0.14299429774291803</v>
      </c>
    </row>
    <row r="3654" spans="1:14" x14ac:dyDescent="0.3">
      <c r="A3654" s="4">
        <v>0.152916874077802</v>
      </c>
      <c r="B3654" s="4" t="s">
        <v>51</v>
      </c>
      <c r="D3654">
        <f>A3654/$C$4</f>
        <v>0.16274876797151561</v>
      </c>
      <c r="F3654" s="10">
        <v>0.11793592092277801</v>
      </c>
      <c r="G3654" s="10" t="s">
        <v>33</v>
      </c>
      <c r="I3654">
        <f t="shared" si="116"/>
        <v>0.12612151332146035</v>
      </c>
      <c r="K3654" s="10">
        <v>0.13398621326152299</v>
      </c>
      <c r="L3654" s="10" t="s">
        <v>52</v>
      </c>
      <c r="N3654">
        <f t="shared" si="117"/>
        <v>0.14304056118227237</v>
      </c>
    </row>
    <row r="3655" spans="1:14" x14ac:dyDescent="0.3">
      <c r="A3655" s="4">
        <v>0.15292544589030399</v>
      </c>
      <c r="B3655" s="4" t="s">
        <v>51</v>
      </c>
      <c r="D3655">
        <f>A3655/$C$4</f>
        <v>0.16275789091450274</v>
      </c>
      <c r="F3655" s="10">
        <v>0.117900204439917</v>
      </c>
      <c r="G3655" s="10" t="s">
        <v>33</v>
      </c>
      <c r="I3655">
        <f t="shared" si="116"/>
        <v>0.12608331786045318</v>
      </c>
      <c r="K3655" s="10">
        <v>0.13400502870204201</v>
      </c>
      <c r="L3655" s="10" t="s">
        <v>52</v>
      </c>
      <c r="N3655">
        <f t="shared" si="117"/>
        <v>0.14306064810842109</v>
      </c>
    </row>
    <row r="3656" spans="1:14" x14ac:dyDescent="0.3">
      <c r="A3656" s="4">
        <v>0.15291014201963299</v>
      </c>
      <c r="B3656" s="4" t="s">
        <v>51</v>
      </c>
      <c r="D3656">
        <f>A3656/$C$4</f>
        <v>0.16274160307111121</v>
      </c>
      <c r="F3656" s="10">
        <v>0.117908194089378</v>
      </c>
      <c r="G3656" s="10" t="s">
        <v>33</v>
      </c>
      <c r="I3656">
        <f t="shared" si="116"/>
        <v>0.12609186204845838</v>
      </c>
      <c r="K3656" s="10">
        <v>0.13402581006991701</v>
      </c>
      <c r="L3656" s="10" t="s">
        <v>52</v>
      </c>
      <c r="N3656">
        <f t="shared" si="117"/>
        <v>0.14308283381283513</v>
      </c>
    </row>
    <row r="3657" spans="1:14" x14ac:dyDescent="0.3">
      <c r="A3657" s="4">
        <v>0.15288181875389101</v>
      </c>
      <c r="B3657" s="4" t="s">
        <v>51</v>
      </c>
      <c r="D3657">
        <f>A3657/$C$4</f>
        <v>0.16271145874183274</v>
      </c>
      <c r="F3657" s="10">
        <v>0.117855281901321</v>
      </c>
      <c r="G3657" s="10" t="s">
        <v>33</v>
      </c>
      <c r="I3657">
        <f t="shared" si="116"/>
        <v>0.12603527737791284</v>
      </c>
      <c r="K3657" s="10">
        <v>0.13404068789958601</v>
      </c>
      <c r="L3657" s="10" t="s">
        <v>52</v>
      </c>
      <c r="N3657">
        <f t="shared" si="117"/>
        <v>0.14309871703733432</v>
      </c>
    </row>
    <row r="3658" spans="1:14" x14ac:dyDescent="0.3">
      <c r="A3658" s="4">
        <v>0.15288691402276</v>
      </c>
      <c r="B3658" s="4" t="s">
        <v>51</v>
      </c>
      <c r="D3658">
        <f>A3658/$C$4</f>
        <v>0.16271688161446149</v>
      </c>
      <c r="F3658" s="10">
        <v>0.117800659376413</v>
      </c>
      <c r="G3658" s="10" t="s">
        <v>33</v>
      </c>
      <c r="I3658">
        <f t="shared" si="116"/>
        <v>0.12597686366096442</v>
      </c>
      <c r="K3658" s="10">
        <v>0.134051760892267</v>
      </c>
      <c r="L3658" s="10" t="s">
        <v>52</v>
      </c>
      <c r="N3658">
        <f t="shared" si="117"/>
        <v>0.14311053830646717</v>
      </c>
    </row>
    <row r="3659" spans="1:14" x14ac:dyDescent="0.3">
      <c r="A3659" s="4">
        <v>0.15292533697261901</v>
      </c>
      <c r="B3659" s="4" t="s">
        <v>51</v>
      </c>
      <c r="D3659">
        <f>A3659/$C$4</f>
        <v>0.1627577749938815</v>
      </c>
      <c r="F3659" s="10">
        <v>0.117739100394803</v>
      </c>
      <c r="G3659" s="10" t="s">
        <v>33</v>
      </c>
      <c r="I3659">
        <f t="shared" si="116"/>
        <v>0.12591103204784404</v>
      </c>
      <c r="K3659" s="10">
        <v>0.134027842215174</v>
      </c>
      <c r="L3659" s="10" t="s">
        <v>52</v>
      </c>
      <c r="N3659">
        <f t="shared" si="117"/>
        <v>0.14308500328378956</v>
      </c>
    </row>
    <row r="3660" spans="1:14" x14ac:dyDescent="0.3">
      <c r="A3660" s="4">
        <v>0.15289287303608001</v>
      </c>
      <c r="B3660" s="4" t="s">
        <v>51</v>
      </c>
      <c r="D3660">
        <f>A3660/$C$4</f>
        <v>0.16272322376657522</v>
      </c>
      <c r="F3660" s="10">
        <v>0.11779817586256</v>
      </c>
      <c r="G3660" s="10" t="s">
        <v>33</v>
      </c>
      <c r="I3660">
        <f t="shared" si="116"/>
        <v>0.12597420777357196</v>
      </c>
      <c r="K3660" s="10">
        <v>0.13400333822452301</v>
      </c>
      <c r="L3660" s="10" t="s">
        <v>52</v>
      </c>
      <c r="N3660">
        <f t="shared" si="117"/>
        <v>0.14305884339398744</v>
      </c>
    </row>
    <row r="3661" spans="1:14" x14ac:dyDescent="0.3">
      <c r="A3661" s="4">
        <v>0.15290307187913299</v>
      </c>
      <c r="B3661" s="4" t="s">
        <v>51</v>
      </c>
      <c r="D3661">
        <f>A3661/$C$4</f>
        <v>0.16273407835114359</v>
      </c>
      <c r="F3661" s="10">
        <v>0.11768238485048001</v>
      </c>
      <c r="G3661" s="10" t="s">
        <v>33</v>
      </c>
      <c r="I3661">
        <f t="shared" si="116"/>
        <v>0.12585038004103477</v>
      </c>
      <c r="K3661" s="10">
        <v>0.13402844481274201</v>
      </c>
      <c r="L3661" s="10" t="s">
        <v>52</v>
      </c>
      <c r="N3661">
        <f t="shared" si="117"/>
        <v>0.14308564660292067</v>
      </c>
    </row>
    <row r="3662" spans="1:14" x14ac:dyDescent="0.3">
      <c r="A3662" s="4">
        <v>0.15294402094790199</v>
      </c>
      <c r="B3662" s="4" t="s">
        <v>51</v>
      </c>
      <c r="D3662">
        <f>A3662/$C$4</f>
        <v>0.16277766026799828</v>
      </c>
      <c r="F3662" s="10">
        <v>0.117589575037885</v>
      </c>
      <c r="G3662" s="10" t="s">
        <v>33</v>
      </c>
      <c r="I3662">
        <f t="shared" si="116"/>
        <v>0.12575112856681067</v>
      </c>
      <c r="K3662" s="10">
        <v>0.13404596993929299</v>
      </c>
      <c r="L3662" s="10" t="s">
        <v>52</v>
      </c>
      <c r="N3662">
        <f t="shared" si="117"/>
        <v>0.14310435601992424</v>
      </c>
    </row>
    <row r="3663" spans="1:14" x14ac:dyDescent="0.3">
      <c r="A3663" s="4">
        <v>0.15296766280457499</v>
      </c>
      <c r="B3663" s="4" t="s">
        <v>51</v>
      </c>
      <c r="D3663">
        <f>A3663/$C$4</f>
        <v>0.1628028221938439</v>
      </c>
      <c r="F3663" s="10">
        <v>0.117511677351544</v>
      </c>
      <c r="G3663" s="10" t="s">
        <v>33</v>
      </c>
      <c r="I3663">
        <f t="shared" si="116"/>
        <v>0.12566782422654948</v>
      </c>
      <c r="K3663" s="10">
        <v>0.13410006857696999</v>
      </c>
      <c r="L3663" s="10" t="s">
        <v>52</v>
      </c>
      <c r="N3663">
        <f t="shared" si="117"/>
        <v>0.14316211046572988</v>
      </c>
    </row>
    <row r="3664" spans="1:14" x14ac:dyDescent="0.3">
      <c r="A3664" s="4">
        <v>0.152926710673677</v>
      </c>
      <c r="B3664" s="4" t="s">
        <v>51</v>
      </c>
      <c r="D3664">
        <f>A3664/$C$4</f>
        <v>0.16275923701797856</v>
      </c>
      <c r="F3664" s="10">
        <v>0.117482030185026</v>
      </c>
      <c r="G3664" s="10" t="s">
        <v>33</v>
      </c>
      <c r="I3664">
        <f t="shared" si="116"/>
        <v>0.12563611933564189</v>
      </c>
      <c r="K3664" s="10">
        <v>0.133993063120252</v>
      </c>
      <c r="L3664" s="10" t="s">
        <v>52</v>
      </c>
      <c r="N3664">
        <f t="shared" si="117"/>
        <v>0.14304787393194091</v>
      </c>
    </row>
    <row r="3665" spans="1:14" x14ac:dyDescent="0.3">
      <c r="A3665" s="4">
        <v>0.152504225922208</v>
      </c>
      <c r="B3665" s="4" t="s">
        <v>51</v>
      </c>
      <c r="D3665">
        <f>A3665/$C$4</f>
        <v>0.1623095883235294</v>
      </c>
      <c r="F3665" s="10">
        <v>0.117414505902087</v>
      </c>
      <c r="G3665" s="10" t="s">
        <v>33</v>
      </c>
      <c r="I3665">
        <f t="shared" si="116"/>
        <v>0.12556390838681833</v>
      </c>
      <c r="K3665" s="10">
        <v>0.13402589618937699</v>
      </c>
      <c r="L3665" s="10" t="s">
        <v>52</v>
      </c>
      <c r="N3665">
        <f t="shared" si="117"/>
        <v>0.14308292575196518</v>
      </c>
    </row>
    <row r="3666" spans="1:14" x14ac:dyDescent="0.3">
      <c r="A3666" s="4">
        <v>0.15232603086965199</v>
      </c>
      <c r="B3666" s="4" t="s">
        <v>51</v>
      </c>
      <c r="D3666">
        <f>A3666/$C$4</f>
        <v>0.16211993609948933</v>
      </c>
      <c r="F3666" s="10">
        <v>0.117310594483913</v>
      </c>
      <c r="G3666" s="10" t="s">
        <v>33</v>
      </c>
      <c r="I3666">
        <f t="shared" si="116"/>
        <v>0.12545278477656505</v>
      </c>
      <c r="K3666" s="10">
        <v>0.13406565033628201</v>
      </c>
      <c r="L3666" s="10" t="s">
        <v>52</v>
      </c>
      <c r="N3666">
        <f t="shared" si="117"/>
        <v>0.14312536635345838</v>
      </c>
    </row>
    <row r="3667" spans="1:14" x14ac:dyDescent="0.3">
      <c r="A3667" s="4">
        <v>0.15219666003744001</v>
      </c>
      <c r="B3667" s="4" t="s">
        <v>51</v>
      </c>
      <c r="D3667">
        <f>A3667/$C$4</f>
        <v>0.16198224728207838</v>
      </c>
      <c r="F3667" s="10">
        <v>0.117320101469664</v>
      </c>
      <c r="G3667" s="10" t="s">
        <v>33</v>
      </c>
      <c r="I3667">
        <f t="shared" si="116"/>
        <v>0.12546295161479942</v>
      </c>
      <c r="K3667" s="10">
        <v>0.13403196980559201</v>
      </c>
      <c r="L3667" s="10" t="s">
        <v>52</v>
      </c>
      <c r="N3667">
        <f t="shared" si="117"/>
        <v>0.14308940980320189</v>
      </c>
    </row>
    <row r="3668" spans="1:14" x14ac:dyDescent="0.3">
      <c r="A3668" s="4">
        <v>0.15213004595441701</v>
      </c>
      <c r="B3668" s="4" t="s">
        <v>51</v>
      </c>
      <c r="D3668">
        <f>A3668/$C$4</f>
        <v>0.1619113502015114</v>
      </c>
      <c r="F3668" s="10">
        <v>0.11730999957022099</v>
      </c>
      <c r="G3668" s="10" t="s">
        <v>33</v>
      </c>
      <c r="I3668">
        <f t="shared" si="116"/>
        <v>0.12545214857162815</v>
      </c>
      <c r="K3668" s="10">
        <v>0.13402920879692201</v>
      </c>
      <c r="L3668" s="10" t="s">
        <v>52</v>
      </c>
      <c r="N3668">
        <f t="shared" si="117"/>
        <v>0.14308646221464055</v>
      </c>
    </row>
    <row r="3669" spans="1:14" x14ac:dyDescent="0.3">
      <c r="A3669" s="4">
        <v>0.15210216547868499</v>
      </c>
      <c r="B3669" s="4" t="s">
        <v>51</v>
      </c>
      <c r="D3669">
        <f>A3669/$C$4</f>
        <v>0.16188167713172621</v>
      </c>
      <c r="F3669" s="10">
        <v>0.11729981437841901</v>
      </c>
      <c r="G3669" s="10" t="s">
        <v>33</v>
      </c>
      <c r="I3669">
        <f t="shared" si="116"/>
        <v>0.12544125645501528</v>
      </c>
      <c r="K3669" s="10">
        <v>0.134016983822976</v>
      </c>
      <c r="L3669" s="10" t="s">
        <v>52</v>
      </c>
      <c r="N3669">
        <f t="shared" si="117"/>
        <v>0.14307341111713501</v>
      </c>
    </row>
    <row r="3670" spans="1:14" x14ac:dyDescent="0.3">
      <c r="A3670" s="4">
        <v>0.152076119426129</v>
      </c>
      <c r="B3670" s="4" t="s">
        <v>51</v>
      </c>
      <c r="D3670">
        <f>A3670/$C$4</f>
        <v>0.16185395643059644</v>
      </c>
      <c r="F3670" s="10">
        <v>0.11731029863595099</v>
      </c>
      <c r="G3670" s="10" t="s">
        <v>33</v>
      </c>
      <c r="I3670">
        <f t="shared" si="116"/>
        <v>0.1254524683946486</v>
      </c>
      <c r="K3670" s="10">
        <v>0.13398895551209999</v>
      </c>
      <c r="L3670" s="10" t="s">
        <v>52</v>
      </c>
      <c r="N3670">
        <f t="shared" si="117"/>
        <v>0.14304348874513043</v>
      </c>
    </row>
    <row r="3671" spans="1:14" x14ac:dyDescent="0.3">
      <c r="A3671" s="4">
        <v>0.15199484700638</v>
      </c>
      <c r="B3671" s="4" t="s">
        <v>51</v>
      </c>
      <c r="D3671">
        <f>A3671/$C$4</f>
        <v>0.16176745854562474</v>
      </c>
      <c r="F3671" s="10">
        <v>0.11733688216919</v>
      </c>
      <c r="G3671" s="10" t="s">
        <v>33</v>
      </c>
      <c r="I3671">
        <f t="shared" si="116"/>
        <v>0.12548089701432022</v>
      </c>
      <c r="K3671" s="10">
        <v>0.13399347670225201</v>
      </c>
      <c r="L3671" s="10" t="s">
        <v>52</v>
      </c>
      <c r="N3671">
        <f t="shared" si="117"/>
        <v>0.14304831546245317</v>
      </c>
    </row>
    <row r="3672" spans="1:14" x14ac:dyDescent="0.3">
      <c r="A3672" s="4">
        <v>0.152054579295611</v>
      </c>
      <c r="B3672" s="4" t="s">
        <v>51</v>
      </c>
      <c r="D3672">
        <f>A3672/$C$4</f>
        <v>0.16183103136281116</v>
      </c>
      <c r="F3672" s="10">
        <v>0.117371252504246</v>
      </c>
      <c r="G3672" s="10" t="s">
        <v>33</v>
      </c>
      <c r="I3672">
        <f t="shared" si="116"/>
        <v>0.12551765289528261</v>
      </c>
      <c r="K3672" s="10">
        <v>0.133927120397276</v>
      </c>
      <c r="L3672" s="10" t="s">
        <v>52</v>
      </c>
      <c r="N3672">
        <f t="shared" si="117"/>
        <v>0.14297747501647964</v>
      </c>
    </row>
    <row r="3673" spans="1:14" x14ac:dyDescent="0.3">
      <c r="A3673" s="4">
        <v>0.152053574643707</v>
      </c>
      <c r="B3673" s="4" t="s">
        <v>51</v>
      </c>
      <c r="D3673">
        <f>A3673/$C$4</f>
        <v>0.16182996211613315</v>
      </c>
      <c r="F3673" s="10">
        <v>0.11729962479472</v>
      </c>
      <c r="G3673" s="10" t="s">
        <v>33</v>
      </c>
      <c r="I3673">
        <f t="shared" si="116"/>
        <v>0.12544105371285807</v>
      </c>
      <c r="K3673" s="10">
        <v>0.13387241663017799</v>
      </c>
      <c r="L3673" s="10" t="s">
        <v>52</v>
      </c>
      <c r="N3673">
        <f t="shared" si="117"/>
        <v>0.14291907454859559</v>
      </c>
    </row>
    <row r="3674" spans="1:14" x14ac:dyDescent="0.3">
      <c r="A3674" s="4">
        <v>0.15201500227218301</v>
      </c>
      <c r="B3674" s="4" t="s">
        <v>51</v>
      </c>
      <c r="D3674">
        <f>A3674/$C$4</f>
        <v>0.1617889097078811</v>
      </c>
      <c r="F3674" s="10">
        <v>0.117329552579926</v>
      </c>
      <c r="G3674" s="10" t="s">
        <v>33</v>
      </c>
      <c r="I3674">
        <f t="shared" si="116"/>
        <v>0.1254730586993881</v>
      </c>
      <c r="K3674" s="10">
        <v>0.133870433663387</v>
      </c>
      <c r="L3674" s="10" t="s">
        <v>52</v>
      </c>
      <c r="N3674">
        <f t="shared" si="117"/>
        <v>0.14291695757942627</v>
      </c>
    </row>
    <row r="3675" spans="1:14" x14ac:dyDescent="0.3">
      <c r="A3675" s="4">
        <v>0.15199553094488499</v>
      </c>
      <c r="B3675" s="4" t="s">
        <v>51</v>
      </c>
      <c r="D3675">
        <f>A3675/$C$4</f>
        <v>0.16176818645841873</v>
      </c>
      <c r="F3675" s="10">
        <v>0.117237955412113</v>
      </c>
      <c r="G3675" s="10" t="s">
        <v>33</v>
      </c>
      <c r="I3675">
        <f t="shared" si="116"/>
        <v>0.12537510403612567</v>
      </c>
      <c r="K3675" s="10">
        <v>0.13382360849543801</v>
      </c>
      <c r="L3675" s="10" t="s">
        <v>52</v>
      </c>
      <c r="N3675">
        <f t="shared" si="117"/>
        <v>0.14286696812052721</v>
      </c>
    </row>
    <row r="3676" spans="1:14" x14ac:dyDescent="0.3">
      <c r="A3676" s="4">
        <v>0.15204046224889201</v>
      </c>
      <c r="B3676" s="4" t="s">
        <v>51</v>
      </c>
      <c r="D3676">
        <f>A3676/$C$4</f>
        <v>0.16181600665102072</v>
      </c>
      <c r="F3676" s="10">
        <v>0.117234967631609</v>
      </c>
      <c r="G3676" s="10" t="s">
        <v>33</v>
      </c>
      <c r="I3676">
        <f t="shared" si="116"/>
        <v>0.1253719088823872</v>
      </c>
      <c r="K3676" s="10">
        <v>0.13381389253585699</v>
      </c>
      <c r="L3676" s="10" t="s">
        <v>52</v>
      </c>
      <c r="N3676">
        <f t="shared" si="117"/>
        <v>0.14285659558833108</v>
      </c>
    </row>
    <row r="3677" spans="1:14" x14ac:dyDescent="0.3">
      <c r="A3677" s="4">
        <v>0.15202550787831001</v>
      </c>
      <c r="B3677" s="4" t="s">
        <v>51</v>
      </c>
      <c r="D3677">
        <f>A3677/$C$4</f>
        <v>0.16180009077906291</v>
      </c>
      <c r="F3677" s="10">
        <v>0.117179226497744</v>
      </c>
      <c r="G3677" s="10" t="s">
        <v>33</v>
      </c>
      <c r="I3677">
        <f t="shared" si="116"/>
        <v>0.1253122989170577</v>
      </c>
      <c r="K3677" s="10">
        <v>0.13383743898584199</v>
      </c>
      <c r="L3677" s="10" t="s">
        <v>52</v>
      </c>
      <c r="N3677">
        <f t="shared" si="117"/>
        <v>0.14288173323001613</v>
      </c>
    </row>
    <row r="3678" spans="1:14" x14ac:dyDescent="0.3">
      <c r="A3678" s="4">
        <v>0.152045303883972</v>
      </c>
      <c r="B3678" s="4" t="s">
        <v>51</v>
      </c>
      <c r="D3678">
        <f>A3678/$C$4</f>
        <v>0.16182115958230439</v>
      </c>
      <c r="F3678" s="10">
        <v>0.117216803894772</v>
      </c>
      <c r="G3678" s="10" t="s">
        <v>33</v>
      </c>
      <c r="I3678">
        <f t="shared" si="116"/>
        <v>0.12535248445292135</v>
      </c>
      <c r="K3678" s="10">
        <v>0.13384255100244899</v>
      </c>
      <c r="L3678" s="10" t="s">
        <v>52</v>
      </c>
      <c r="N3678">
        <f t="shared" si="117"/>
        <v>0.1428871906999038</v>
      </c>
    </row>
    <row r="3679" spans="1:14" x14ac:dyDescent="0.3">
      <c r="A3679" s="4">
        <v>0.15206744214325099</v>
      </c>
      <c r="B3679" s="4" t="s">
        <v>51</v>
      </c>
      <c r="D3679">
        <f>A3679/$C$4</f>
        <v>0.16184472123594409</v>
      </c>
      <c r="F3679" s="10">
        <v>0.117169449080385</v>
      </c>
      <c r="G3679" s="10" t="s">
        <v>33</v>
      </c>
      <c r="I3679">
        <f t="shared" si="116"/>
        <v>0.12530184287733678</v>
      </c>
      <c r="K3679" s="10">
        <v>0.13387587486788399</v>
      </c>
      <c r="L3679" s="10" t="s">
        <v>52</v>
      </c>
      <c r="N3679">
        <f t="shared" si="117"/>
        <v>0.1429227664826396</v>
      </c>
    </row>
    <row r="3680" spans="1:14" x14ac:dyDescent="0.3">
      <c r="A3680" s="4">
        <v>0.15209608387003301</v>
      </c>
      <c r="B3680" s="4" t="s">
        <v>51</v>
      </c>
      <c r="D3680">
        <f>A3680/$C$4</f>
        <v>0.16187520450193069</v>
      </c>
      <c r="F3680" s="10">
        <v>0.11716979859047701</v>
      </c>
      <c r="G3680" s="10" t="s">
        <v>33</v>
      </c>
      <c r="I3680">
        <f t="shared" si="116"/>
        <v>0.12530221664591704</v>
      </c>
      <c r="K3680" s="10">
        <v>0.13384345468177</v>
      </c>
      <c r="L3680" s="10" t="s">
        <v>52</v>
      </c>
      <c r="N3680">
        <f t="shared" si="117"/>
        <v>0.14288815544690323</v>
      </c>
    </row>
    <row r="3681" spans="1:14" x14ac:dyDescent="0.3">
      <c r="A3681" s="4">
        <v>0.15216279050377399</v>
      </c>
      <c r="B3681" s="4" t="s">
        <v>51</v>
      </c>
      <c r="D3681">
        <f>A3681/$C$4</f>
        <v>0.16194620008382668</v>
      </c>
      <c r="F3681" s="10">
        <v>0.117150005573607</v>
      </c>
      <c r="G3681" s="10" t="s">
        <v>33</v>
      </c>
      <c r="I3681">
        <f t="shared" si="116"/>
        <v>0.1252810498527864</v>
      </c>
      <c r="K3681" s="10">
        <v>0.13393140944794699</v>
      </c>
      <c r="L3681" s="10" t="s">
        <v>52</v>
      </c>
      <c r="N3681">
        <f t="shared" si="117"/>
        <v>0.14298205390709817</v>
      </c>
    </row>
    <row r="3682" spans="1:14" x14ac:dyDescent="0.3">
      <c r="A3682" s="4">
        <v>0.15215730055523</v>
      </c>
      <c r="B3682" s="4" t="s">
        <v>51</v>
      </c>
      <c r="D3682">
        <f>A3682/$C$4</f>
        <v>0.16194035715532615</v>
      </c>
      <c r="F3682" s="10">
        <v>0.11715426183007401</v>
      </c>
      <c r="G3682" s="10" t="s">
        <v>33</v>
      </c>
      <c r="I3682">
        <f t="shared" si="116"/>
        <v>0.12528560152374896</v>
      </c>
      <c r="K3682" s="10">
        <v>0.133933314544184</v>
      </c>
      <c r="L3682" s="10" t="s">
        <v>52</v>
      </c>
      <c r="N3682">
        <f t="shared" si="117"/>
        <v>0.14298408774347743</v>
      </c>
    </row>
    <row r="3683" spans="1:14" x14ac:dyDescent="0.3">
      <c r="A3683" s="4">
        <v>0.152192741263314</v>
      </c>
      <c r="B3683" s="4" t="s">
        <v>51</v>
      </c>
      <c r="D3683">
        <f>A3683/$C$4</f>
        <v>0.16197807654771823</v>
      </c>
      <c r="F3683" s="10">
        <v>0.117126778566705</v>
      </c>
      <c r="G3683" s="10" t="s">
        <v>33</v>
      </c>
      <c r="I3683">
        <f t="shared" si="116"/>
        <v>0.12525621072627188</v>
      </c>
      <c r="K3683" s="10">
        <v>0.133937869747179</v>
      </c>
      <c r="L3683" s="10" t="s">
        <v>52</v>
      </c>
      <c r="N3683">
        <f t="shared" si="117"/>
        <v>0.14298895077211929</v>
      </c>
    </row>
    <row r="3684" spans="1:14" x14ac:dyDescent="0.3">
      <c r="A3684" s="4">
        <v>0.15224366391270899</v>
      </c>
      <c r="B3684" s="4" t="s">
        <v>51</v>
      </c>
      <c r="D3684">
        <f>A3684/$C$4</f>
        <v>0.1620322733033141</v>
      </c>
      <c r="F3684" s="10">
        <v>0.117097148951149</v>
      </c>
      <c r="G3684" s="10" t="s">
        <v>33</v>
      </c>
      <c r="I3684">
        <f t="shared" si="116"/>
        <v>0.12522452460448799</v>
      </c>
      <c r="K3684" s="10">
        <v>0.13397380157007899</v>
      </c>
      <c r="L3684" s="10" t="s">
        <v>52</v>
      </c>
      <c r="N3684">
        <f t="shared" si="117"/>
        <v>0.143027310749514</v>
      </c>
    </row>
    <row r="3685" spans="1:14" x14ac:dyDescent="0.3">
      <c r="A3685" s="4">
        <v>0.152295674485003</v>
      </c>
      <c r="B3685" s="4" t="s">
        <v>51</v>
      </c>
      <c r="D3685">
        <f>A3685/$C$4</f>
        <v>0.16208762793054796</v>
      </c>
      <c r="F3685" s="10">
        <v>0.117148810608459</v>
      </c>
      <c r="G3685" s="10" t="s">
        <v>33</v>
      </c>
      <c r="I3685">
        <f t="shared" si="116"/>
        <v>0.12527977194855119</v>
      </c>
      <c r="K3685" s="10">
        <v>0.13398603413833601</v>
      </c>
      <c r="L3685" s="10" t="s">
        <v>52</v>
      </c>
      <c r="N3685">
        <f t="shared" si="117"/>
        <v>0.14304036995452915</v>
      </c>
    </row>
    <row r="3686" spans="1:14" x14ac:dyDescent="0.3">
      <c r="A3686" s="4">
        <v>0.15231924105292799</v>
      </c>
      <c r="B3686" s="4" t="s">
        <v>51</v>
      </c>
      <c r="D3686">
        <f>A3686/$C$4</f>
        <v>0.16211270972690456</v>
      </c>
      <c r="F3686" s="10">
        <v>0.117176502139046</v>
      </c>
      <c r="G3686" s="10" t="s">
        <v>33</v>
      </c>
      <c r="I3686">
        <f t="shared" si="116"/>
        <v>0.12530938546847364</v>
      </c>
      <c r="K3686" s="10">
        <v>0.13403765323375699</v>
      </c>
      <c r="L3686" s="10" t="s">
        <v>52</v>
      </c>
      <c r="N3686">
        <f t="shared" si="117"/>
        <v>0.1430954772987626</v>
      </c>
    </row>
    <row r="3687" spans="1:14" x14ac:dyDescent="0.3">
      <c r="A3687" s="4">
        <v>0.152375982235986</v>
      </c>
      <c r="B3687" s="4" t="s">
        <v>51</v>
      </c>
      <c r="D3687">
        <f>A3687/$C$4</f>
        <v>0.1621730991227226</v>
      </c>
      <c r="F3687" s="10">
        <v>0.11720185069893201</v>
      </c>
      <c r="G3687" s="10" t="s">
        <v>33</v>
      </c>
      <c r="I3687">
        <f t="shared" si="116"/>
        <v>0.12533649339885083</v>
      </c>
      <c r="K3687" s="10">
        <v>0.134048489454276</v>
      </c>
      <c r="L3687" s="10" t="s">
        <v>52</v>
      </c>
      <c r="N3687">
        <f t="shared" si="117"/>
        <v>0.14310704579544894</v>
      </c>
    </row>
    <row r="3688" spans="1:14" x14ac:dyDescent="0.3">
      <c r="A3688" s="4">
        <v>0.15233006195321699</v>
      </c>
      <c r="B3688" s="4" t="s">
        <v>51</v>
      </c>
      <c r="D3688">
        <f>A3688/$C$4</f>
        <v>0.16212422636429988</v>
      </c>
      <c r="F3688" s="10">
        <v>0.117177075773402</v>
      </c>
      <c r="G3688" s="10" t="s">
        <v>33</v>
      </c>
      <c r="I3688">
        <f t="shared" si="116"/>
        <v>0.12530999891713718</v>
      </c>
      <c r="K3688" s="10">
        <v>0.13405195984881799</v>
      </c>
      <c r="L3688" s="10" t="s">
        <v>52</v>
      </c>
      <c r="N3688">
        <f t="shared" si="117"/>
        <v>0.14311075070784796</v>
      </c>
    </row>
    <row r="3689" spans="1:14" x14ac:dyDescent="0.3">
      <c r="A3689" s="4">
        <v>0.15233117453429401</v>
      </c>
      <c r="B3689" s="4" t="s">
        <v>51</v>
      </c>
      <c r="D3689">
        <f>A3689/$C$4</f>
        <v>0.16212541047953011</v>
      </c>
      <c r="F3689" s="10">
        <v>0.11715901650759999</v>
      </c>
      <c r="G3689" s="10" t="s">
        <v>33</v>
      </c>
      <c r="I3689">
        <f t="shared" si="116"/>
        <v>0.12529068620973979</v>
      </c>
      <c r="K3689" s="10">
        <v>0.134105491471945</v>
      </c>
      <c r="L3689" s="10" t="s">
        <v>52</v>
      </c>
      <c r="N3689">
        <f t="shared" si="117"/>
        <v>0.14316789982212394</v>
      </c>
    </row>
    <row r="3690" spans="1:14" x14ac:dyDescent="0.3">
      <c r="A3690" s="4">
        <v>0.15230144379083199</v>
      </c>
      <c r="B3690" s="4" t="s">
        <v>51</v>
      </c>
      <c r="D3690">
        <f>A3690/$C$4</f>
        <v>0.16209376817779916</v>
      </c>
      <c r="F3690" s="10">
        <v>0.11725082126420899</v>
      </c>
      <c r="G3690" s="10" t="s">
        <v>33</v>
      </c>
      <c r="I3690">
        <f t="shared" si="116"/>
        <v>0.12538886286993831</v>
      </c>
      <c r="K3690" s="10">
        <v>0.13410620507455601</v>
      </c>
      <c r="L3690" s="10" t="s">
        <v>52</v>
      </c>
      <c r="N3690">
        <f t="shared" si="117"/>
        <v>0.14316866164765399</v>
      </c>
    </row>
    <row r="3691" spans="1:14" x14ac:dyDescent="0.3">
      <c r="A3691" s="4">
        <v>0.15232141874525501</v>
      </c>
      <c r="B3691" s="4" t="s">
        <v>51</v>
      </c>
      <c r="D3691">
        <f>A3691/$C$4</f>
        <v>0.16211502743543335</v>
      </c>
      <c r="F3691" s="10">
        <v>0.11725622622740001</v>
      </c>
      <c r="G3691" s="10" t="s">
        <v>33</v>
      </c>
      <c r="I3691">
        <f t="shared" si="116"/>
        <v>0.12539464297604816</v>
      </c>
      <c r="K3691" s="10">
        <v>0.13412341938241101</v>
      </c>
      <c r="L3691" s="10" t="s">
        <v>52</v>
      </c>
      <c r="N3691">
        <f t="shared" si="117"/>
        <v>0.14318703924185569</v>
      </c>
    </row>
    <row r="3692" spans="1:14" x14ac:dyDescent="0.3">
      <c r="A3692" s="4">
        <v>0.15238277594866201</v>
      </c>
      <c r="B3692" s="4" t="s">
        <v>51</v>
      </c>
      <c r="D3692">
        <f>A3692/$C$4</f>
        <v>0.16218032964175222</v>
      </c>
      <c r="F3692" s="10">
        <v>0.117287009491663</v>
      </c>
      <c r="G3692" s="10" t="s">
        <v>33</v>
      </c>
      <c r="I3692">
        <f t="shared" si="116"/>
        <v>0.12542756281797118</v>
      </c>
      <c r="K3692" s="10">
        <v>0.13410073207416801</v>
      </c>
      <c r="L3692" s="10" t="s">
        <v>52</v>
      </c>
      <c r="N3692">
        <f t="shared" si="117"/>
        <v>0.14316281879988785</v>
      </c>
    </row>
    <row r="3693" spans="1:14" x14ac:dyDescent="0.3">
      <c r="A3693" s="4">
        <v>0.15238149781173099</v>
      </c>
      <c r="B3693" s="4" t="s">
        <v>51</v>
      </c>
      <c r="D3693">
        <f>A3693/$C$4</f>
        <v>0.16217896932614234</v>
      </c>
      <c r="F3693" s="10">
        <v>0.11728615314907399</v>
      </c>
      <c r="G3693" s="10" t="s">
        <v>33</v>
      </c>
      <c r="I3693">
        <f t="shared" si="116"/>
        <v>0.12542664703911091</v>
      </c>
      <c r="K3693" s="10">
        <v>0.13407823858280099</v>
      </c>
      <c r="L3693" s="10" t="s">
        <v>52</v>
      </c>
      <c r="N3693">
        <f t="shared" si="117"/>
        <v>0.14313880527230341</v>
      </c>
    </row>
    <row r="3694" spans="1:14" x14ac:dyDescent="0.3">
      <c r="A3694" s="4">
        <v>0.15238274118512099</v>
      </c>
      <c r="B3694" s="4" t="s">
        <v>51</v>
      </c>
      <c r="D3694">
        <f>A3694/$C$4</f>
        <v>0.1621802926430658</v>
      </c>
      <c r="F3694" s="10">
        <v>0.117284583886671</v>
      </c>
      <c r="G3694" s="10" t="s">
        <v>33</v>
      </c>
      <c r="I3694">
        <f t="shared" si="116"/>
        <v>0.12542496885872689</v>
      </c>
      <c r="K3694" s="10">
        <v>0.13407862088195499</v>
      </c>
      <c r="L3694" s="10" t="s">
        <v>52</v>
      </c>
      <c r="N3694">
        <f t="shared" si="117"/>
        <v>0.14313921340597774</v>
      </c>
    </row>
    <row r="3695" spans="1:14" x14ac:dyDescent="0.3">
      <c r="A3695" s="4">
        <v>0.152382243745978</v>
      </c>
      <c r="B3695" s="4" t="s">
        <v>51</v>
      </c>
      <c r="D3695">
        <f>A3695/$C$4</f>
        <v>0.16217976322073652</v>
      </c>
      <c r="F3695" s="10">
        <v>0.11731936386297501</v>
      </c>
      <c r="G3695" s="10" t="s">
        <v>33</v>
      </c>
      <c r="I3695">
        <f t="shared" si="116"/>
        <v>0.1254621628129558</v>
      </c>
      <c r="K3695" s="10">
        <v>0.134080770383776</v>
      </c>
      <c r="L3695" s="10" t="s">
        <v>52</v>
      </c>
      <c r="N3695">
        <f t="shared" si="117"/>
        <v>0.14314150816406707</v>
      </c>
    </row>
    <row r="3696" spans="1:14" x14ac:dyDescent="0.3">
      <c r="A3696" s="4">
        <v>0.15240292815296699</v>
      </c>
      <c r="B3696" s="4" t="s">
        <v>51</v>
      </c>
      <c r="D3696">
        <f>A3696/$C$4</f>
        <v>0.16220177754566947</v>
      </c>
      <c r="F3696" s="10">
        <v>0.11730961550188</v>
      </c>
      <c r="G3696" s="10" t="s">
        <v>33</v>
      </c>
      <c r="I3696">
        <f t="shared" si="116"/>
        <v>0.12545173784621041</v>
      </c>
      <c r="K3696" s="10">
        <v>0.13393572740181101</v>
      </c>
      <c r="L3696" s="10" t="s">
        <v>52</v>
      </c>
      <c r="N3696">
        <f t="shared" si="117"/>
        <v>0.14298666365409254</v>
      </c>
    </row>
    <row r="3697" spans="1:14" x14ac:dyDescent="0.3">
      <c r="A3697" s="4">
        <v>0.15247530310190299</v>
      </c>
      <c r="B3697" s="4" t="s">
        <v>51</v>
      </c>
      <c r="D3697">
        <f>A3697/$C$4</f>
        <v>0.16227880589092156</v>
      </c>
      <c r="F3697" s="10">
        <v>0.117299495935809</v>
      </c>
      <c r="G3697" s="10" t="s">
        <v>33</v>
      </c>
      <c r="I3697">
        <f t="shared" si="116"/>
        <v>0.12544091591022141</v>
      </c>
      <c r="K3697" s="10">
        <v>0.134048644071042</v>
      </c>
      <c r="L3697" s="10" t="s">
        <v>52</v>
      </c>
      <c r="N3697">
        <f t="shared" si="117"/>
        <v>0.14310721086070782</v>
      </c>
    </row>
    <row r="3698" spans="1:14" x14ac:dyDescent="0.3">
      <c r="A3698" s="4">
        <v>0.152533352671056</v>
      </c>
      <c r="B3698" s="4" t="s">
        <v>51</v>
      </c>
      <c r="D3698">
        <f>A3698/$C$4</f>
        <v>0.1623405877964039</v>
      </c>
      <c r="F3698" s="10">
        <v>0.117253732586777</v>
      </c>
      <c r="G3698" s="10" t="s">
        <v>33</v>
      </c>
      <c r="I3698">
        <f t="shared" si="116"/>
        <v>0.1253919762590158</v>
      </c>
      <c r="K3698" s="10">
        <v>0.134097344135262</v>
      </c>
      <c r="L3698" s="10" t="s">
        <v>52</v>
      </c>
      <c r="N3698">
        <f t="shared" si="117"/>
        <v>0.14315920191520567</v>
      </c>
    </row>
    <row r="3699" spans="1:14" x14ac:dyDescent="0.3">
      <c r="A3699" s="4">
        <v>0.15255700664857899</v>
      </c>
      <c r="B3699" s="4" t="s">
        <v>51</v>
      </c>
      <c r="D3699">
        <f>A3699/$C$4</f>
        <v>0.16236576262241775</v>
      </c>
      <c r="F3699" s="10">
        <v>0.117195582544671</v>
      </c>
      <c r="G3699" s="10" t="s">
        <v>33</v>
      </c>
      <c r="I3699">
        <f t="shared" si="116"/>
        <v>0.12532979019006638</v>
      </c>
      <c r="K3699" s="10">
        <v>0.134070299887146</v>
      </c>
      <c r="L3699" s="10" t="s">
        <v>52</v>
      </c>
      <c r="N3699">
        <f t="shared" si="117"/>
        <v>0.14313033010568812</v>
      </c>
    </row>
    <row r="3700" spans="1:14" x14ac:dyDescent="0.3">
      <c r="A3700" s="4">
        <v>0.15254957551175199</v>
      </c>
      <c r="B3700" s="4" t="s">
        <v>51</v>
      </c>
      <c r="D3700">
        <f>A3700/$C$4</f>
        <v>0.16235785369562003</v>
      </c>
      <c r="F3700" s="10">
        <v>0.11711118116868</v>
      </c>
      <c r="G3700" s="10" t="s">
        <v>33</v>
      </c>
      <c r="I3700">
        <f t="shared" si="116"/>
        <v>0.1252395307577992</v>
      </c>
      <c r="K3700" s="10">
        <v>0.13407633602721999</v>
      </c>
      <c r="L3700" s="10" t="s">
        <v>52</v>
      </c>
      <c r="N3700">
        <f t="shared" si="117"/>
        <v>0.14313677414826939</v>
      </c>
    </row>
    <row r="3701" spans="1:14" x14ac:dyDescent="0.3">
      <c r="A3701" s="4">
        <v>0.152615320934231</v>
      </c>
      <c r="B3701" s="4" t="s">
        <v>51</v>
      </c>
      <c r="D3701">
        <f>A3701/$C$4</f>
        <v>0.16242782626452554</v>
      </c>
      <c r="F3701" s="10">
        <v>0.11706468262734</v>
      </c>
      <c r="G3701" s="10" t="s">
        <v>33</v>
      </c>
      <c r="I3701">
        <f t="shared" si="116"/>
        <v>0.1251898048867062</v>
      </c>
      <c r="K3701" s="10">
        <v>0.13408051635871299</v>
      </c>
      <c r="L3701" s="10" t="s">
        <v>52</v>
      </c>
      <c r="N3701">
        <f t="shared" si="117"/>
        <v>0.14314123697282521</v>
      </c>
    </row>
    <row r="3702" spans="1:14" x14ac:dyDescent="0.3">
      <c r="A3702" s="4">
        <v>0.152670677300661</v>
      </c>
      <c r="B3702" s="4" t="s">
        <v>51</v>
      </c>
      <c r="D3702">
        <f>A3702/$C$4</f>
        <v>0.16248674180599337</v>
      </c>
      <c r="F3702" s="10">
        <v>0.116994683584593</v>
      </c>
      <c r="G3702" s="10" t="s">
        <v>33</v>
      </c>
      <c r="I3702">
        <f t="shared" si="116"/>
        <v>0.12511494741212822</v>
      </c>
      <c r="K3702" s="10">
        <v>0.134077006642703</v>
      </c>
      <c r="L3702" s="10" t="s">
        <v>52</v>
      </c>
      <c r="N3702">
        <f t="shared" si="117"/>
        <v>0.14313749008174262</v>
      </c>
    </row>
    <row r="3703" spans="1:14" x14ac:dyDescent="0.3">
      <c r="A3703" s="4">
        <v>0.15272980282095799</v>
      </c>
      <c r="B3703" s="4" t="s">
        <v>51</v>
      </c>
      <c r="D3703">
        <f>A3703/$C$4</f>
        <v>0.16254966884162655</v>
      </c>
      <c r="F3703" s="10">
        <v>0.116950449997337</v>
      </c>
      <c r="G3703" s="10" t="s">
        <v>33</v>
      </c>
      <c r="I3703">
        <f t="shared" si="116"/>
        <v>0.12506764369905496</v>
      </c>
      <c r="K3703" s="10">
        <v>0.13402816074215701</v>
      </c>
      <c r="L3703" s="10" t="s">
        <v>52</v>
      </c>
      <c r="N3703">
        <f t="shared" si="117"/>
        <v>0.14308534333577919</v>
      </c>
    </row>
    <row r="3704" spans="1:14" x14ac:dyDescent="0.3">
      <c r="A3704" s="4">
        <v>0.15278242092994701</v>
      </c>
      <c r="B3704" s="4" t="s">
        <v>51</v>
      </c>
      <c r="D3704">
        <f>A3704/$C$4</f>
        <v>0.16260567006753834</v>
      </c>
      <c r="F3704" s="10">
        <v>0.116992270171909</v>
      </c>
      <c r="G3704" s="10" t="s">
        <v>33</v>
      </c>
      <c r="I3704">
        <f t="shared" si="116"/>
        <v>0.1251123664914249</v>
      </c>
      <c r="K3704" s="10">
        <v>0.134127160274991</v>
      </c>
      <c r="L3704" s="10" t="s">
        <v>52</v>
      </c>
      <c r="N3704">
        <f t="shared" si="117"/>
        <v>0.14319103293166108</v>
      </c>
    </row>
    <row r="3705" spans="1:14" x14ac:dyDescent="0.3">
      <c r="A3705" s="4">
        <v>0.152857468747402</v>
      </c>
      <c r="B3705" s="4" t="s">
        <v>51</v>
      </c>
      <c r="D3705">
        <f>A3705/$C$4</f>
        <v>0.16268554313519951</v>
      </c>
      <c r="F3705" s="10">
        <v>0.117018395237828</v>
      </c>
      <c r="G3705" s="10" t="s">
        <v>33</v>
      </c>
      <c r="I3705">
        <f t="shared" si="116"/>
        <v>0.12514030482288105</v>
      </c>
      <c r="K3705" s="10">
        <v>0.134130422876241</v>
      </c>
      <c r="L3705" s="10" t="s">
        <v>52</v>
      </c>
      <c r="N3705">
        <f t="shared" si="117"/>
        <v>0.14319451600878039</v>
      </c>
    </row>
    <row r="3706" spans="1:14" x14ac:dyDescent="0.3">
      <c r="A3706" s="4">
        <v>0.152845827788752</v>
      </c>
      <c r="B3706" s="4" t="s">
        <v>51</v>
      </c>
      <c r="D3706">
        <f>A3706/$C$4</f>
        <v>0.16267315371323596</v>
      </c>
      <c r="F3706" s="10">
        <v>0.11705903714628001</v>
      </c>
      <c r="G3706" s="10" t="s">
        <v>33</v>
      </c>
      <c r="I3706">
        <f t="shared" si="116"/>
        <v>0.1251837675690752</v>
      </c>
      <c r="K3706" s="10">
        <v>0.13409393637494901</v>
      </c>
      <c r="L3706" s="10" t="s">
        <v>52</v>
      </c>
      <c r="N3706">
        <f t="shared" si="117"/>
        <v>0.143155563869651</v>
      </c>
    </row>
    <row r="3707" spans="1:14" x14ac:dyDescent="0.3">
      <c r="A3707" s="4">
        <v>0.15287121678840901</v>
      </c>
      <c r="B3707" s="4" t="s">
        <v>51</v>
      </c>
      <c r="D3707">
        <f>A3707/$C$4</f>
        <v>0.16270017511580601</v>
      </c>
      <c r="F3707" s="10">
        <v>0.117068574868125</v>
      </c>
      <c r="G3707" s="10" t="s">
        <v>33</v>
      </c>
      <c r="I3707">
        <f t="shared" si="116"/>
        <v>0.12519396727670726</v>
      </c>
      <c r="K3707" s="10">
        <v>0.13419614758699</v>
      </c>
      <c r="L3707" s="10" t="s">
        <v>52</v>
      </c>
      <c r="N3707">
        <f t="shared" si="117"/>
        <v>0.14326468217946489</v>
      </c>
    </row>
    <row r="3708" spans="1:14" x14ac:dyDescent="0.3">
      <c r="A3708" s="4">
        <v>0.152944007389514</v>
      </c>
      <c r="B3708" s="4" t="s">
        <v>51</v>
      </c>
      <c r="D3708">
        <f>A3708/$C$4</f>
        <v>0.16277764583786455</v>
      </c>
      <c r="F3708" s="10">
        <v>0.117019837183958</v>
      </c>
      <c r="G3708" s="10" t="s">
        <v>33</v>
      </c>
      <c r="I3708">
        <f t="shared" si="116"/>
        <v>0.12514184685033647</v>
      </c>
      <c r="K3708" s="10">
        <v>0.13418609310604801</v>
      </c>
      <c r="L3708" s="10" t="s">
        <v>52</v>
      </c>
      <c r="N3708">
        <f t="shared" si="117"/>
        <v>0.14325394824974683</v>
      </c>
    </row>
    <row r="3709" spans="1:14" x14ac:dyDescent="0.3">
      <c r="A3709" s="4">
        <v>0.152984746913915</v>
      </c>
      <c r="B3709" s="4" t="s">
        <v>51</v>
      </c>
      <c r="D3709">
        <f>A3709/$C$4</f>
        <v>0.16282100473755429</v>
      </c>
      <c r="F3709" s="10">
        <v>0.117043176973921</v>
      </c>
      <c r="G3709" s="10" t="s">
        <v>33</v>
      </c>
      <c r="I3709">
        <f t="shared" si="116"/>
        <v>0.12516680658785925</v>
      </c>
      <c r="K3709" s="10">
        <v>0.13420172423908</v>
      </c>
      <c r="L3709" s="10" t="s">
        <v>52</v>
      </c>
      <c r="N3709">
        <f t="shared" si="117"/>
        <v>0.14327063568337439</v>
      </c>
    </row>
    <row r="3710" spans="1:14" x14ac:dyDescent="0.3">
      <c r="A3710" s="4">
        <v>0.15297117744418301</v>
      </c>
      <c r="B3710" s="4" t="s">
        <v>51</v>
      </c>
      <c r="D3710">
        <f>A3710/$C$4</f>
        <v>0.16280656280958378</v>
      </c>
      <c r="F3710" s="10">
        <v>0.11709315804760299</v>
      </c>
      <c r="G3710" s="10" t="s">
        <v>33</v>
      </c>
      <c r="I3710">
        <f t="shared" si="116"/>
        <v>0.125220256703828</v>
      </c>
      <c r="K3710" s="10">
        <v>0.13422394092641901</v>
      </c>
      <c r="L3710" s="10" t="s">
        <v>52</v>
      </c>
      <c r="N3710">
        <f t="shared" si="117"/>
        <v>0.14329435370142438</v>
      </c>
    </row>
    <row r="3711" spans="1:14" x14ac:dyDescent="0.3">
      <c r="A3711" s="4">
        <v>0.152941084441579</v>
      </c>
      <c r="B3711" s="4" t="s">
        <v>51</v>
      </c>
      <c r="D3711">
        <f>A3711/$C$4</f>
        <v>0.16277453495701419</v>
      </c>
      <c r="F3711" s="10">
        <v>0.11708750063396201</v>
      </c>
      <c r="G3711" s="10" t="s">
        <v>33</v>
      </c>
      <c r="I3711">
        <f t="shared" si="116"/>
        <v>0.12521420662540997</v>
      </c>
      <c r="K3711" s="10">
        <v>0.13424998474222399</v>
      </c>
      <c r="L3711" s="10" t="s">
        <v>52</v>
      </c>
      <c r="N3711">
        <f t="shared" si="117"/>
        <v>0.14332215747270344</v>
      </c>
    </row>
    <row r="3712" spans="1:14" x14ac:dyDescent="0.3">
      <c r="A3712" s="4">
        <v>0.15304193349379799</v>
      </c>
      <c r="B3712" s="4" t="s">
        <v>51</v>
      </c>
      <c r="D3712">
        <f>A3712/$C$4</f>
        <v>0.16288186816728753</v>
      </c>
      <c r="F3712" s="10">
        <v>0.11715531407301601</v>
      </c>
      <c r="G3712" s="10" t="s">
        <v>33</v>
      </c>
      <c r="I3712">
        <f t="shared" si="116"/>
        <v>0.12528672679984115</v>
      </c>
      <c r="K3712" s="10">
        <v>0.134285331501936</v>
      </c>
      <c r="L3712" s="10" t="s">
        <v>52</v>
      </c>
      <c r="N3712">
        <f t="shared" si="117"/>
        <v>0.14335989285026285</v>
      </c>
    </row>
    <row r="3713" spans="1:14" x14ac:dyDescent="0.3">
      <c r="A3713" s="4">
        <v>0.15306222344078901</v>
      </c>
      <c r="B3713" s="4" t="s">
        <v>51</v>
      </c>
      <c r="D3713">
        <f>A3713/$C$4</f>
        <v>0.16290346267015002</v>
      </c>
      <c r="F3713" s="10">
        <v>0.117213021942447</v>
      </c>
      <c r="G3713" s="10" t="s">
        <v>33</v>
      </c>
      <c r="I3713">
        <f t="shared" si="116"/>
        <v>0.12534844000618445</v>
      </c>
      <c r="K3713" s="10">
        <v>0.13430326996266601</v>
      </c>
      <c r="L3713" s="10" t="s">
        <v>52</v>
      </c>
      <c r="N3713">
        <f t="shared" si="117"/>
        <v>0.14337904353321079</v>
      </c>
    </row>
    <row r="3714" spans="1:14" x14ac:dyDescent="0.3">
      <c r="A3714" s="4">
        <v>0.15306353706629</v>
      </c>
      <c r="B3714" s="4" t="s">
        <v>51</v>
      </c>
      <c r="D3714">
        <f>A3714/$C$4</f>
        <v>0.16290486075609151</v>
      </c>
      <c r="F3714" s="10">
        <v>0.117320116698597</v>
      </c>
      <c r="G3714" s="10" t="s">
        <v>33</v>
      </c>
      <c r="I3714">
        <f t="shared" si="116"/>
        <v>0.12546296790072878</v>
      </c>
      <c r="K3714" s="10">
        <v>0.13428716708844199</v>
      </c>
      <c r="L3714" s="10" t="s">
        <v>52</v>
      </c>
      <c r="N3714">
        <f t="shared" si="117"/>
        <v>0.14336185247967193</v>
      </c>
    </row>
    <row r="3715" spans="1:14" x14ac:dyDescent="0.3">
      <c r="A3715" s="4">
        <v>0.15315116545528601</v>
      </c>
      <c r="B3715" s="4" t="s">
        <v>51</v>
      </c>
      <c r="D3715">
        <f>A3715/$C$4</f>
        <v>0.16299812327165386</v>
      </c>
      <c r="F3715" s="10">
        <v>0.11736764777586201</v>
      </c>
      <c r="G3715" s="10" t="s">
        <v>33</v>
      </c>
      <c r="I3715">
        <f t="shared" si="116"/>
        <v>0.12551379797308973</v>
      </c>
      <c r="K3715" s="10">
        <v>0.13427608297437901</v>
      </c>
      <c r="L3715" s="10" t="s">
        <v>33</v>
      </c>
      <c r="N3715">
        <f t="shared" si="117"/>
        <v>0.14335001933761063</v>
      </c>
    </row>
    <row r="3716" spans="1:14" x14ac:dyDescent="0.3">
      <c r="A3716" s="4">
        <v>0.15319446197685199</v>
      </c>
      <c r="B3716" s="4" t="s">
        <v>51</v>
      </c>
      <c r="D3716">
        <f>A3716/$C$4</f>
        <v>0.16304420357237157</v>
      </c>
      <c r="F3716" s="10">
        <v>0.11738958494681501</v>
      </c>
      <c r="G3716" s="10" t="s">
        <v>33</v>
      </c>
      <c r="I3716">
        <f t="shared" si="116"/>
        <v>0.12553725773985913</v>
      </c>
      <c r="K3716" s="10">
        <v>0.13426256475805001</v>
      </c>
      <c r="L3716" s="10" t="s">
        <v>33</v>
      </c>
      <c r="N3716">
        <f t="shared" si="117"/>
        <v>0.14333558760465234</v>
      </c>
    </row>
    <row r="3717" spans="1:14" x14ac:dyDescent="0.3">
      <c r="A3717" s="4">
        <v>0.15325489730740899</v>
      </c>
      <c r="B3717" s="4" t="s">
        <v>51</v>
      </c>
      <c r="D3717">
        <f>A3717/$C$4</f>
        <v>0.16310852463340172</v>
      </c>
      <c r="F3717" s="10">
        <v>0.117417658180173</v>
      </c>
      <c r="G3717" s="10" t="s">
        <v>33</v>
      </c>
      <c r="I3717">
        <f t="shared" ref="I3717:I3780" si="118">F3717/$H$4</f>
        <v>0.12556727945544191</v>
      </c>
      <c r="K3717" s="10">
        <v>0.13422046235282001</v>
      </c>
      <c r="L3717" s="10" t="s">
        <v>33</v>
      </c>
      <c r="N3717">
        <f t="shared" ref="N3717:N3780" si="119">K3717/$M$4</f>
        <v>0.14329064005725456</v>
      </c>
    </row>
    <row r="3718" spans="1:14" x14ac:dyDescent="0.3">
      <c r="A3718" s="4">
        <v>0.15328466915908601</v>
      </c>
      <c r="B3718" s="4" t="s">
        <v>51</v>
      </c>
      <c r="D3718">
        <f>A3718/$C$4</f>
        <v>0.16314021068642817</v>
      </c>
      <c r="F3718" s="10">
        <v>0.11748718599321401</v>
      </c>
      <c r="G3718" s="10" t="s">
        <v>33</v>
      </c>
      <c r="I3718">
        <f t="shared" si="118"/>
        <v>0.125641632993618</v>
      </c>
      <c r="K3718" s="10">
        <v>0.13405079147308099</v>
      </c>
      <c r="L3718" s="10" t="s">
        <v>33</v>
      </c>
      <c r="N3718">
        <f t="shared" si="119"/>
        <v>0.14310950337711875</v>
      </c>
    </row>
    <row r="3719" spans="1:14" x14ac:dyDescent="0.3">
      <c r="A3719" s="4">
        <v>0.153293065818218</v>
      </c>
      <c r="B3719" s="4" t="s">
        <v>51</v>
      </c>
      <c r="D3719">
        <f>A3719/$C$4</f>
        <v>0.16314914721444085</v>
      </c>
      <c r="F3719" s="10">
        <v>0.117579578762499</v>
      </c>
      <c r="G3719" s="10" t="s">
        <v>33</v>
      </c>
      <c r="I3719">
        <f t="shared" si="118"/>
        <v>0.12574043847875779</v>
      </c>
      <c r="K3719" s="10">
        <v>0.134070094876588</v>
      </c>
      <c r="L3719" s="10" t="s">
        <v>33</v>
      </c>
      <c r="N3719">
        <f t="shared" si="119"/>
        <v>0.14313011124119041</v>
      </c>
    </row>
    <row r="3720" spans="1:14" x14ac:dyDescent="0.3">
      <c r="A3720" s="4">
        <v>0.15332312361519099</v>
      </c>
      <c r="B3720" s="4" t="s">
        <v>51</v>
      </c>
      <c r="D3720">
        <f>A3720/$C$4</f>
        <v>0.16318113759780956</v>
      </c>
      <c r="F3720" s="10">
        <v>0.11766314482508899</v>
      </c>
      <c r="G3720" s="10" t="s">
        <v>33</v>
      </c>
      <c r="I3720">
        <f t="shared" si="118"/>
        <v>0.12582980462092808</v>
      </c>
      <c r="K3720" s="10">
        <v>0.13719483084810999</v>
      </c>
      <c r="L3720" s="10" t="s">
        <v>33</v>
      </c>
      <c r="N3720">
        <f t="shared" si="119"/>
        <v>0.146466006599622</v>
      </c>
    </row>
    <row r="3721" spans="1:14" x14ac:dyDescent="0.3">
      <c r="A3721" s="4">
        <v>0.15328350531228899</v>
      </c>
      <c r="B3721" s="4" t="s">
        <v>51</v>
      </c>
      <c r="D3721">
        <f>A3721/$C$4</f>
        <v>0.16313897200931379</v>
      </c>
      <c r="F3721" s="10">
        <v>0.11761614067142501</v>
      </c>
      <c r="G3721" s="10" t="s">
        <v>33</v>
      </c>
      <c r="I3721">
        <f t="shared" si="118"/>
        <v>0.12577953804441674</v>
      </c>
      <c r="K3721" s="10">
        <v>0.13678783677617601</v>
      </c>
      <c r="L3721" s="10" t="s">
        <v>33</v>
      </c>
      <c r="N3721">
        <f t="shared" si="119"/>
        <v>0.14603150920597102</v>
      </c>
    </row>
    <row r="3722" spans="1:14" x14ac:dyDescent="0.3">
      <c r="A3722" s="4">
        <v>0.153418071418538</v>
      </c>
      <c r="B3722" s="4" t="s">
        <v>51</v>
      </c>
      <c r="D3722">
        <f>A3722/$C$4</f>
        <v>0.16328219013442147</v>
      </c>
      <c r="F3722" s="10">
        <v>0.117681929490355</v>
      </c>
      <c r="G3722" s="10" t="s">
        <v>33</v>
      </c>
      <c r="I3722">
        <f t="shared" si="118"/>
        <v>0.12584989307567576</v>
      </c>
      <c r="K3722" s="10">
        <v>0.13164725303431199</v>
      </c>
      <c r="L3722" s="10" t="s">
        <v>33</v>
      </c>
      <c r="N3722">
        <f t="shared" si="119"/>
        <v>0.14054354171034919</v>
      </c>
    </row>
    <row r="3723" spans="1:14" x14ac:dyDescent="0.3">
      <c r="A3723" s="4">
        <v>0.153460906078803</v>
      </c>
      <c r="B3723" s="4" t="s">
        <v>51</v>
      </c>
      <c r="D3723">
        <f>A3723/$C$4</f>
        <v>0.16332777887815331</v>
      </c>
      <c r="F3723" s="10">
        <v>0.117609903132671</v>
      </c>
      <c r="G3723" s="10" t="s">
        <v>33</v>
      </c>
      <c r="I3723">
        <f t="shared" si="118"/>
        <v>0.12577286757607342</v>
      </c>
      <c r="K3723" s="10">
        <v>0.131535763395809</v>
      </c>
      <c r="L3723" s="10" t="s">
        <v>33</v>
      </c>
      <c r="N3723">
        <f t="shared" si="119"/>
        <v>0.1404245179685083</v>
      </c>
    </row>
    <row r="3724" spans="1:14" x14ac:dyDescent="0.3">
      <c r="A3724" s="4">
        <v>0.15345653248281901</v>
      </c>
      <c r="B3724" s="4" t="s">
        <v>51</v>
      </c>
      <c r="D3724">
        <f>A3724/$C$4</f>
        <v>0.16332312407885605</v>
      </c>
      <c r="F3724" s="10">
        <v>0.117524744472075</v>
      </c>
      <c r="G3724" s="10" t="s">
        <v>33</v>
      </c>
      <c r="I3724">
        <f t="shared" si="118"/>
        <v>0.12568179829825918</v>
      </c>
      <c r="K3724" s="10">
        <v>0.13242191946840701</v>
      </c>
      <c r="L3724" s="10" t="s">
        <v>33</v>
      </c>
      <c r="N3724">
        <f t="shared" si="119"/>
        <v>0.14137055755597008</v>
      </c>
    </row>
    <row r="3725" spans="1:14" x14ac:dyDescent="0.3">
      <c r="A3725" s="4">
        <v>0.15343028867209199</v>
      </c>
      <c r="B3725" s="4" t="s">
        <v>51</v>
      </c>
      <c r="D3725">
        <f>A3725/$C$4</f>
        <v>0.16329519290455982</v>
      </c>
      <c r="F3725" s="10">
        <v>0.11744427752823799</v>
      </c>
      <c r="G3725" s="10" t="s">
        <v>33</v>
      </c>
      <c r="I3725">
        <f t="shared" si="118"/>
        <v>0.12559574637574339</v>
      </c>
      <c r="K3725" s="10">
        <v>0.13226289415376999</v>
      </c>
      <c r="L3725" s="10" t="s">
        <v>33</v>
      </c>
      <c r="N3725">
        <f t="shared" si="119"/>
        <v>0.1412007858332372</v>
      </c>
    </row>
    <row r="3726" spans="1:14" x14ac:dyDescent="0.3">
      <c r="A3726" s="4">
        <v>0.15347668334324899</v>
      </c>
      <c r="B3726" s="4" t="s">
        <v>51</v>
      </c>
      <c r="D3726">
        <f>A3726/$C$4</f>
        <v>0.16334457055249293</v>
      </c>
      <c r="F3726" s="10">
        <v>0.117424984899857</v>
      </c>
      <c r="G3726" s="10" t="s">
        <v>33</v>
      </c>
      <c r="I3726">
        <f t="shared" si="118"/>
        <v>0.12557511470162475</v>
      </c>
      <c r="K3726" s="10">
        <v>0.132149421497053</v>
      </c>
      <c r="L3726" s="10" t="s">
        <v>33</v>
      </c>
      <c r="N3726">
        <f t="shared" si="119"/>
        <v>0.14107964506732898</v>
      </c>
    </row>
    <row r="3727" spans="1:14" x14ac:dyDescent="0.3">
      <c r="A3727" s="4">
        <v>0.15342961245011</v>
      </c>
      <c r="B3727" s="4" t="s">
        <v>51</v>
      </c>
      <c r="D3727">
        <f>A3727/$C$4</f>
        <v>0.16329447320442791</v>
      </c>
      <c r="F3727" s="10">
        <v>0.117355940230361</v>
      </c>
      <c r="G3727" s="10" t="s">
        <v>33</v>
      </c>
      <c r="I3727">
        <f t="shared" si="118"/>
        <v>0.12550127784059478</v>
      </c>
      <c r="K3727" s="10">
        <v>0.13203928401263401</v>
      </c>
      <c r="L3727" s="10" t="s">
        <v>33</v>
      </c>
      <c r="N3727">
        <f t="shared" si="119"/>
        <v>0.14096206485370097</v>
      </c>
    </row>
    <row r="3728" spans="1:14" x14ac:dyDescent="0.3">
      <c r="A3728" s="4">
        <v>0.153501615151172</v>
      </c>
      <c r="B3728" s="4" t="s">
        <v>51</v>
      </c>
      <c r="D3728">
        <f>A3728/$C$4</f>
        <v>0.16337110536787705</v>
      </c>
      <c r="F3728" s="10">
        <v>0.117336928346681</v>
      </c>
      <c r="G3728" s="10" t="s">
        <v>33</v>
      </c>
      <c r="I3728">
        <f t="shared" si="118"/>
        <v>0.12548094639685778</v>
      </c>
      <c r="K3728" s="10">
        <v>0.13172637415305299</v>
      </c>
      <c r="L3728" s="10" t="s">
        <v>33</v>
      </c>
      <c r="N3728">
        <f t="shared" si="119"/>
        <v>0.14062800957424793</v>
      </c>
    </row>
    <row r="3729" spans="1:14" x14ac:dyDescent="0.3">
      <c r="A3729" s="4">
        <v>0.15355487372194301</v>
      </c>
      <c r="B3729" s="4" t="s">
        <v>51</v>
      </c>
      <c r="D3729">
        <f>A3729/$C$4</f>
        <v>0.1634277882344945</v>
      </c>
      <c r="F3729" s="10">
        <v>0.117293113061244</v>
      </c>
      <c r="G3729" s="10" t="s">
        <v>33</v>
      </c>
      <c r="I3729">
        <f t="shared" si="118"/>
        <v>0.1254340900187273</v>
      </c>
      <c r="K3729" s="10">
        <v>0.13153918386875901</v>
      </c>
      <c r="L3729" s="10" t="s">
        <v>33</v>
      </c>
      <c r="N3729">
        <f t="shared" si="119"/>
        <v>0.14042816958577822</v>
      </c>
    </row>
    <row r="3730" spans="1:14" x14ac:dyDescent="0.3">
      <c r="A3730" s="4">
        <v>0.153603494729804</v>
      </c>
      <c r="B3730" s="4" t="s">
        <v>51</v>
      </c>
      <c r="D3730">
        <f>A3730/$C$4</f>
        <v>0.16347953536295648</v>
      </c>
      <c r="F3730" s="10">
        <v>0.11722396365797499</v>
      </c>
      <c r="G3730" s="10" t="s">
        <v>33</v>
      </c>
      <c r="I3730">
        <f t="shared" si="118"/>
        <v>0.12536014115465496</v>
      </c>
      <c r="K3730" s="10">
        <v>0.13142266415454301</v>
      </c>
      <c r="L3730" s="10" t="s">
        <v>33</v>
      </c>
      <c r="N3730">
        <f t="shared" si="119"/>
        <v>0.14030377585223996</v>
      </c>
    </row>
    <row r="3731" spans="1:14" x14ac:dyDescent="0.3">
      <c r="A3731" s="4">
        <v>0.15359957331663299</v>
      </c>
      <c r="B3731" s="4" t="s">
        <v>51</v>
      </c>
      <c r="D3731">
        <f>A3731/$C$4</f>
        <v>0.1634753618198721</v>
      </c>
      <c r="F3731" s="10">
        <v>0.11718625701269</v>
      </c>
      <c r="G3731" s="10" t="s">
        <v>33</v>
      </c>
      <c r="I3731">
        <f t="shared" si="118"/>
        <v>0.12531981739978529</v>
      </c>
      <c r="K3731" s="10">
        <v>0.13141401320996399</v>
      </c>
      <c r="L3731" s="10" t="s">
        <v>33</v>
      </c>
      <c r="N3731">
        <f t="shared" si="119"/>
        <v>0.14029454030525929</v>
      </c>
    </row>
    <row r="3732" spans="1:14" x14ac:dyDescent="0.3">
      <c r="A3732" s="4">
        <v>0.153644871827539</v>
      </c>
      <c r="B3732" s="4" t="s">
        <v>51</v>
      </c>
      <c r="D3732">
        <f>A3732/$C$4</f>
        <v>0.16352357282918914</v>
      </c>
      <c r="F3732" s="10">
        <v>0.117092310852767</v>
      </c>
      <c r="G3732" s="10" t="s">
        <v>33</v>
      </c>
      <c r="I3732">
        <f t="shared" si="118"/>
        <v>0.12521935070763993</v>
      </c>
      <c r="K3732" s="10">
        <v>0.13150653390827899</v>
      </c>
      <c r="L3732" s="10" t="s">
        <v>33</v>
      </c>
      <c r="N3732">
        <f t="shared" si="119"/>
        <v>0.14039331324827933</v>
      </c>
    </row>
    <row r="3733" spans="1:14" x14ac:dyDescent="0.3">
      <c r="A3733" s="4">
        <v>0.15370124493444901</v>
      </c>
      <c r="B3733" s="4" t="s">
        <v>51</v>
      </c>
      <c r="D3733">
        <f>A3733/$C$4</f>
        <v>0.16358357048315414</v>
      </c>
      <c r="F3733" s="10">
        <v>0.117115531112195</v>
      </c>
      <c r="G3733" s="10" t="s">
        <v>33</v>
      </c>
      <c r="I3733">
        <f t="shared" si="118"/>
        <v>0.12524418261835774</v>
      </c>
      <c r="K3733" s="10">
        <v>0.13166046584760399</v>
      </c>
      <c r="L3733" s="10" t="s">
        <v>33</v>
      </c>
      <c r="N3733">
        <f t="shared" si="119"/>
        <v>0.140557647402137</v>
      </c>
    </row>
    <row r="3734" spans="1:14" x14ac:dyDescent="0.3">
      <c r="A3734" s="4">
        <v>0.15370148057969699</v>
      </c>
      <c r="B3734" s="4" t="s">
        <v>51</v>
      </c>
      <c r="D3734">
        <f>A3734/$C$4</f>
        <v>0.16358382127937279</v>
      </c>
      <c r="F3734" s="10">
        <v>0.117080797385574</v>
      </c>
      <c r="G3734" s="10" t="s">
        <v>33</v>
      </c>
      <c r="I3734">
        <f t="shared" si="118"/>
        <v>0.12520703812386905</v>
      </c>
      <c r="K3734" s="10">
        <v>0.131885161480577</v>
      </c>
      <c r="L3734" s="10" t="s">
        <v>33</v>
      </c>
      <c r="N3734">
        <f t="shared" si="119"/>
        <v>0.1407975272274809</v>
      </c>
    </row>
    <row r="3735" spans="1:14" x14ac:dyDescent="0.3">
      <c r="A3735" s="4">
        <v>0.15371966730845199</v>
      </c>
      <c r="B3735" s="4" t="s">
        <v>51</v>
      </c>
      <c r="D3735">
        <f>A3735/$C$4</f>
        <v>0.16360317733615959</v>
      </c>
      <c r="F3735" s="10">
        <v>0.117015184687514</v>
      </c>
      <c r="G3735" s="10" t="s">
        <v>33</v>
      </c>
      <c r="I3735">
        <f t="shared" si="118"/>
        <v>0.12513687143752206</v>
      </c>
      <c r="K3735" s="10">
        <v>0.132246435571196</v>
      </c>
      <c r="L3735" s="10" t="s">
        <v>33</v>
      </c>
      <c r="N3735">
        <f t="shared" si="119"/>
        <v>0.14118321503374714</v>
      </c>
    </row>
    <row r="3736" spans="1:14" x14ac:dyDescent="0.3">
      <c r="A3736" s="4">
        <v>0.153774806122527</v>
      </c>
      <c r="B3736" s="4" t="s">
        <v>51</v>
      </c>
      <c r="D3736">
        <f>A3736/$C$4</f>
        <v>0.16366186133759658</v>
      </c>
      <c r="F3736" s="10">
        <v>0.117017351272172</v>
      </c>
      <c r="G3736" s="10" t="s">
        <v>33</v>
      </c>
      <c r="I3736">
        <f t="shared" si="118"/>
        <v>0.12513918839857741</v>
      </c>
      <c r="K3736" s="10">
        <v>0.132495421815371</v>
      </c>
      <c r="L3736" s="10" t="s">
        <v>33</v>
      </c>
      <c r="N3736">
        <f t="shared" si="119"/>
        <v>0.14144902694996231</v>
      </c>
    </row>
    <row r="3737" spans="1:14" x14ac:dyDescent="0.3">
      <c r="A3737" s="4">
        <v>0.153876922864851</v>
      </c>
      <c r="B3737" s="4" t="s">
        <v>51</v>
      </c>
      <c r="D3737">
        <f>A3737/$C$4</f>
        <v>0.16377054374496802</v>
      </c>
      <c r="F3737" s="10">
        <v>0.116996650835717</v>
      </c>
      <c r="G3737" s="10" t="s">
        <v>33</v>
      </c>
      <c r="I3737">
        <f t="shared" si="118"/>
        <v>0.12511705120448344</v>
      </c>
      <c r="K3737" s="10">
        <v>0.132787116489051</v>
      </c>
      <c r="L3737" s="10" t="s">
        <v>33</v>
      </c>
      <c r="N3737">
        <f t="shared" si="119"/>
        <v>0.14176043339097893</v>
      </c>
    </row>
    <row r="3738" spans="1:14" x14ac:dyDescent="0.3">
      <c r="A3738" s="4">
        <v>0.153761851455952</v>
      </c>
      <c r="B3738" s="4" t="s">
        <v>51</v>
      </c>
      <c r="D3738">
        <f>A3738/$C$4</f>
        <v>0.16364807374196805</v>
      </c>
      <c r="F3738" s="10">
        <v>0.11695298968086799</v>
      </c>
      <c r="G3738" s="10" t="s">
        <v>33</v>
      </c>
      <c r="I3738">
        <f t="shared" si="118"/>
        <v>0.12507035965470087</v>
      </c>
      <c r="K3738" s="10">
        <v>0.13296664913015699</v>
      </c>
      <c r="L3738" s="10" t="s">
        <v>33</v>
      </c>
      <c r="N3738">
        <f t="shared" si="119"/>
        <v>0.14195209825790231</v>
      </c>
    </row>
    <row r="3739" spans="1:14" x14ac:dyDescent="0.3">
      <c r="A3739" s="4">
        <v>0.15386426481608401</v>
      </c>
      <c r="B3739" s="4" t="s">
        <v>51</v>
      </c>
      <c r="D3739">
        <f>A3739/$C$4</f>
        <v>0.16375707183839019</v>
      </c>
      <c r="F3739" s="10">
        <v>0.11696808327762</v>
      </c>
      <c r="G3739" s="10" t="s">
        <v>33</v>
      </c>
      <c r="I3739">
        <f t="shared" si="118"/>
        <v>0.12508650085450609</v>
      </c>
      <c r="K3739" s="10">
        <v>0.13321203306183499</v>
      </c>
      <c r="L3739" s="10" t="s">
        <v>33</v>
      </c>
      <c r="N3739">
        <f t="shared" si="119"/>
        <v>0.14221406442918161</v>
      </c>
    </row>
    <row r="3740" spans="1:14" x14ac:dyDescent="0.3">
      <c r="A3740" s="4">
        <v>0.15385881824068601</v>
      </c>
      <c r="B3740" s="4" t="s">
        <v>51</v>
      </c>
      <c r="D3740">
        <f>A3740/$C$4</f>
        <v>0.16375127507174142</v>
      </c>
      <c r="F3740" s="10">
        <v>0.116967609751589</v>
      </c>
      <c r="G3740" s="10" t="s">
        <v>33</v>
      </c>
      <c r="I3740">
        <f t="shared" si="118"/>
        <v>0.1250859944623979</v>
      </c>
      <c r="K3740" s="10">
        <v>0.133413568710051</v>
      </c>
      <c r="L3740" s="10" t="s">
        <v>33</v>
      </c>
      <c r="N3740">
        <f t="shared" si="119"/>
        <v>0.14242921919411838</v>
      </c>
    </row>
    <row r="3741" spans="1:14" x14ac:dyDescent="0.3">
      <c r="A3741" s="4">
        <v>0.15381342518767399</v>
      </c>
      <c r="B3741" s="4" t="s">
        <v>51</v>
      </c>
      <c r="D3741">
        <f>A3741/$C$4</f>
        <v>0.16370296344166971</v>
      </c>
      <c r="F3741" s="10">
        <v>0.11689809178847201</v>
      </c>
      <c r="G3741" s="10" t="s">
        <v>33</v>
      </c>
      <c r="I3741">
        <f t="shared" si="118"/>
        <v>0.12501165145780066</v>
      </c>
      <c r="K3741" s="10">
        <v>0.13359047818728001</v>
      </c>
      <c r="L3741" s="10" t="s">
        <v>33</v>
      </c>
      <c r="N3741">
        <f t="shared" si="119"/>
        <v>0.1426180836323715</v>
      </c>
    </row>
    <row r="3742" spans="1:14" x14ac:dyDescent="0.3">
      <c r="A3742" s="4">
        <v>0.15379162644387501</v>
      </c>
      <c r="B3742" s="4" t="s">
        <v>51</v>
      </c>
      <c r="D3742">
        <f>A3742/$C$4</f>
        <v>0.16367976313288751</v>
      </c>
      <c r="F3742" s="10">
        <v>0.116887977506898</v>
      </c>
      <c r="G3742" s="10" t="s">
        <v>33</v>
      </c>
      <c r="I3742">
        <f t="shared" si="118"/>
        <v>0.12500083517309035</v>
      </c>
      <c r="K3742" s="10">
        <v>0.13376399191219099</v>
      </c>
      <c r="L3742" s="10" t="s">
        <v>33</v>
      </c>
      <c r="N3742">
        <f t="shared" si="119"/>
        <v>0.14280332284452574</v>
      </c>
    </row>
    <row r="3743" spans="1:14" x14ac:dyDescent="0.3">
      <c r="A3743" s="4">
        <v>0.15380546532980299</v>
      </c>
      <c r="B3743" s="4" t="s">
        <v>51</v>
      </c>
      <c r="D3743">
        <f>A3743/$C$4</f>
        <v>0.16369449179935067</v>
      </c>
      <c r="F3743" s="10">
        <v>0.116885894787325</v>
      </c>
      <c r="G3743" s="10" t="s">
        <v>33</v>
      </c>
      <c r="I3743">
        <f t="shared" si="118"/>
        <v>0.12499860789795388</v>
      </c>
      <c r="K3743" s="10">
        <v>0.13388478848609001</v>
      </c>
      <c r="L3743" s="10" t="s">
        <v>33</v>
      </c>
      <c r="N3743">
        <f t="shared" si="119"/>
        <v>0.14293228245386766</v>
      </c>
    </row>
    <row r="3744" spans="1:14" x14ac:dyDescent="0.3">
      <c r="A3744" s="4">
        <v>0.15380903833165599</v>
      </c>
      <c r="B3744" s="4" t="s">
        <v>51</v>
      </c>
      <c r="D3744">
        <f>A3744/$C$4</f>
        <v>0.16369829452977555</v>
      </c>
      <c r="F3744" s="10">
        <v>0.11681690420407199</v>
      </c>
      <c r="G3744" s="10" t="s">
        <v>33</v>
      </c>
      <c r="I3744">
        <f t="shared" si="118"/>
        <v>0.12492482887713716</v>
      </c>
      <c r="K3744" s="10">
        <v>0.13397552853886999</v>
      </c>
      <c r="L3744" s="10" t="s">
        <v>33</v>
      </c>
      <c r="N3744">
        <f t="shared" si="119"/>
        <v>0.14302915442117989</v>
      </c>
    </row>
    <row r="3745" spans="1:14" x14ac:dyDescent="0.3">
      <c r="A3745" s="4">
        <v>0.153828155693435</v>
      </c>
      <c r="B3745" s="4" t="s">
        <v>51</v>
      </c>
      <c r="D3745">
        <f>A3745/$C$4</f>
        <v>0.16371864105526637</v>
      </c>
      <c r="F3745" s="10">
        <v>0.116731100373565</v>
      </c>
      <c r="G3745" s="10" t="s">
        <v>33</v>
      </c>
      <c r="I3745">
        <f t="shared" si="118"/>
        <v>0.12483306965002768</v>
      </c>
      <c r="K3745" s="10">
        <v>0.134033538425123</v>
      </c>
      <c r="L3745" s="10" t="s">
        <v>33</v>
      </c>
      <c r="N3745">
        <f t="shared" si="119"/>
        <v>0.14309108442488522</v>
      </c>
    </row>
    <row r="3746" spans="1:14" x14ac:dyDescent="0.3">
      <c r="A3746" s="4">
        <v>0.15380250001797499</v>
      </c>
      <c r="B3746" s="4" t="s">
        <v>51</v>
      </c>
      <c r="D3746">
        <f>A3746/$C$4</f>
        <v>0.16369133583079212</v>
      </c>
      <c r="F3746" s="10">
        <v>0.11672109305814</v>
      </c>
      <c r="G3746" s="10" t="s">
        <v>33</v>
      </c>
      <c r="I3746">
        <f t="shared" si="118"/>
        <v>0.12482236775567851</v>
      </c>
      <c r="K3746" s="10">
        <v>0.134090745254799</v>
      </c>
      <c r="L3746" s="10" t="s">
        <v>33</v>
      </c>
      <c r="N3746">
        <f t="shared" si="119"/>
        <v>0.14315215710408946</v>
      </c>
    </row>
    <row r="3747" spans="1:14" x14ac:dyDescent="0.3">
      <c r="A3747" s="4">
        <v>0.15384332277496099</v>
      </c>
      <c r="B3747" s="4" t="s">
        <v>51</v>
      </c>
      <c r="D3747">
        <f>A3747/$C$4</f>
        <v>0.16373478331456223</v>
      </c>
      <c r="F3747" s="10">
        <v>0.116699537797984</v>
      </c>
      <c r="G3747" s="10" t="s">
        <v>33</v>
      </c>
      <c r="I3747">
        <f t="shared" si="118"/>
        <v>0.12479931640703391</v>
      </c>
      <c r="K3747" s="10">
        <v>0.134174006752733</v>
      </c>
      <c r="L3747" s="10" t="s">
        <v>33</v>
      </c>
      <c r="N3747">
        <f t="shared" si="119"/>
        <v>0.14324104514039893</v>
      </c>
    </row>
    <row r="3748" spans="1:14" x14ac:dyDescent="0.3">
      <c r="A3748" s="4">
        <v>0.15384463501572401</v>
      </c>
      <c r="B3748" s="4" t="s">
        <v>51</v>
      </c>
      <c r="D3748">
        <f>A3748/$C$4</f>
        <v>0.16373617992673309</v>
      </c>
      <c r="F3748" s="10">
        <v>0.116749410182964</v>
      </c>
      <c r="G3748" s="10" t="s">
        <v>33</v>
      </c>
      <c r="I3748">
        <f t="shared" si="118"/>
        <v>0.12485265029053109</v>
      </c>
      <c r="K3748" s="10">
        <v>0.134298651105036</v>
      </c>
      <c r="L3748" s="10" t="s">
        <v>33</v>
      </c>
      <c r="N3748">
        <f t="shared" si="119"/>
        <v>0.14337411254836291</v>
      </c>
    </row>
    <row r="3749" spans="1:14" x14ac:dyDescent="0.3">
      <c r="A3749" s="4">
        <v>0.15388436785255699</v>
      </c>
      <c r="B3749" s="4" t="s">
        <v>51</v>
      </c>
      <c r="D3749">
        <f>A3749/$C$4</f>
        <v>0.1637784674131964</v>
      </c>
      <c r="F3749" s="10">
        <v>0.11668889437628201</v>
      </c>
      <c r="G3749" s="10" t="s">
        <v>33</v>
      </c>
      <c r="I3749">
        <f t="shared" si="118"/>
        <v>0.12478793425610424</v>
      </c>
      <c r="K3749" s="10">
        <v>0.13436844732869899</v>
      </c>
      <c r="L3749" s="10" t="s">
        <v>33</v>
      </c>
      <c r="N3749">
        <f t="shared" si="119"/>
        <v>0.14344862537142233</v>
      </c>
    </row>
    <row r="3750" spans="1:14" x14ac:dyDescent="0.3">
      <c r="A3750" s="4">
        <v>0.15391304840175901</v>
      </c>
      <c r="B3750" s="4" t="s">
        <v>51</v>
      </c>
      <c r="D3750">
        <f>A3750/$C$4</f>
        <v>0.16380899199771676</v>
      </c>
      <c r="F3750" s="10">
        <v>0.116670684834993</v>
      </c>
      <c r="G3750" s="10" t="s">
        <v>33</v>
      </c>
      <c r="I3750">
        <f t="shared" si="118"/>
        <v>0.12476846084303136</v>
      </c>
      <c r="K3750" s="10">
        <v>0.13443821356154001</v>
      </c>
      <c r="L3750" s="10" t="s">
        <v>33</v>
      </c>
      <c r="N3750">
        <f t="shared" si="119"/>
        <v>0.14352310617697861</v>
      </c>
    </row>
    <row r="3751" spans="1:14" x14ac:dyDescent="0.3">
      <c r="A3751" s="4">
        <v>0.153913586245436</v>
      </c>
      <c r="B3751" s="4" t="s">
        <v>51</v>
      </c>
      <c r="D3751">
        <f>A3751/$C$4</f>
        <v>0.1638095644224169</v>
      </c>
      <c r="F3751" s="10">
        <v>0.116681277336287</v>
      </c>
      <c r="G3751" s="10" t="s">
        <v>33</v>
      </c>
      <c r="I3751">
        <f t="shared" si="118"/>
        <v>0.12477978853931428</v>
      </c>
      <c r="K3751" s="10">
        <v>0.134480049787713</v>
      </c>
      <c r="L3751" s="10" t="s">
        <v>33</v>
      </c>
      <c r="N3751">
        <f t="shared" si="119"/>
        <v>0.14356776955781356</v>
      </c>
    </row>
    <row r="3752" spans="1:14" x14ac:dyDescent="0.3">
      <c r="A3752" s="4">
        <v>0.15396831142144199</v>
      </c>
      <c r="B3752" s="4" t="s">
        <v>51</v>
      </c>
      <c r="D3752">
        <f>A3752/$C$4</f>
        <v>0.16386780819064531</v>
      </c>
      <c r="F3752" s="10">
        <v>0.11670052293658</v>
      </c>
      <c r="G3752" s="10" t="s">
        <v>33</v>
      </c>
      <c r="I3752">
        <f t="shared" si="118"/>
        <v>0.12480036992126084</v>
      </c>
      <c r="K3752" s="10">
        <v>0.13452877668287999</v>
      </c>
      <c r="L3752" s="10" t="s">
        <v>33</v>
      </c>
      <c r="N3752">
        <f t="shared" si="119"/>
        <v>0.14361978925640562</v>
      </c>
    </row>
    <row r="3753" spans="1:14" x14ac:dyDescent="0.3">
      <c r="A3753" s="4">
        <v>0.15399753192887</v>
      </c>
      <c r="B3753" s="4" t="s">
        <v>51</v>
      </c>
      <c r="D3753">
        <f>A3753/$C$4</f>
        <v>0.16389890745037117</v>
      </c>
      <c r="F3753" s="10">
        <v>0.116715680169772</v>
      </c>
      <c r="G3753" s="10" t="s">
        <v>33</v>
      </c>
      <c r="I3753">
        <f t="shared" si="118"/>
        <v>0.12481657917432798</v>
      </c>
      <c r="K3753" s="10">
        <v>0.13466339708115799</v>
      </c>
      <c r="L3753" s="10" t="s">
        <v>33</v>
      </c>
      <c r="N3753">
        <f t="shared" si="119"/>
        <v>0.14376350685874342</v>
      </c>
    </row>
    <row r="3754" spans="1:14" x14ac:dyDescent="0.3">
      <c r="A3754" s="4">
        <v>0.15402251482614901</v>
      </c>
      <c r="B3754" s="4" t="s">
        <v>51</v>
      </c>
      <c r="D3754">
        <f>A3754/$C$4</f>
        <v>0.163925496639936</v>
      </c>
      <c r="F3754" s="10">
        <v>0.116687984396643</v>
      </c>
      <c r="G3754" s="10" t="s">
        <v>33</v>
      </c>
      <c r="I3754">
        <f t="shared" si="118"/>
        <v>0.12478696111740091</v>
      </c>
      <c r="K3754" s="10">
        <v>0.13477633097132799</v>
      </c>
      <c r="L3754" s="10" t="s">
        <v>33</v>
      </c>
      <c r="N3754">
        <f t="shared" si="119"/>
        <v>0.14388407245003215</v>
      </c>
    </row>
    <row r="3755" spans="1:14" x14ac:dyDescent="0.3">
      <c r="A3755" s="4">
        <v>0.15401551424712301</v>
      </c>
      <c r="B3755" s="4" t="s">
        <v>51</v>
      </c>
      <c r="D3755">
        <f>A3755/$C$4</f>
        <v>0.16391804595394441</v>
      </c>
      <c r="F3755" s="10">
        <v>0.116673559509977</v>
      </c>
      <c r="G3755" s="10" t="s">
        <v>33</v>
      </c>
      <c r="I3755">
        <f t="shared" si="118"/>
        <v>0.12477153504092164</v>
      </c>
      <c r="K3755" s="10">
        <v>0.13481785244618</v>
      </c>
      <c r="L3755" s="10" t="s">
        <v>33</v>
      </c>
      <c r="N3755">
        <f t="shared" si="119"/>
        <v>0.14392839980968633</v>
      </c>
    </row>
    <row r="3756" spans="1:14" x14ac:dyDescent="0.3">
      <c r="A3756" s="4">
        <v>0.15403037525872901</v>
      </c>
      <c r="B3756" s="4" t="s">
        <v>51</v>
      </c>
      <c r="D3756">
        <f>A3756/$C$4</f>
        <v>0.16393386246434768</v>
      </c>
      <c r="F3756" s="10">
        <v>0.11667103817</v>
      </c>
      <c r="G3756" s="10" t="s">
        <v>33</v>
      </c>
      <c r="I3756">
        <f t="shared" si="118"/>
        <v>0.12476883870200295</v>
      </c>
      <c r="K3756" s="10">
        <v>0.13474967383132599</v>
      </c>
      <c r="L3756" s="10" t="s">
        <v>33</v>
      </c>
      <c r="N3756">
        <f t="shared" si="119"/>
        <v>0.14385561390812265</v>
      </c>
    </row>
    <row r="3757" spans="1:14" x14ac:dyDescent="0.3">
      <c r="A3757" s="4">
        <v>0.15406971929164801</v>
      </c>
      <c r="B3757" s="4" t="s">
        <v>51</v>
      </c>
      <c r="D3757">
        <f>A3757/$C$4</f>
        <v>0.16397573614848629</v>
      </c>
      <c r="F3757" s="10">
        <v>0.116666019627265</v>
      </c>
      <c r="G3757" s="10" t="s">
        <v>33</v>
      </c>
      <c r="I3757">
        <f t="shared" si="118"/>
        <v>0.12476347183667935</v>
      </c>
      <c r="K3757" s="10">
        <v>0.13473890223218701</v>
      </c>
      <c r="L3757" s="10" t="s">
        <v>33</v>
      </c>
      <c r="N3757">
        <f t="shared" si="119"/>
        <v>0.14384411439971678</v>
      </c>
    </row>
    <row r="3758" spans="1:14" x14ac:dyDescent="0.3">
      <c r="A3758" s="4">
        <v>0.154104159297587</v>
      </c>
      <c r="B3758" s="4" t="s">
        <v>51</v>
      </c>
      <c r="D3758">
        <f>A3758/$C$4</f>
        <v>0.1640123904979118</v>
      </c>
      <c r="F3758" s="10">
        <v>0.116671144046734</v>
      </c>
      <c r="G3758" s="10" t="s">
        <v>33</v>
      </c>
      <c r="I3758">
        <f t="shared" si="118"/>
        <v>0.12476895192733592</v>
      </c>
      <c r="K3758" s="10">
        <v>0.13466281706546501</v>
      </c>
      <c r="L3758" s="10" t="s">
        <v>33</v>
      </c>
      <c r="N3758">
        <f t="shared" si="119"/>
        <v>0.14376288764749623</v>
      </c>
    </row>
    <row r="3759" spans="1:14" x14ac:dyDescent="0.3">
      <c r="A3759" s="4">
        <v>0.15408219467367201</v>
      </c>
      <c r="B3759" s="4" t="s">
        <v>51</v>
      </c>
      <c r="D3759">
        <f>A3759/$C$4</f>
        <v>0.1639890136436393</v>
      </c>
      <c r="F3759" s="10">
        <v>0.11663625001915701</v>
      </c>
      <c r="G3759" s="10" t="s">
        <v>33</v>
      </c>
      <c r="I3759">
        <f t="shared" si="118"/>
        <v>0.12473163600586386</v>
      </c>
      <c r="K3759" s="10">
        <v>0.13450236128190901</v>
      </c>
      <c r="L3759" s="10" t="s">
        <v>33</v>
      </c>
      <c r="N3759">
        <f t="shared" si="119"/>
        <v>0.14359158878945633</v>
      </c>
    </row>
    <row r="3760" spans="1:14" x14ac:dyDescent="0.3">
      <c r="A3760" s="4">
        <v>0.154144362101067</v>
      </c>
      <c r="B3760" s="4" t="s">
        <v>51</v>
      </c>
      <c r="D3760">
        <f>A3760/$C$4</f>
        <v>0.16405517816784573</v>
      </c>
      <c r="F3760" s="10">
        <v>0.116626516598066</v>
      </c>
      <c r="G3760" s="10" t="s">
        <v>33</v>
      </c>
      <c r="I3760">
        <f t="shared" si="118"/>
        <v>0.12472122701606508</v>
      </c>
      <c r="K3760" s="10">
        <v>0.13448901967322099</v>
      </c>
      <c r="L3760" s="10" t="s">
        <v>33</v>
      </c>
      <c r="N3760">
        <f t="shared" si="119"/>
        <v>0.14357734559870294</v>
      </c>
    </row>
    <row r="3761" spans="1:14" x14ac:dyDescent="0.3">
      <c r="A3761" s="4">
        <v>0.154120216694067</v>
      </c>
      <c r="B3761" s="4" t="s">
        <v>51</v>
      </c>
      <c r="D3761">
        <f>A3761/$C$4</f>
        <v>0.16402948031556411</v>
      </c>
      <c r="F3761" s="10">
        <v>0.11658752232038901</v>
      </c>
      <c r="G3761" s="10" t="s">
        <v>33</v>
      </c>
      <c r="I3761">
        <f t="shared" si="118"/>
        <v>0.12467952625794984</v>
      </c>
      <c r="K3761" s="10">
        <v>0.13442657772486799</v>
      </c>
      <c r="L3761" s="10" t="s">
        <v>33</v>
      </c>
      <c r="N3761">
        <f t="shared" si="119"/>
        <v>0.1435106840287077</v>
      </c>
    </row>
    <row r="3762" spans="1:14" x14ac:dyDescent="0.3">
      <c r="A3762" s="4">
        <v>0.154149340872511</v>
      </c>
      <c r="B3762" s="4" t="s">
        <v>51</v>
      </c>
      <c r="D3762">
        <f>A3762/$C$4</f>
        <v>0.16406047705276874</v>
      </c>
      <c r="F3762" s="10">
        <v>0.116615825949736</v>
      </c>
      <c r="G3762" s="10" t="s">
        <v>33</v>
      </c>
      <c r="I3762">
        <f t="shared" si="118"/>
        <v>0.12470979436064326</v>
      </c>
      <c r="K3762" s="10">
        <v>0.134248575298891</v>
      </c>
      <c r="L3762" s="10" t="s">
        <v>33</v>
      </c>
      <c r="N3762">
        <f t="shared" si="119"/>
        <v>0.14332065278382242</v>
      </c>
    </row>
    <row r="3763" spans="1:14" x14ac:dyDescent="0.3">
      <c r="A3763" s="4">
        <v>0.15417183365582299</v>
      </c>
      <c r="B3763" s="4" t="s">
        <v>51</v>
      </c>
      <c r="D3763">
        <f>A3763/$C$4</f>
        <v>0.16408441602480406</v>
      </c>
      <c r="F3763" s="10">
        <v>0.11658686797546799</v>
      </c>
      <c r="G3763" s="10" t="s">
        <v>33</v>
      </c>
      <c r="I3763">
        <f t="shared" si="118"/>
        <v>0.12467882649683358</v>
      </c>
      <c r="K3763" s="10">
        <v>0.13429556565155601</v>
      </c>
      <c r="L3763" s="10" t="s">
        <v>33</v>
      </c>
      <c r="N3763">
        <f t="shared" si="119"/>
        <v>0.14337081859007769</v>
      </c>
    </row>
    <row r="3764" spans="1:14" x14ac:dyDescent="0.3">
      <c r="A3764" s="4">
        <v>0.15417248788437701</v>
      </c>
      <c r="B3764" s="4" t="s">
        <v>51</v>
      </c>
      <c r="D3764">
        <f>A3764/$C$4</f>
        <v>0.16408511231742565</v>
      </c>
      <c r="F3764" s="10">
        <v>0.11659070597229999</v>
      </c>
      <c r="G3764" s="10" t="s">
        <v>33</v>
      </c>
      <c r="I3764">
        <f t="shared" si="118"/>
        <v>0.1246829308779652</v>
      </c>
      <c r="K3764" s="10">
        <v>0.13445173519992901</v>
      </c>
      <c r="L3764" s="10" t="s">
        <v>33</v>
      </c>
      <c r="N3764">
        <f t="shared" si="119"/>
        <v>0.14353754156324847</v>
      </c>
    </row>
    <row r="3765" spans="1:14" x14ac:dyDescent="0.3">
      <c r="A3765" s="4">
        <v>0.15422018613952901</v>
      </c>
      <c r="B3765" s="4" t="s">
        <v>51</v>
      </c>
      <c r="D3765">
        <f>A3765/$C$4</f>
        <v>0.16413587736416882</v>
      </c>
      <c r="F3765" s="10">
        <v>0.116601752284877</v>
      </c>
      <c r="G3765" s="10" t="s">
        <v>33</v>
      </c>
      <c r="I3765">
        <f t="shared" si="118"/>
        <v>0.12469474388326446</v>
      </c>
      <c r="K3765" s="10">
        <v>0.134350863174137</v>
      </c>
      <c r="L3765" s="10" t="s">
        <v>33</v>
      </c>
      <c r="N3765">
        <f t="shared" si="119"/>
        <v>0.14342985293748875</v>
      </c>
    </row>
    <row r="3766" spans="1:14" x14ac:dyDescent="0.3">
      <c r="A3766" s="4">
        <v>0.154212925620834</v>
      </c>
      <c r="B3766" s="4" t="s">
        <v>51</v>
      </c>
      <c r="D3766">
        <f>A3766/$C$4</f>
        <v>0.16412815002551132</v>
      </c>
      <c r="F3766" s="10">
        <v>0.116590176453198</v>
      </c>
      <c r="G3766" s="10" t="s">
        <v>33</v>
      </c>
      <c r="I3766">
        <f t="shared" si="118"/>
        <v>0.12468236460646832</v>
      </c>
      <c r="K3766" s="10">
        <v>0.134485120946569</v>
      </c>
      <c r="L3766" s="10" t="s">
        <v>33</v>
      </c>
      <c r="N3766">
        <f t="shared" si="119"/>
        <v>0.14357318340891773</v>
      </c>
    </row>
    <row r="3767" spans="1:14" x14ac:dyDescent="0.3">
      <c r="A3767" s="4">
        <v>0.15424068827422599</v>
      </c>
      <c r="B3767" s="4" t="s">
        <v>51</v>
      </c>
      <c r="D3767">
        <f>A3767/$C$4</f>
        <v>0.16415769769748942</v>
      </c>
      <c r="F3767" s="10">
        <v>0.116587040472065</v>
      </c>
      <c r="G3767" s="10" t="s">
        <v>33</v>
      </c>
      <c r="I3767">
        <f t="shared" si="118"/>
        <v>0.12467901096592228</v>
      </c>
      <c r="K3767" s="10">
        <v>0.134599164503794</v>
      </c>
      <c r="L3767" s="10" t="s">
        <v>33</v>
      </c>
      <c r="N3767">
        <f t="shared" si="119"/>
        <v>0.1436949336549139</v>
      </c>
    </row>
    <row r="3768" spans="1:14" x14ac:dyDescent="0.3">
      <c r="A3768" s="4">
        <v>0.15417999360114201</v>
      </c>
      <c r="B3768" s="4" t="s">
        <v>51</v>
      </c>
      <c r="D3768">
        <f>A3768/$C$4</f>
        <v>0.164093100619329</v>
      </c>
      <c r="F3768" s="10">
        <v>0.116600930640907</v>
      </c>
      <c r="G3768" s="10" t="s">
        <v>33</v>
      </c>
      <c r="I3768">
        <f t="shared" si="118"/>
        <v>0.12469386521135434</v>
      </c>
      <c r="K3768" s="10">
        <v>0.134864778659535</v>
      </c>
      <c r="L3768" s="10" t="s">
        <v>33</v>
      </c>
      <c r="N3768">
        <f t="shared" si="119"/>
        <v>0.14397849714230784</v>
      </c>
    </row>
    <row r="3769" spans="1:14" x14ac:dyDescent="0.3">
      <c r="A3769" s="4">
        <v>0.154218764897463</v>
      </c>
      <c r="B3769" s="4" t="s">
        <v>51</v>
      </c>
      <c r="D3769">
        <f>A3769/$C$4</f>
        <v>0.16413436474238247</v>
      </c>
      <c r="F3769" s="10">
        <v>0.116587329943326</v>
      </c>
      <c r="G3769" s="10" t="s">
        <v>33</v>
      </c>
      <c r="I3769">
        <f t="shared" si="118"/>
        <v>0.1246793205285493</v>
      </c>
      <c r="K3769" s="10">
        <v>0.13474198572913201</v>
      </c>
      <c r="L3769" s="10" t="s">
        <v>33</v>
      </c>
      <c r="N3769">
        <f t="shared" si="119"/>
        <v>0.14384740626925083</v>
      </c>
    </row>
    <row r="3770" spans="1:14" x14ac:dyDescent="0.3">
      <c r="A3770" s="4">
        <v>0.15417249024590801</v>
      </c>
      <c r="B3770" s="4" t="s">
        <v>51</v>
      </c>
      <c r="D3770">
        <f>A3770/$C$4</f>
        <v>0.16408511483079288</v>
      </c>
      <c r="F3770" s="10">
        <v>0.116550613100836</v>
      </c>
      <c r="G3770" s="10" t="s">
        <v>33</v>
      </c>
      <c r="I3770">
        <f t="shared" si="118"/>
        <v>0.12464005527583417</v>
      </c>
      <c r="K3770" s="10">
        <v>0.134693015338923</v>
      </c>
      <c r="L3770" s="10" t="s">
        <v>33</v>
      </c>
      <c r="N3770">
        <f t="shared" si="119"/>
        <v>0.14379512662102209</v>
      </c>
    </row>
    <row r="3771" spans="1:14" x14ac:dyDescent="0.3">
      <c r="A3771" s="4">
        <v>0.15423096025989</v>
      </c>
      <c r="B3771" s="4" t="s">
        <v>51</v>
      </c>
      <c r="D3771">
        <f>A3771/$C$4</f>
        <v>0.16414734421388899</v>
      </c>
      <c r="F3771" s="10">
        <v>0.116548899744322</v>
      </c>
      <c r="G3771" s="10" t="s">
        <v>33</v>
      </c>
      <c r="I3771">
        <f t="shared" si="118"/>
        <v>0.12463822300018215</v>
      </c>
      <c r="K3771" s="10">
        <v>0.134970847063626</v>
      </c>
      <c r="L3771" s="10" t="s">
        <v>33</v>
      </c>
      <c r="N3771">
        <f t="shared" si="119"/>
        <v>0.1440917333005331</v>
      </c>
    </row>
    <row r="3772" spans="1:14" x14ac:dyDescent="0.3">
      <c r="A3772" s="4">
        <v>0.15424293921405499</v>
      </c>
      <c r="B3772" s="4" t="s">
        <v>51</v>
      </c>
      <c r="D3772">
        <f>A3772/$C$4</f>
        <v>0.16416009336301787</v>
      </c>
      <c r="F3772" s="10">
        <v>0.11653951217927</v>
      </c>
      <c r="G3772" s="10" t="s">
        <v>33</v>
      </c>
      <c r="I3772">
        <f t="shared" si="118"/>
        <v>0.12462818387129336</v>
      </c>
      <c r="K3772" s="10">
        <v>0.135052451952555</v>
      </c>
      <c r="L3772" s="10" t="s">
        <v>33</v>
      </c>
      <c r="N3772">
        <f t="shared" si="119"/>
        <v>0.14417885277964576</v>
      </c>
    </row>
    <row r="3773" spans="1:14" x14ac:dyDescent="0.3">
      <c r="A3773" s="4">
        <v>0.15419896566159499</v>
      </c>
      <c r="B3773" s="4" t="s">
        <v>33</v>
      </c>
      <c r="D3773">
        <f>A3773/$C$4</f>
        <v>0.1641132925012467</v>
      </c>
      <c r="F3773" s="10">
        <v>0.11651138921419101</v>
      </c>
      <c r="G3773" s="10" t="s">
        <v>33</v>
      </c>
      <c r="I3773">
        <f t="shared" si="118"/>
        <v>0.12459810897225414</v>
      </c>
      <c r="K3773" s="10">
        <v>0.13473767368848699</v>
      </c>
      <c r="L3773" s="10" t="s">
        <v>33</v>
      </c>
      <c r="N3773">
        <f t="shared" si="119"/>
        <v>0.14384280283507136</v>
      </c>
    </row>
    <row r="3774" spans="1:14" x14ac:dyDescent="0.3">
      <c r="A3774" s="4">
        <v>0.154232278822788</v>
      </c>
      <c r="B3774" s="4" t="s">
        <v>33</v>
      </c>
      <c r="D3774">
        <f>A3774/$C$4</f>
        <v>0.16414874755468076</v>
      </c>
      <c r="F3774" s="10">
        <v>0.116518327903862</v>
      </c>
      <c r="G3774" s="10" t="s">
        <v>33</v>
      </c>
      <c r="I3774">
        <f t="shared" si="118"/>
        <v>0.12460552925637901</v>
      </c>
      <c r="K3774" s="10">
        <v>0.134778215249927</v>
      </c>
      <c r="L3774" s="10" t="s">
        <v>33</v>
      </c>
      <c r="N3774">
        <f t="shared" si="119"/>
        <v>0.14388608406198583</v>
      </c>
    </row>
    <row r="3775" spans="1:14" x14ac:dyDescent="0.3">
      <c r="A3775" s="4">
        <v>0.154178851993403</v>
      </c>
      <c r="B3775" s="4" t="s">
        <v>33</v>
      </c>
      <c r="D3775">
        <f>A3775/$C$4</f>
        <v>0.1640918856111479</v>
      </c>
      <c r="F3775" s="10">
        <v>0.116520426092899</v>
      </c>
      <c r="G3775" s="10" t="s">
        <v>33</v>
      </c>
      <c r="I3775">
        <f t="shared" si="118"/>
        <v>0.12460777307467041</v>
      </c>
      <c r="K3775" s="10">
        <v>0.13487907555082701</v>
      </c>
      <c r="L3775" s="10" t="s">
        <v>33</v>
      </c>
      <c r="N3775">
        <f t="shared" si="119"/>
        <v>0.1439937601705239</v>
      </c>
    </row>
    <row r="3776" spans="1:14" x14ac:dyDescent="0.3">
      <c r="A3776" s="4">
        <v>0.154114743490986</v>
      </c>
      <c r="B3776" s="4" t="s">
        <v>33</v>
      </c>
      <c r="D3776">
        <f>A3776/$C$4</f>
        <v>0.16402365520918744</v>
      </c>
      <c r="F3776" s="10">
        <v>0.116508503448831</v>
      </c>
      <c r="G3776" s="10" t="s">
        <v>33</v>
      </c>
      <c r="I3776">
        <f t="shared" si="118"/>
        <v>0.12459502291423681</v>
      </c>
      <c r="K3776" s="10">
        <v>0.13459238421553901</v>
      </c>
      <c r="L3776" s="10" t="s">
        <v>33</v>
      </c>
      <c r="N3776">
        <f t="shared" si="119"/>
        <v>0.14368769517706334</v>
      </c>
    </row>
    <row r="3777" spans="1:14" x14ac:dyDescent="0.3">
      <c r="A3777" s="4">
        <v>0.15418290536759</v>
      </c>
      <c r="B3777" s="4" t="s">
        <v>33</v>
      </c>
      <c r="D3777">
        <f>A3777/$C$4</f>
        <v>0.16409619959977106</v>
      </c>
      <c r="F3777" s="10">
        <v>0.116523579250047</v>
      </c>
      <c r="G3777" s="10" t="s">
        <v>33</v>
      </c>
      <c r="I3777">
        <f t="shared" si="118"/>
        <v>0.12461114508336915</v>
      </c>
      <c r="K3777" s="10">
        <v>0.13468908632580701</v>
      </c>
      <c r="L3777" s="10" t="s">
        <v>33</v>
      </c>
      <c r="N3777">
        <f t="shared" si="119"/>
        <v>0.14379093209811317</v>
      </c>
    </row>
    <row r="3778" spans="1:14" x14ac:dyDescent="0.3">
      <c r="A3778" s="4">
        <v>0.15415328772515899</v>
      </c>
      <c r="B3778" s="4" t="s">
        <v>33</v>
      </c>
      <c r="D3778">
        <f>A3778/$C$4</f>
        <v>0.16406467767097846</v>
      </c>
      <c r="F3778" s="10">
        <v>0.11656481422050501</v>
      </c>
      <c r="G3778" s="10" t="s">
        <v>33</v>
      </c>
      <c r="I3778">
        <f t="shared" si="118"/>
        <v>0.12465524205429403</v>
      </c>
      <c r="K3778" s="10">
        <v>0.13466047015055699</v>
      </c>
      <c r="L3778" s="10" t="s">
        <v>33</v>
      </c>
      <c r="N3778">
        <f t="shared" si="119"/>
        <v>0.14376038213579231</v>
      </c>
    </row>
    <row r="3779" spans="1:14" x14ac:dyDescent="0.3">
      <c r="A3779" s="4">
        <v>0.16981839100643101</v>
      </c>
      <c r="B3779" s="4" t="s">
        <v>33</v>
      </c>
      <c r="D3779">
        <f>A3779/$C$4</f>
        <v>0.18073697936788882</v>
      </c>
      <c r="F3779" s="10">
        <v>0.116563208875106</v>
      </c>
      <c r="G3779" s="10" t="s">
        <v>33</v>
      </c>
      <c r="I3779">
        <f t="shared" si="118"/>
        <v>0.12465352528649723</v>
      </c>
      <c r="K3779" s="10">
        <v>0.13461379016872399</v>
      </c>
      <c r="L3779" s="10" t="s">
        <v>33</v>
      </c>
      <c r="N3779">
        <f t="shared" si="119"/>
        <v>0.14371054767420979</v>
      </c>
    </row>
    <row r="3780" spans="1:14" x14ac:dyDescent="0.3">
      <c r="A3780" s="4">
        <v>4.8424675305535203</v>
      </c>
      <c r="B3780" s="4" t="s">
        <v>33</v>
      </c>
      <c r="D3780">
        <f>A3780/$C$4</f>
        <v>5.1538172572026015</v>
      </c>
      <c r="F3780" s="10">
        <v>0.11659550364644999</v>
      </c>
      <c r="G3780" s="10" t="s">
        <v>33</v>
      </c>
      <c r="I3780">
        <f t="shared" si="118"/>
        <v>0.12468806154485181</v>
      </c>
      <c r="K3780" s="10">
        <v>0.134800550423822</v>
      </c>
      <c r="L3780" s="10" t="s">
        <v>33</v>
      </c>
      <c r="N3780">
        <f t="shared" si="119"/>
        <v>0.1439099285735238</v>
      </c>
    </row>
    <row r="3781" spans="1:14" x14ac:dyDescent="0.3">
      <c r="A3781" s="4">
        <v>4.8302083053217899</v>
      </c>
      <c r="B3781" s="4" t="s">
        <v>33</v>
      </c>
      <c r="D3781">
        <f>A3781/$C$4</f>
        <v>5.1407698167890974</v>
      </c>
      <c r="F3781" s="10">
        <v>0.116612052991542</v>
      </c>
      <c r="G3781" s="10" t="s">
        <v>33</v>
      </c>
      <c r="I3781">
        <f t="shared" ref="I3781:I3844" si="120">F3781/$H$4</f>
        <v>0.12470575953229407</v>
      </c>
      <c r="K3781" s="10">
        <v>0.135210797023017</v>
      </c>
      <c r="L3781" s="10" t="s">
        <v>33</v>
      </c>
      <c r="N3781">
        <f t="shared" ref="N3781:N3844" si="121">K3781/$M$4</f>
        <v>0.14434789828953803</v>
      </c>
    </row>
    <row r="3782" spans="1:14" x14ac:dyDescent="0.3">
      <c r="A3782" s="4">
        <v>4.9388268443827696</v>
      </c>
      <c r="B3782" s="4" t="s">
        <v>33</v>
      </c>
      <c r="D3782">
        <f>A3782/$C$4</f>
        <v>5.25637205831835</v>
      </c>
      <c r="F3782" s="10">
        <v>0.116616225667889</v>
      </c>
      <c r="G3782" s="10" t="s">
        <v>33</v>
      </c>
      <c r="I3782">
        <f t="shared" si="120"/>
        <v>0.12471022182208133</v>
      </c>
      <c r="K3782" s="10">
        <v>0.13459105400771501</v>
      </c>
      <c r="L3782" s="10" t="s">
        <v>33</v>
      </c>
      <c r="N3782">
        <f t="shared" si="121"/>
        <v>0.14368627507816659</v>
      </c>
    </row>
    <row r="3783" spans="1:14" x14ac:dyDescent="0.3">
      <c r="A3783" s="4">
        <v>4.9898517976829897</v>
      </c>
      <c r="B3783" s="4" t="s">
        <v>33</v>
      </c>
      <c r="D3783">
        <f>A3783/$C$4</f>
        <v>5.3106776955182697</v>
      </c>
      <c r="F3783" s="10">
        <v>0.116592758369526</v>
      </c>
      <c r="G3783" s="10" t="s">
        <v>33</v>
      </c>
      <c r="I3783">
        <f t="shared" si="120"/>
        <v>0.12468512572616797</v>
      </c>
      <c r="K3783" s="10">
        <v>0.134696490592046</v>
      </c>
      <c r="L3783" s="10" t="s">
        <v>33</v>
      </c>
      <c r="N3783">
        <f t="shared" si="121"/>
        <v>0.14379883672032906</v>
      </c>
    </row>
    <row r="3784" spans="1:14" x14ac:dyDescent="0.3">
      <c r="A3784" s="4">
        <v>4.9134479259390202</v>
      </c>
      <c r="B3784" s="4" t="s">
        <v>33</v>
      </c>
      <c r="D3784">
        <f>A3784/$C$4</f>
        <v>5.2293613851400043</v>
      </c>
      <c r="F3784" s="10">
        <v>0.116603222078449</v>
      </c>
      <c r="G3784" s="10" t="s">
        <v>33</v>
      </c>
      <c r="I3784">
        <f t="shared" si="120"/>
        <v>0.12469631569097257</v>
      </c>
      <c r="K3784" s="10">
        <v>0.13484269811006699</v>
      </c>
      <c r="L3784" s="10" t="s">
        <v>33</v>
      </c>
      <c r="N3784">
        <f t="shared" si="121"/>
        <v>0.14395492446187877</v>
      </c>
    </row>
    <row r="3785" spans="1:14" x14ac:dyDescent="0.3">
      <c r="A3785" s="4">
        <v>4.87414641083212</v>
      </c>
      <c r="B3785" s="4" t="s">
        <v>33</v>
      </c>
      <c r="D3785">
        <f>A3785/$C$4</f>
        <v>5.1875329525249905</v>
      </c>
      <c r="F3785" s="10">
        <v>0.116576491063523</v>
      </c>
      <c r="G3785" s="10" t="s">
        <v>33</v>
      </c>
      <c r="I3785">
        <f t="shared" si="120"/>
        <v>0.12466772935333509</v>
      </c>
      <c r="K3785" s="10">
        <v>0.13458045998503701</v>
      </c>
      <c r="L3785" s="10" t="s">
        <v>33</v>
      </c>
      <c r="N3785">
        <f t="shared" si="121"/>
        <v>0.1436749651462553</v>
      </c>
    </row>
    <row r="3786" spans="1:14" x14ac:dyDescent="0.3">
      <c r="A3786" s="4">
        <v>4.8380371269960403</v>
      </c>
      <c r="B3786" s="4" t="s">
        <v>33</v>
      </c>
      <c r="D3786">
        <f>A3786/$C$4</f>
        <v>5.1491019978504537</v>
      </c>
      <c r="F3786" s="10">
        <v>0.116628013652175</v>
      </c>
      <c r="G3786" s="10" t="s">
        <v>33</v>
      </c>
      <c r="I3786">
        <f t="shared" si="120"/>
        <v>0.12472282797638552</v>
      </c>
      <c r="K3786" s="10">
        <v>0.13469520164387899</v>
      </c>
      <c r="L3786" s="10" t="s">
        <v>33</v>
      </c>
      <c r="N3786">
        <f t="shared" si="121"/>
        <v>0.14379746066928129</v>
      </c>
    </row>
    <row r="3787" spans="1:14" x14ac:dyDescent="0.3">
      <c r="A3787" s="4">
        <v>4.91524738331261</v>
      </c>
      <c r="B3787" s="4" t="s">
        <v>33</v>
      </c>
      <c r="D3787">
        <f>A3787/$C$4</f>
        <v>5.2312765398430754</v>
      </c>
      <c r="F3787" s="10">
        <v>0.116615620454672</v>
      </c>
      <c r="G3787" s="10" t="s">
        <v>33</v>
      </c>
      <c r="I3787">
        <f t="shared" si="120"/>
        <v>0.12470957460275907</v>
      </c>
      <c r="K3787" s="10">
        <v>0.13473583577072701</v>
      </c>
      <c r="L3787" s="10" t="s">
        <v>33</v>
      </c>
      <c r="N3787">
        <f t="shared" si="121"/>
        <v>0.14384084071686981</v>
      </c>
    </row>
    <row r="3788" spans="1:14" x14ac:dyDescent="0.3">
      <c r="A3788" s="4">
        <v>4.8365144120981496</v>
      </c>
      <c r="B3788" s="4" t="s">
        <v>33</v>
      </c>
      <c r="D3788">
        <f>A3788/$C$4</f>
        <v>5.1474813789678215</v>
      </c>
      <c r="F3788" s="10">
        <v>0.11661198554272</v>
      </c>
      <c r="G3788" s="10" t="s">
        <v>33</v>
      </c>
      <c r="I3788">
        <f t="shared" si="120"/>
        <v>0.12470568740204371</v>
      </c>
      <c r="K3788" s="10">
        <v>0.134570939256905</v>
      </c>
      <c r="L3788" s="10" t="s">
        <v>33</v>
      </c>
      <c r="N3788">
        <f t="shared" si="121"/>
        <v>0.14366480103860785</v>
      </c>
    </row>
    <row r="3789" spans="1:14" x14ac:dyDescent="0.3">
      <c r="A3789" s="4">
        <v>4.8275036911695297</v>
      </c>
      <c r="B3789" s="4" t="s">
        <v>33</v>
      </c>
      <c r="D3789">
        <f>A3789/$C$4</f>
        <v>5.1378913076397756</v>
      </c>
      <c r="F3789" s="10">
        <v>0.116675937877979</v>
      </c>
      <c r="G3789" s="10" t="s">
        <v>33</v>
      </c>
      <c r="I3789">
        <f t="shared" si="120"/>
        <v>0.12477407848459258</v>
      </c>
      <c r="K3789" s="10">
        <v>0.13473605116071899</v>
      </c>
      <c r="L3789" s="10" t="s">
        <v>33</v>
      </c>
      <c r="N3789">
        <f t="shared" si="121"/>
        <v>0.14384107066220955</v>
      </c>
    </row>
    <row r="3790" spans="1:14" x14ac:dyDescent="0.3">
      <c r="A3790" s="4">
        <v>4.8655206874224302</v>
      </c>
      <c r="B3790" s="4" t="s">
        <v>33</v>
      </c>
      <c r="D3790">
        <f>A3790/$C$4</f>
        <v>5.1783526323918707</v>
      </c>
      <c r="F3790" s="10">
        <v>0.1166636246826</v>
      </c>
      <c r="G3790" s="10" t="s">
        <v>33</v>
      </c>
      <c r="I3790">
        <f t="shared" si="120"/>
        <v>0.124760910665807</v>
      </c>
      <c r="K3790" s="10">
        <v>0.13476851954527699</v>
      </c>
      <c r="L3790" s="10" t="s">
        <v>33</v>
      </c>
      <c r="N3790">
        <f t="shared" si="121"/>
        <v>0.14387573315348237</v>
      </c>
    </row>
    <row r="3791" spans="1:14" x14ac:dyDescent="0.3">
      <c r="A3791" s="4">
        <v>4.8876900855448202</v>
      </c>
      <c r="B3791" s="4" t="s">
        <v>33</v>
      </c>
      <c r="D3791">
        <f>A3791/$C$4</f>
        <v>5.2019474269679966</v>
      </c>
      <c r="F3791" s="10">
        <v>0.116660289537729</v>
      </c>
      <c r="G3791" s="10" t="s">
        <v>33</v>
      </c>
      <c r="I3791">
        <f t="shared" si="120"/>
        <v>0.12475734403814186</v>
      </c>
      <c r="K3791" s="10">
        <v>0.13469545223986701</v>
      </c>
      <c r="L3791" s="10" t="s">
        <v>33</v>
      </c>
      <c r="N3791">
        <f t="shared" si="121"/>
        <v>0.14379772819972256</v>
      </c>
    </row>
    <row r="3792" spans="1:14" x14ac:dyDescent="0.3">
      <c r="A3792" s="4">
        <v>4.9659126553411497</v>
      </c>
      <c r="B3792" s="4" t="s">
        <v>33</v>
      </c>
      <c r="D3792">
        <f>A3792/$C$4</f>
        <v>5.2851993698205648</v>
      </c>
      <c r="F3792" s="10">
        <v>0.116604177354483</v>
      </c>
      <c r="G3792" s="10" t="s">
        <v>33</v>
      </c>
      <c r="I3792">
        <f t="shared" si="120"/>
        <v>0.12469733726996314</v>
      </c>
      <c r="K3792" s="10">
        <v>0.13492474255102599</v>
      </c>
      <c r="L3792" s="10" t="s">
        <v>33</v>
      </c>
      <c r="N3792">
        <f t="shared" si="121"/>
        <v>0.14404251319650294</v>
      </c>
    </row>
    <row r="3793" spans="1:14" x14ac:dyDescent="0.3">
      <c r="A3793" s="4">
        <v>4.9303916854881296</v>
      </c>
      <c r="B3793" s="4" t="s">
        <v>33</v>
      </c>
      <c r="D3793">
        <f>A3793/$C$4</f>
        <v>5.2473945551747256</v>
      </c>
      <c r="F3793" s="10">
        <v>0.11655325531492</v>
      </c>
      <c r="G3793" s="10" t="s">
        <v>33</v>
      </c>
      <c r="I3793">
        <f t="shared" si="120"/>
        <v>0.12464288087838329</v>
      </c>
      <c r="K3793" s="10">
        <v>0.13473246630785399</v>
      </c>
      <c r="L3793" s="10" t="s">
        <v>33</v>
      </c>
      <c r="N3793">
        <f t="shared" si="121"/>
        <v>0.14383724355677024</v>
      </c>
    </row>
    <row r="3794" spans="1:14" x14ac:dyDescent="0.3">
      <c r="A3794" s="4">
        <v>4.82887008238629</v>
      </c>
      <c r="B3794" s="4" t="s">
        <v>33</v>
      </c>
      <c r="D3794">
        <f>A3794/$C$4</f>
        <v>5.1393455519044187</v>
      </c>
      <c r="F3794" s="10">
        <v>0.116543078522757</v>
      </c>
      <c r="G3794" s="10" t="s">
        <v>33</v>
      </c>
      <c r="I3794">
        <f t="shared" si="120"/>
        <v>0.12463199774440416</v>
      </c>
      <c r="K3794" s="10">
        <v>0.13481588361208199</v>
      </c>
      <c r="L3794" s="10" t="s">
        <v>33</v>
      </c>
      <c r="N3794">
        <f t="shared" si="121"/>
        <v>0.14392629792825096</v>
      </c>
    </row>
    <row r="3795" spans="1:14" x14ac:dyDescent="0.3">
      <c r="A3795" s="4">
        <v>4.8593990317747604</v>
      </c>
      <c r="B3795" s="4" t="s">
        <v>33</v>
      </c>
      <c r="D3795">
        <f>A3795/$C$4</f>
        <v>5.1718373807519686</v>
      </c>
      <c r="F3795" s="10">
        <v>0.116520660043929</v>
      </c>
      <c r="G3795" s="10" t="s">
        <v>33</v>
      </c>
      <c r="I3795">
        <f t="shared" si="120"/>
        <v>0.12460802326356719</v>
      </c>
      <c r="K3795" s="10">
        <v>0.13499939893566201</v>
      </c>
      <c r="L3795" s="10" t="s">
        <v>33</v>
      </c>
      <c r="N3795">
        <f t="shared" si="121"/>
        <v>0.1441222146142401</v>
      </c>
    </row>
    <row r="3796" spans="1:14" x14ac:dyDescent="0.3">
      <c r="A3796" s="4">
        <v>4.8435459076955496</v>
      </c>
      <c r="B3796" s="4" t="s">
        <v>33</v>
      </c>
      <c r="D3796">
        <f>A3796/$C$4</f>
        <v>5.1549649693326876</v>
      </c>
      <c r="F3796" s="10">
        <v>0.1165248656249</v>
      </c>
      <c r="G3796" s="10" t="s">
        <v>33</v>
      </c>
      <c r="I3796">
        <f t="shared" si="120"/>
        <v>0.12461252074179358</v>
      </c>
      <c r="K3796" s="10">
        <v>0.13511345157521901</v>
      </c>
      <c r="L3796" s="10" t="s">
        <v>33</v>
      </c>
      <c r="N3796">
        <f t="shared" si="121"/>
        <v>0.1442439745563224</v>
      </c>
    </row>
    <row r="3797" spans="1:14" x14ac:dyDescent="0.3">
      <c r="A3797" s="4">
        <v>4.8372322191290902</v>
      </c>
      <c r="B3797" s="4" t="s">
        <v>33</v>
      </c>
      <c r="D3797">
        <f>A3797/$C$4</f>
        <v>5.1482453378875386</v>
      </c>
      <c r="F3797" s="10">
        <v>0.116487600707828</v>
      </c>
      <c r="G3797" s="10" t="s">
        <v>33</v>
      </c>
      <c r="I3797">
        <f t="shared" si="120"/>
        <v>0.12457266937421918</v>
      </c>
      <c r="K3797" s="10">
        <v>0.134883890714493</v>
      </c>
      <c r="L3797" s="10" t="s">
        <v>33</v>
      </c>
      <c r="N3797">
        <f t="shared" si="121"/>
        <v>0.14399890072712446</v>
      </c>
    </row>
    <row r="3798" spans="1:14" x14ac:dyDescent="0.3">
      <c r="A3798" s="4">
        <v>4.8543185072123904</v>
      </c>
      <c r="B3798" s="4" t="s">
        <v>33</v>
      </c>
      <c r="D3798">
        <f>A3798/$C$4</f>
        <v>5.166430200425002</v>
      </c>
      <c r="F3798" s="10">
        <v>0.116481821369539</v>
      </c>
      <c r="G3798" s="10" t="s">
        <v>33</v>
      </c>
      <c r="I3798">
        <f t="shared" si="120"/>
        <v>0.12456648890871466</v>
      </c>
      <c r="K3798" s="10">
        <v>0.13487821317270701</v>
      </c>
      <c r="L3798" s="10" t="s">
        <v>33</v>
      </c>
      <c r="N3798">
        <f t="shared" si="121"/>
        <v>0.14399283951572492</v>
      </c>
    </row>
    <row r="3799" spans="1:14" x14ac:dyDescent="0.3">
      <c r="A3799" s="4">
        <v>4.8913427200579997</v>
      </c>
      <c r="B3799" s="4" t="s">
        <v>33</v>
      </c>
      <c r="D3799">
        <f>A3799/$C$4</f>
        <v>5.2058349100888437</v>
      </c>
      <c r="F3799" s="10">
        <v>0.116411786830213</v>
      </c>
      <c r="G3799" s="10" t="s">
        <v>33</v>
      </c>
      <c r="I3799">
        <f t="shared" si="120"/>
        <v>0.12449159347384245</v>
      </c>
      <c r="K3799" s="10">
        <v>0.13477497619732701</v>
      </c>
      <c r="L3799" s="10" t="s">
        <v>33</v>
      </c>
      <c r="N3799">
        <f t="shared" si="121"/>
        <v>0.14388262612485692</v>
      </c>
    </row>
    <row r="3800" spans="1:14" x14ac:dyDescent="0.3">
      <c r="A3800" s="4">
        <v>4.9141643116059601</v>
      </c>
      <c r="B3800" s="4" t="s">
        <v>33</v>
      </c>
      <c r="D3800">
        <f>A3800/$C$4</f>
        <v>5.2301238313081599</v>
      </c>
      <c r="F3800" s="10">
        <v>0.11641026877511899</v>
      </c>
      <c r="G3800" s="10" t="s">
        <v>33</v>
      </c>
      <c r="I3800">
        <f t="shared" si="120"/>
        <v>0.12448997005491917</v>
      </c>
      <c r="K3800" s="10">
        <v>0.134676394073694</v>
      </c>
      <c r="L3800" s="10" t="s">
        <v>33</v>
      </c>
      <c r="N3800">
        <f t="shared" si="121"/>
        <v>0.14377738214531791</v>
      </c>
    </row>
    <row r="3801" spans="1:14" x14ac:dyDescent="0.3">
      <c r="A3801" s="4">
        <v>4.87157295889505</v>
      </c>
      <c r="B3801" s="4" t="s">
        <v>33</v>
      </c>
      <c r="D3801">
        <f>A3801/$C$4</f>
        <v>5.1847940387542382</v>
      </c>
      <c r="F3801" s="10">
        <v>0.116460563958328</v>
      </c>
      <c r="G3801" s="10" t="s">
        <v>33</v>
      </c>
      <c r="I3801">
        <f t="shared" si="120"/>
        <v>0.12454375608185199</v>
      </c>
      <c r="K3801" s="10">
        <v>0.13486698359878899</v>
      </c>
      <c r="L3801" s="10" t="s">
        <v>33</v>
      </c>
      <c r="N3801">
        <f t="shared" si="121"/>
        <v>0.14398085108410966</v>
      </c>
    </row>
    <row r="3802" spans="1:14" x14ac:dyDescent="0.3">
      <c r="A3802" s="4">
        <v>4.9791154689354897</v>
      </c>
      <c r="B3802" s="4" t="s">
        <v>33</v>
      </c>
      <c r="D3802">
        <f>A3802/$C$4</f>
        <v>5.2992510672489539</v>
      </c>
      <c r="F3802" s="10">
        <v>0.116445004926288</v>
      </c>
      <c r="G3802" s="10" t="s">
        <v>33</v>
      </c>
      <c r="I3802">
        <f t="shared" si="120"/>
        <v>0.12452711714223674</v>
      </c>
      <c r="K3802" s="10">
        <v>0.134721841179367</v>
      </c>
      <c r="L3802" s="10" t="s">
        <v>33</v>
      </c>
      <c r="N3802">
        <f t="shared" si="121"/>
        <v>0.14382590041702162</v>
      </c>
    </row>
    <row r="3803" spans="1:14" x14ac:dyDescent="0.3">
      <c r="A3803" s="4">
        <v>4.9343856724494097</v>
      </c>
      <c r="B3803" s="4" t="s">
        <v>33</v>
      </c>
      <c r="D3803">
        <f>A3803/$C$4</f>
        <v>5.2516453382303085</v>
      </c>
      <c r="F3803" s="10">
        <v>0.116461046815025</v>
      </c>
      <c r="G3803" s="10" t="s">
        <v>33</v>
      </c>
      <c r="I3803">
        <f t="shared" si="120"/>
        <v>0.12454427245224081</v>
      </c>
      <c r="K3803" s="10">
        <v>0.134819521535128</v>
      </c>
      <c r="L3803" s="10" t="s">
        <v>33</v>
      </c>
      <c r="N3803">
        <f t="shared" si="121"/>
        <v>0.14393018169017965</v>
      </c>
    </row>
    <row r="3804" spans="1:14" x14ac:dyDescent="0.3">
      <c r="A3804" s="4">
        <v>4.9638678656174502</v>
      </c>
      <c r="B3804" s="4" t="s">
        <v>33</v>
      </c>
      <c r="D3804">
        <f>A3804/$C$4</f>
        <v>5.2830231089579236</v>
      </c>
      <c r="F3804" s="10">
        <v>0.116496815523806</v>
      </c>
      <c r="G3804" s="10" t="s">
        <v>33</v>
      </c>
      <c r="I3804">
        <f t="shared" si="120"/>
        <v>0.12458252376401857</v>
      </c>
      <c r="K3804" s="10">
        <v>0.13506520015010701</v>
      </c>
      <c r="L3804" s="10" t="s">
        <v>33</v>
      </c>
      <c r="N3804">
        <f t="shared" si="121"/>
        <v>0.14419246245848893</v>
      </c>
    </row>
    <row r="3805" spans="1:14" x14ac:dyDescent="0.3">
      <c r="A3805" s="4">
        <v>4.9577768911233902</v>
      </c>
      <c r="B3805" s="4" t="s">
        <v>33</v>
      </c>
      <c r="D3805">
        <f>A3805/$C$4</f>
        <v>5.2765405111371635</v>
      </c>
      <c r="F3805" s="10">
        <v>0.116490871903954</v>
      </c>
      <c r="G3805" s="10" t="s">
        <v>33</v>
      </c>
      <c r="I3805">
        <f t="shared" si="120"/>
        <v>0.12457616761464121</v>
      </c>
      <c r="K3805" s="10">
        <v>0.13497626992586001</v>
      </c>
      <c r="L3805" s="10" t="s">
        <v>33</v>
      </c>
      <c r="N3805">
        <f t="shared" si="121"/>
        <v>0.14409752262197362</v>
      </c>
    </row>
    <row r="3806" spans="1:14" x14ac:dyDescent="0.3">
      <c r="A3806" s="4">
        <v>4.9986138915826501</v>
      </c>
      <c r="B3806" s="4" t="s">
        <v>33</v>
      </c>
      <c r="D3806">
        <f>A3806/$C$4</f>
        <v>5.3200031541742909</v>
      </c>
      <c r="F3806" s="10">
        <v>0.116502653195386</v>
      </c>
      <c r="G3806" s="10" t="s">
        <v>33</v>
      </c>
      <c r="I3806">
        <f t="shared" si="120"/>
        <v>0.1245887666115597</v>
      </c>
      <c r="K3806" s="10">
        <v>0.13487173268875899</v>
      </c>
      <c r="L3806" s="10" t="s">
        <v>33</v>
      </c>
      <c r="N3806">
        <f t="shared" si="121"/>
        <v>0.14398592110197103</v>
      </c>
    </row>
    <row r="3807" spans="1:14" x14ac:dyDescent="0.3">
      <c r="A3807" s="4">
        <v>4.9888949323210197</v>
      </c>
      <c r="B3807" s="4" t="s">
        <v>33</v>
      </c>
      <c r="D3807">
        <f>A3807/$C$4</f>
        <v>5.3096593078503664</v>
      </c>
      <c r="F3807" s="10">
        <v>0.116519862844156</v>
      </c>
      <c r="G3807" s="10" t="s">
        <v>33</v>
      </c>
      <c r="I3807">
        <f t="shared" si="120"/>
        <v>0.12460717073245535</v>
      </c>
      <c r="K3807" s="10">
        <v>0.13492820642862199</v>
      </c>
      <c r="L3807" s="10" t="s">
        <v>33</v>
      </c>
      <c r="N3807">
        <f t="shared" si="121"/>
        <v>0.14404621115156219</v>
      </c>
    </row>
    <row r="3808" spans="1:14" x14ac:dyDescent="0.3">
      <c r="A3808" s="4">
        <v>4.9750281910413596</v>
      </c>
      <c r="B3808" s="4" t="s">
        <v>33</v>
      </c>
      <c r="D3808">
        <f>A3808/$C$4</f>
        <v>5.2949009950568664</v>
      </c>
      <c r="F3808" s="10">
        <v>0.116513751486282</v>
      </c>
      <c r="G3808" s="10" t="s">
        <v>33</v>
      </c>
      <c r="I3808">
        <f t="shared" si="120"/>
        <v>0.12460063520284329</v>
      </c>
      <c r="K3808" s="10">
        <v>0.134805125931066</v>
      </c>
      <c r="L3808" s="10" t="s">
        <v>33</v>
      </c>
      <c r="N3808">
        <f t="shared" si="121"/>
        <v>0.14391481327850908</v>
      </c>
    </row>
    <row r="3809" spans="1:14" x14ac:dyDescent="0.3">
      <c r="A3809" s="4">
        <v>4.94220156130545</v>
      </c>
      <c r="B3809" s="4" t="s">
        <v>33</v>
      </c>
      <c r="D3809">
        <f>A3809/$C$4</f>
        <v>5.2599637549491574</v>
      </c>
      <c r="F3809" s="10">
        <v>0.11654693481183</v>
      </c>
      <c r="G3809" s="10" t="s">
        <v>33</v>
      </c>
      <c r="I3809">
        <f t="shared" si="120"/>
        <v>0.1246361216873885</v>
      </c>
      <c r="K3809" s="10">
        <v>0.13498616174724101</v>
      </c>
      <c r="L3809" s="10" t="s">
        <v>33</v>
      </c>
      <c r="N3809">
        <f t="shared" si="121"/>
        <v>0.14410808290013216</v>
      </c>
    </row>
    <row r="3810" spans="1:14" x14ac:dyDescent="0.3">
      <c r="A3810" s="4">
        <v>4.9556441965767899</v>
      </c>
      <c r="B3810" s="4" t="s">
        <v>33</v>
      </c>
      <c r="D3810">
        <f>A3810/$C$4</f>
        <v>5.2742706935515509</v>
      </c>
      <c r="F3810" s="10">
        <v>0.11649585249399701</v>
      </c>
      <c r="G3810" s="10" t="s">
        <v>33</v>
      </c>
      <c r="I3810">
        <f t="shared" si="120"/>
        <v>0.12458149389308584</v>
      </c>
      <c r="K3810" s="10">
        <v>0.135029927518315</v>
      </c>
      <c r="L3810" s="10" t="s">
        <v>33</v>
      </c>
      <c r="N3810">
        <f t="shared" si="121"/>
        <v>0.1441548062181707</v>
      </c>
    </row>
    <row r="3811" spans="1:14" x14ac:dyDescent="0.3">
      <c r="A3811" s="4">
        <v>4.9260697909292297</v>
      </c>
      <c r="B3811" s="4" t="s">
        <v>33</v>
      </c>
      <c r="D3811">
        <f>A3811/$C$4</f>
        <v>5.2427947814806473</v>
      </c>
      <c r="F3811" s="10">
        <v>0.116495617643597</v>
      </c>
      <c r="G3811" s="10" t="s">
        <v>33</v>
      </c>
      <c r="I3811">
        <f t="shared" si="120"/>
        <v>0.12458124274239638</v>
      </c>
      <c r="K3811" s="10">
        <v>0.13475628068672901</v>
      </c>
      <c r="L3811" s="10" t="s">
        <v>33</v>
      </c>
      <c r="N3811">
        <f t="shared" si="121"/>
        <v>0.1438626672330991</v>
      </c>
    </row>
    <row r="3812" spans="1:14" x14ac:dyDescent="0.3">
      <c r="A3812" s="4">
        <v>4.8987032484272497</v>
      </c>
      <c r="B3812" s="4" t="s">
        <v>33</v>
      </c>
      <c r="D3812">
        <f>A3812/$C$4</f>
        <v>5.2136686886102739</v>
      </c>
      <c r="F3812" s="10">
        <v>0.116432943304764</v>
      </c>
      <c r="G3812" s="10" t="s">
        <v>33</v>
      </c>
      <c r="I3812">
        <f t="shared" si="120"/>
        <v>0.12451421835832245</v>
      </c>
      <c r="K3812" s="10">
        <v>0.13490148930745</v>
      </c>
      <c r="L3812" s="10" t="s">
        <v>33</v>
      </c>
      <c r="N3812">
        <f t="shared" si="121"/>
        <v>0.14401768857515235</v>
      </c>
    </row>
    <row r="3813" spans="1:14" x14ac:dyDescent="0.3">
      <c r="A3813" s="4">
        <v>4.9105885633077904</v>
      </c>
      <c r="B3813" s="4" t="s">
        <v>33</v>
      </c>
      <c r="D3813">
        <f>A3813/$C$4</f>
        <v>5.2263181778535426</v>
      </c>
      <c r="F3813" s="10">
        <v>0.116407552050907</v>
      </c>
      <c r="G3813" s="10" t="s">
        <v>33</v>
      </c>
      <c r="I3813">
        <f t="shared" si="120"/>
        <v>0.12448706477070878</v>
      </c>
      <c r="K3813" s="10">
        <v>0.13516997826545801</v>
      </c>
      <c r="L3813" s="10" t="s">
        <v>33</v>
      </c>
      <c r="N3813">
        <f t="shared" si="121"/>
        <v>0.14430432113450192</v>
      </c>
    </row>
    <row r="3814" spans="1:14" x14ac:dyDescent="0.3">
      <c r="A3814" s="4">
        <v>4.9037513088173803</v>
      </c>
      <c r="B3814" s="4" t="s">
        <v>33</v>
      </c>
      <c r="D3814">
        <f>A3814/$C$4</f>
        <v>5.2190413174590793</v>
      </c>
      <c r="F3814" s="10">
        <v>0.11634826466965099</v>
      </c>
      <c r="G3814" s="10" t="s">
        <v>33</v>
      </c>
      <c r="I3814">
        <f t="shared" si="120"/>
        <v>0.12442366242317661</v>
      </c>
      <c r="K3814" s="10">
        <v>0.13460052286056501</v>
      </c>
      <c r="L3814" s="10" t="s">
        <v>33</v>
      </c>
      <c r="N3814">
        <f t="shared" si="121"/>
        <v>0.14369638380497099</v>
      </c>
    </row>
    <row r="3815" spans="1:14" x14ac:dyDescent="0.3">
      <c r="A3815" s="4">
        <v>4.8614768897835896</v>
      </c>
      <c r="B3815" s="4" t="s">
        <v>33</v>
      </c>
      <c r="D3815">
        <f>A3815/$C$4</f>
        <v>5.1740488360475085</v>
      </c>
      <c r="F3815" s="10">
        <v>0.11627575982754</v>
      </c>
      <c r="G3815" s="10" t="s">
        <v>33</v>
      </c>
      <c r="I3815">
        <f t="shared" si="120"/>
        <v>0.12434612522892211</v>
      </c>
      <c r="K3815" s="10">
        <v>0.134891929622802</v>
      </c>
      <c r="L3815" s="10" t="s">
        <v>33</v>
      </c>
      <c r="N3815">
        <f t="shared" si="121"/>
        <v>0.14400748287843557</v>
      </c>
    </row>
    <row r="3816" spans="1:14" x14ac:dyDescent="0.3">
      <c r="A3816" s="4">
        <v>4.8250780986709101</v>
      </c>
      <c r="B3816" s="4" t="s">
        <v>33</v>
      </c>
      <c r="D3816">
        <f>A3816/$C$4</f>
        <v>5.1353097600301219</v>
      </c>
      <c r="F3816" s="10">
        <v>0.116233710741702</v>
      </c>
      <c r="G3816" s="10" t="s">
        <v>33</v>
      </c>
      <c r="I3816">
        <f t="shared" si="120"/>
        <v>0.12430115763721487</v>
      </c>
      <c r="K3816" s="10">
        <v>0.13525007957816901</v>
      </c>
      <c r="L3816" s="10" t="s">
        <v>33</v>
      </c>
      <c r="N3816">
        <f t="shared" si="121"/>
        <v>0.14438983543065756</v>
      </c>
    </row>
    <row r="3817" spans="1:14" x14ac:dyDescent="0.3">
      <c r="A3817" s="4">
        <v>4.8237530111586002</v>
      </c>
      <c r="B3817" s="4" t="s">
        <v>33</v>
      </c>
      <c r="D3817">
        <f>A3817/$C$4</f>
        <v>5.1338994751195557</v>
      </c>
      <c r="F3817" s="10">
        <v>0.116251462096439</v>
      </c>
      <c r="G3817" s="10" t="s">
        <v>33</v>
      </c>
      <c r="I3817">
        <f t="shared" si="120"/>
        <v>0.12432014106232758</v>
      </c>
      <c r="K3817" s="10">
        <v>0.135218603529626</v>
      </c>
      <c r="L3817" s="10" t="s">
        <v>33</v>
      </c>
      <c r="N3817">
        <f t="shared" si="121"/>
        <v>0.14435623233420611</v>
      </c>
    </row>
    <row r="3818" spans="1:14" x14ac:dyDescent="0.3">
      <c r="A3818" s="4">
        <v>4.7994611227610502</v>
      </c>
      <c r="B3818" s="4" t="s">
        <v>33</v>
      </c>
      <c r="D3818">
        <f>A3818/$C$4</f>
        <v>5.108045723319794</v>
      </c>
      <c r="F3818" s="10">
        <v>0.116224425814814</v>
      </c>
      <c r="G3818" s="10" t="s">
        <v>33</v>
      </c>
      <c r="I3818">
        <f t="shared" si="120"/>
        <v>0.12429122827030926</v>
      </c>
      <c r="K3818" s="10">
        <v>0.13520951611438001</v>
      </c>
      <c r="L3818" s="10" t="s">
        <v>33</v>
      </c>
      <c r="N3818">
        <f t="shared" si="121"/>
        <v>0.14434653082130533</v>
      </c>
    </row>
    <row r="3819" spans="1:14" x14ac:dyDescent="0.3">
      <c r="A3819" s="4">
        <v>4.8055122350313901</v>
      </c>
      <c r="B3819" s="4" t="s">
        <v>33</v>
      </c>
      <c r="D3819">
        <f>A3819/$C$4</f>
        <v>5.114485895948186</v>
      </c>
      <c r="F3819" s="10">
        <v>0.116216640322116</v>
      </c>
      <c r="G3819" s="10" t="s">
        <v>33</v>
      </c>
      <c r="I3819">
        <f t="shared" si="120"/>
        <v>0.12428290240899964</v>
      </c>
      <c r="K3819" s="10">
        <v>0.13512323040560201</v>
      </c>
      <c r="L3819" s="10" t="s">
        <v>33</v>
      </c>
      <c r="N3819">
        <f t="shared" si="121"/>
        <v>0.14425441420792268</v>
      </c>
    </row>
    <row r="3820" spans="1:14" x14ac:dyDescent="0.3">
      <c r="A3820" s="4">
        <v>4.8352145558919801</v>
      </c>
      <c r="B3820" s="4" t="s">
        <v>33</v>
      </c>
      <c r="D3820">
        <f>A3820/$C$4</f>
        <v>5.1460979476272977</v>
      </c>
      <c r="F3820" s="10">
        <v>0.116162570595751</v>
      </c>
      <c r="G3820" s="10" t="s">
        <v>33</v>
      </c>
      <c r="I3820">
        <f t="shared" si="120"/>
        <v>0.12422507985874799</v>
      </c>
      <c r="K3820" s="10">
        <v>0.135288109577819</v>
      </c>
      <c r="L3820" s="10" t="s">
        <v>33</v>
      </c>
      <c r="N3820">
        <f t="shared" si="121"/>
        <v>0.14443043537269099</v>
      </c>
    </row>
    <row r="3821" spans="1:14" x14ac:dyDescent="0.3">
      <c r="A3821" s="4">
        <v>4.8765158056243898</v>
      </c>
      <c r="B3821" s="4" t="s">
        <v>33</v>
      </c>
      <c r="D3821">
        <f>A3821/$C$4</f>
        <v>5.1900546891587371</v>
      </c>
      <c r="F3821" s="10">
        <v>0.11615716510367401</v>
      </c>
      <c r="G3821" s="10" t="s">
        <v>33</v>
      </c>
      <c r="I3821">
        <f t="shared" si="120"/>
        <v>0.12421929918704371</v>
      </c>
      <c r="K3821" s="10">
        <v>0.13542553364159299</v>
      </c>
      <c r="L3821" s="10" t="s">
        <v>33</v>
      </c>
      <c r="N3821">
        <f t="shared" si="121"/>
        <v>0.14457714610302419</v>
      </c>
    </row>
    <row r="3822" spans="1:14" x14ac:dyDescent="0.3">
      <c r="A3822" s="4">
        <v>4.8862310328013301</v>
      </c>
      <c r="B3822" s="4" t="s">
        <v>33</v>
      </c>
      <c r="D3822">
        <f>A3822/$C$4</f>
        <v>5.2003945634410611</v>
      </c>
      <c r="F3822" s="10">
        <v>0.116172688616477</v>
      </c>
      <c r="G3822" s="10" t="s">
        <v>33</v>
      </c>
      <c r="I3822">
        <f t="shared" si="120"/>
        <v>0.12423590014213406</v>
      </c>
      <c r="K3822" s="10">
        <v>0.1352135299892</v>
      </c>
      <c r="L3822" s="10" t="s">
        <v>33</v>
      </c>
      <c r="N3822">
        <f t="shared" si="121"/>
        <v>0.14435081594059326</v>
      </c>
    </row>
    <row r="3823" spans="1:14" x14ac:dyDescent="0.3">
      <c r="A3823" s="4">
        <v>4.9085641356591898</v>
      </c>
      <c r="B3823" s="4" t="s">
        <v>33</v>
      </c>
      <c r="D3823">
        <f>A3823/$C$4</f>
        <v>5.2241635882593975</v>
      </c>
      <c r="F3823" s="10">
        <v>0.116159237330212</v>
      </c>
      <c r="G3823" s="10" t="s">
        <v>33</v>
      </c>
      <c r="I3823">
        <f t="shared" si="120"/>
        <v>0.12422151524085387</v>
      </c>
      <c r="K3823" s="10">
        <v>0.135265643552307</v>
      </c>
      <c r="L3823" s="10" t="s">
        <v>33</v>
      </c>
      <c r="N3823">
        <f t="shared" si="121"/>
        <v>0.14440645116701378</v>
      </c>
    </row>
    <row r="3824" spans="1:14" x14ac:dyDescent="0.3">
      <c r="A3824" s="4">
        <v>4.9011094413141096</v>
      </c>
      <c r="B3824" s="4" t="s">
        <v>33</v>
      </c>
      <c r="D3824">
        <f>A3824/$C$4</f>
        <v>5.2162295892970025</v>
      </c>
      <c r="F3824" s="10">
        <v>0.116147233313052</v>
      </c>
      <c r="G3824" s="10" t="s">
        <v>33</v>
      </c>
      <c r="I3824">
        <f t="shared" si="120"/>
        <v>0.12420867805945647</v>
      </c>
      <c r="K3824" s="10">
        <v>0.135287514178003</v>
      </c>
      <c r="L3824" s="10" t="s">
        <v>33</v>
      </c>
      <c r="N3824">
        <f t="shared" si="121"/>
        <v>0.14442979973771231</v>
      </c>
    </row>
    <row r="3825" spans="1:14" x14ac:dyDescent="0.3">
      <c r="A3825" s="4">
        <v>4.8862215410785304</v>
      </c>
      <c r="B3825" s="4" t="s">
        <v>33</v>
      </c>
      <c r="D3825">
        <f>A3825/$C$4</f>
        <v>5.2003844614415211</v>
      </c>
      <c r="F3825" s="10">
        <v>0.116126595655895</v>
      </c>
      <c r="G3825" s="10" t="s">
        <v>33</v>
      </c>
      <c r="I3825">
        <f t="shared" si="120"/>
        <v>0.12418660800199065</v>
      </c>
      <c r="K3825" s="10">
        <v>0.135192807179671</v>
      </c>
      <c r="L3825" s="10" t="s">
        <v>33</v>
      </c>
      <c r="N3825">
        <f t="shared" si="121"/>
        <v>0.14432869275170582</v>
      </c>
    </row>
    <row r="3826" spans="1:14" x14ac:dyDescent="0.3">
      <c r="A3826" s="4">
        <v>4.8541455700288001</v>
      </c>
      <c r="B3826" s="4" t="s">
        <v>33</v>
      </c>
      <c r="D3826">
        <f>A3826/$C$4</f>
        <v>5.1662461441281708</v>
      </c>
      <c r="F3826" s="10">
        <v>0.116167540620544</v>
      </c>
      <c r="G3826" s="10" t="s">
        <v>33</v>
      </c>
      <c r="I3826">
        <f t="shared" si="120"/>
        <v>0.12423039483863907</v>
      </c>
      <c r="K3826" s="10">
        <v>0.135250214536971</v>
      </c>
      <c r="L3826" s="10" t="s">
        <v>33</v>
      </c>
      <c r="N3826">
        <f t="shared" si="121"/>
        <v>0.14438997950953184</v>
      </c>
    </row>
    <row r="3827" spans="1:14" x14ac:dyDescent="0.3">
      <c r="A3827" s="4">
        <v>4.8797805620072197</v>
      </c>
      <c r="B3827" s="4" t="s">
        <v>33</v>
      </c>
      <c r="D3827">
        <f>A3827/$C$4</f>
        <v>5.1935293552623767</v>
      </c>
      <c r="F3827" s="10">
        <v>0.116171796143043</v>
      </c>
      <c r="G3827" s="10" t="s">
        <v>33</v>
      </c>
      <c r="I3827">
        <f t="shared" si="120"/>
        <v>0.12423494572469097</v>
      </c>
      <c r="K3827" s="10">
        <v>0.13518785746352699</v>
      </c>
      <c r="L3827" s="10" t="s">
        <v>33</v>
      </c>
      <c r="N3827">
        <f t="shared" si="121"/>
        <v>0.14432340855001297</v>
      </c>
    </row>
    <row r="3828" spans="1:14" x14ac:dyDescent="0.3">
      <c r="A3828" s="4">
        <v>4.8846203452718102</v>
      </c>
      <c r="B3828" s="4" t="s">
        <v>33</v>
      </c>
      <c r="D3828">
        <f>A3828/$C$4</f>
        <v>5.1986803156669197</v>
      </c>
      <c r="F3828" s="10">
        <v>0.116187514478679</v>
      </c>
      <c r="G3828" s="10" t="s">
        <v>33</v>
      </c>
      <c r="I3828">
        <f t="shared" si="120"/>
        <v>0.12425175502470573</v>
      </c>
      <c r="K3828" s="10">
        <v>0.13513327075801199</v>
      </c>
      <c r="L3828" s="10" t="s">
        <v>33</v>
      </c>
      <c r="N3828">
        <f t="shared" si="121"/>
        <v>0.14426513305434899</v>
      </c>
    </row>
    <row r="3829" spans="1:14" x14ac:dyDescent="0.3">
      <c r="A3829" s="4">
        <v>4.64303053453287</v>
      </c>
      <c r="B3829" s="4" t="s">
        <v>33</v>
      </c>
      <c r="D3829">
        <f>A3829/$C$4</f>
        <v>4.9415573245689624</v>
      </c>
      <c r="F3829" s="10">
        <v>0.116231417913067</v>
      </c>
      <c r="G3829" s="10" t="s">
        <v>33</v>
      </c>
      <c r="I3829">
        <f t="shared" si="120"/>
        <v>0.12429870566995188</v>
      </c>
      <c r="K3829" s="10">
        <v>0.135103746777432</v>
      </c>
      <c r="L3829" s="10" t="s">
        <v>33</v>
      </c>
      <c r="N3829">
        <f t="shared" si="121"/>
        <v>0.14423361394019765</v>
      </c>
    </row>
    <row r="3830" spans="1:14" x14ac:dyDescent="0.3">
      <c r="A3830" s="4">
        <v>2.30699461470746</v>
      </c>
      <c r="B3830" s="4" t="s">
        <v>33</v>
      </c>
      <c r="D3830">
        <f>A3830/$C$4</f>
        <v>2.455324394543478</v>
      </c>
      <c r="F3830" s="10">
        <v>0.116276912402688</v>
      </c>
      <c r="G3830" s="10" t="s">
        <v>33</v>
      </c>
      <c r="I3830">
        <f t="shared" si="120"/>
        <v>0.1243473578009896</v>
      </c>
      <c r="K3830" s="10">
        <v>0.13501351053897701</v>
      </c>
      <c r="L3830" s="10" t="s">
        <v>33</v>
      </c>
      <c r="N3830">
        <f t="shared" si="121"/>
        <v>0.14413727983332661</v>
      </c>
    </row>
    <row r="3831" spans="1:14" x14ac:dyDescent="0.3">
      <c r="A3831" s="4">
        <v>3.3235099852879002</v>
      </c>
      <c r="B3831" s="4" t="s">
        <v>33</v>
      </c>
      <c r="D3831">
        <f>A3831/$C$4</f>
        <v>3.537197308724966</v>
      </c>
      <c r="F3831" s="10">
        <v>0.116290884259539</v>
      </c>
      <c r="G3831" s="10" t="s">
        <v>33</v>
      </c>
      <c r="I3831">
        <f t="shared" si="120"/>
        <v>0.12436229940415995</v>
      </c>
      <c r="K3831" s="10">
        <v>0.13476538684286199</v>
      </c>
      <c r="L3831" s="10" t="s">
        <v>33</v>
      </c>
      <c r="N3831">
        <f t="shared" si="121"/>
        <v>0.14387238875333441</v>
      </c>
    </row>
    <row r="3832" spans="1:14" x14ac:dyDescent="0.3">
      <c r="A3832" s="4">
        <v>0.153431546590692</v>
      </c>
      <c r="B3832" s="4" t="s">
        <v>33</v>
      </c>
      <c r="D3832">
        <f>A3832/$C$4</f>
        <v>0.1632965317018874</v>
      </c>
      <c r="F3832" s="10">
        <v>0.11633434890548</v>
      </c>
      <c r="G3832" s="10" t="s">
        <v>33</v>
      </c>
      <c r="I3832">
        <f t="shared" si="120"/>
        <v>0.12440878080591752</v>
      </c>
      <c r="K3832" s="10">
        <v>0.13493839473310601</v>
      </c>
      <c r="L3832" s="10" t="s">
        <v>33</v>
      </c>
      <c r="N3832">
        <f t="shared" si="121"/>
        <v>0.1440570879481774</v>
      </c>
    </row>
    <row r="3833" spans="1:14" x14ac:dyDescent="0.3">
      <c r="A3833" s="4">
        <v>0.14395359885675499</v>
      </c>
      <c r="B3833" s="4" t="s">
        <v>33</v>
      </c>
      <c r="D3833">
        <f>A3833/$C$4</f>
        <v>0.15320919290491558</v>
      </c>
      <c r="F3833" s="10">
        <v>0.116382331799877</v>
      </c>
      <c r="G3833" s="10" t="s">
        <v>33</v>
      </c>
      <c r="I3833">
        <f t="shared" si="120"/>
        <v>0.12446009405473554</v>
      </c>
      <c r="K3833" s="10">
        <v>0.13471279899344199</v>
      </c>
      <c r="L3833" s="10" t="s">
        <v>33</v>
      </c>
      <c r="N3833">
        <f t="shared" si="121"/>
        <v>0.14381624718989069</v>
      </c>
    </row>
    <row r="3834" spans="1:14" x14ac:dyDescent="0.3">
      <c r="A3834" s="4">
        <v>0.144209764939806</v>
      </c>
      <c r="B3834" s="4" t="s">
        <v>33</v>
      </c>
      <c r="D3834">
        <f>A3834/$C$4</f>
        <v>0.15348182935961732</v>
      </c>
      <c r="F3834" s="10">
        <v>0.116351153756862</v>
      </c>
      <c r="G3834" s="10" t="s">
        <v>33</v>
      </c>
      <c r="I3834">
        <f t="shared" si="120"/>
        <v>0.12442675203360504</v>
      </c>
      <c r="K3834" s="10">
        <v>0.13459400205378799</v>
      </c>
      <c r="L3834" s="10" t="s">
        <v>33</v>
      </c>
      <c r="N3834">
        <f t="shared" si="121"/>
        <v>0.14368942234350388</v>
      </c>
    </row>
    <row r="3835" spans="1:14" x14ac:dyDescent="0.3">
      <c r="A3835" s="4">
        <v>0.144231272979611</v>
      </c>
      <c r="B3835" s="4" t="s">
        <v>33</v>
      </c>
      <c r="D3835">
        <f>A3835/$C$4</f>
        <v>0.15350472027339551</v>
      </c>
      <c r="F3835" s="10">
        <v>0.11625864657548</v>
      </c>
      <c r="G3835" s="10" t="s">
        <v>33</v>
      </c>
      <c r="I3835">
        <f t="shared" si="120"/>
        <v>0.12432782419535431</v>
      </c>
      <c r="K3835" s="10">
        <v>0.13469563004083501</v>
      </c>
      <c r="L3835" s="10" t="s">
        <v>33</v>
      </c>
      <c r="N3835">
        <f t="shared" si="121"/>
        <v>0.14379791801589559</v>
      </c>
    </row>
    <row r="3836" spans="1:14" x14ac:dyDescent="0.3">
      <c r="A3836" s="4">
        <v>0.144249667514459</v>
      </c>
      <c r="B3836" s="4" t="s">
        <v>33</v>
      </c>
      <c r="D3836">
        <f>A3836/$C$4</f>
        <v>0.15352429749730867</v>
      </c>
      <c r="F3836" s="10">
        <v>0.116210965740341</v>
      </c>
      <c r="G3836" s="10" t="s">
        <v>33</v>
      </c>
      <c r="I3836">
        <f t="shared" si="120"/>
        <v>0.12427683397085688</v>
      </c>
      <c r="K3836" s="10">
        <v>0.134518658399609</v>
      </c>
      <c r="L3836" s="10" t="s">
        <v>33</v>
      </c>
      <c r="N3836">
        <f t="shared" si="121"/>
        <v>0.14360898721280688</v>
      </c>
    </row>
    <row r="3837" spans="1:14" x14ac:dyDescent="0.3">
      <c r="A3837" s="4">
        <v>0.14420371671758</v>
      </c>
      <c r="B3837" s="4" t="s">
        <v>33</v>
      </c>
      <c r="D3837">
        <f>A3837/$C$4</f>
        <v>0.15347539226285062</v>
      </c>
      <c r="F3837" s="10">
        <v>0.116220571850174</v>
      </c>
      <c r="G3837" s="10" t="s">
        <v>33</v>
      </c>
      <c r="I3837">
        <f t="shared" si="120"/>
        <v>0.1242871068130901</v>
      </c>
      <c r="K3837" s="10">
        <v>0.13438091911772301</v>
      </c>
      <c r="L3837" s="10" t="s">
        <v>33</v>
      </c>
      <c r="N3837">
        <f t="shared" si="121"/>
        <v>0.14346193996295767</v>
      </c>
    </row>
    <row r="3838" spans="1:14" x14ac:dyDescent="0.3">
      <c r="A3838" s="4">
        <v>0.14457570501505099</v>
      </c>
      <c r="B3838" s="4" t="s">
        <v>33</v>
      </c>
      <c r="D3838">
        <f>A3838/$C$4</f>
        <v>0.15387129779962233</v>
      </c>
      <c r="F3838" s="10">
        <v>0.116265798590086</v>
      </c>
      <c r="G3838" s="10" t="s">
        <v>33</v>
      </c>
      <c r="I3838">
        <f t="shared" si="120"/>
        <v>0.12433547261068313</v>
      </c>
      <c r="K3838" s="10">
        <v>0.134472378825991</v>
      </c>
      <c r="L3838" s="10" t="s">
        <v>33</v>
      </c>
      <c r="N3838">
        <f t="shared" si="121"/>
        <v>0.14355958021771048</v>
      </c>
    </row>
    <row r="3839" spans="1:14" x14ac:dyDescent="0.3">
      <c r="A3839" s="4">
        <v>0.144565405901837</v>
      </c>
      <c r="B3839" s="4" t="s">
        <v>33</v>
      </c>
      <c r="D3839">
        <f>A3839/$C$4</f>
        <v>0.15386033649795511</v>
      </c>
      <c r="F3839" s="10">
        <v>0.116261319620243</v>
      </c>
      <c r="G3839" s="10" t="s">
        <v>33</v>
      </c>
      <c r="I3839">
        <f t="shared" si="120"/>
        <v>0.12433068276845101</v>
      </c>
      <c r="K3839" s="10">
        <v>0.13436188082182299</v>
      </c>
      <c r="L3839" s="10" t="s">
        <v>33</v>
      </c>
      <c r="N3839">
        <f t="shared" si="121"/>
        <v>0.14344161512159376</v>
      </c>
    </row>
    <row r="3840" spans="1:14" x14ac:dyDescent="0.3">
      <c r="A3840" s="4">
        <v>0.14461127534507501</v>
      </c>
      <c r="B3840" s="4" t="s">
        <v>33</v>
      </c>
      <c r="D3840">
        <f>A3840/$C$4</f>
        <v>0.15390915514808476</v>
      </c>
      <c r="F3840" s="10">
        <v>0.11631798089218701</v>
      </c>
      <c r="G3840" s="10" t="s">
        <v>33</v>
      </c>
      <c r="I3840">
        <f t="shared" si="120"/>
        <v>0.12439127673599187</v>
      </c>
      <c r="K3840" s="10">
        <v>0.13433517454125801</v>
      </c>
      <c r="L3840" s="10" t="s">
        <v>33</v>
      </c>
      <c r="N3840">
        <f t="shared" si="121"/>
        <v>0.14341310411836353</v>
      </c>
    </row>
    <row r="3841" spans="1:14" x14ac:dyDescent="0.3">
      <c r="A3841" s="4">
        <v>0.14456642528219801</v>
      </c>
      <c r="B3841" s="4" t="s">
        <v>33</v>
      </c>
      <c r="D3841">
        <f>A3841/$C$4</f>
        <v>0.15386142142006623</v>
      </c>
      <c r="F3841" s="10">
        <v>0.11635252454961501</v>
      </c>
      <c r="G3841" s="10" t="s">
        <v>33</v>
      </c>
      <c r="I3841">
        <f t="shared" si="120"/>
        <v>0.12442821796913262</v>
      </c>
      <c r="K3841" s="10">
        <v>0.13437454540381399</v>
      </c>
      <c r="L3841" s="10" t="s">
        <v>33</v>
      </c>
      <c r="N3841">
        <f t="shared" si="121"/>
        <v>0.14345513553441111</v>
      </c>
    </row>
    <row r="3842" spans="1:14" x14ac:dyDescent="0.3">
      <c r="A3842" s="4">
        <v>0.14456824012257699</v>
      </c>
      <c r="B3842" s="4" t="s">
        <v>33</v>
      </c>
      <c r="D3842">
        <f>A3842/$C$4</f>
        <v>0.15386335294683542</v>
      </c>
      <c r="F3842" s="10">
        <v>0.116403151625857</v>
      </c>
      <c r="G3842" s="10" t="s">
        <v>33</v>
      </c>
      <c r="I3842">
        <f t="shared" si="120"/>
        <v>0.12448235892483739</v>
      </c>
      <c r="K3842" s="10">
        <v>0.13427411430462899</v>
      </c>
      <c r="L3842" s="10" t="s">
        <v>33</v>
      </c>
      <c r="N3842">
        <f t="shared" si="121"/>
        <v>0.14334791763162932</v>
      </c>
    </row>
    <row r="3843" spans="1:14" x14ac:dyDescent="0.3">
      <c r="A3843" s="4">
        <v>0.14458635735553901</v>
      </c>
      <c r="B3843" s="4" t="s">
        <v>33</v>
      </c>
      <c r="D3843">
        <f>A3843/$C$4</f>
        <v>0.15388263503955019</v>
      </c>
      <c r="F3843" s="10">
        <v>0.11641558398842899</v>
      </c>
      <c r="G3843" s="10" t="s">
        <v>33</v>
      </c>
      <c r="I3843">
        <f t="shared" si="120"/>
        <v>0.12449565418186742</v>
      </c>
      <c r="K3843" s="10">
        <v>0.13439870096901499</v>
      </c>
      <c r="L3843" s="10" t="s">
        <v>33</v>
      </c>
      <c r="N3843">
        <f t="shared" si="121"/>
        <v>0.14348092345331648</v>
      </c>
    </row>
    <row r="3844" spans="1:14" x14ac:dyDescent="0.3">
      <c r="A3844" s="4">
        <v>0.14459073330208599</v>
      </c>
      <c r="B3844" s="4" t="s">
        <v>33</v>
      </c>
      <c r="D3844">
        <f>A3844/$C$4</f>
        <v>0.15388729234054149</v>
      </c>
      <c r="F3844" s="10">
        <v>0.116439536275888</v>
      </c>
      <c r="G3844" s="10" t="s">
        <v>33</v>
      </c>
      <c r="I3844">
        <f t="shared" si="120"/>
        <v>0.12452126892857227</v>
      </c>
      <c r="K3844" s="10">
        <v>0.13430369756909399</v>
      </c>
      <c r="L3844" s="10" t="s">
        <v>33</v>
      </c>
      <c r="N3844">
        <f t="shared" si="121"/>
        <v>0.14337950003587577</v>
      </c>
    </row>
    <row r="3845" spans="1:14" x14ac:dyDescent="0.3">
      <c r="A3845" s="4">
        <v>0.14459378271637299</v>
      </c>
      <c r="B3845" s="4" t="s">
        <v>33</v>
      </c>
      <c r="D3845">
        <f>A3845/$C$4</f>
        <v>0.15389053781898354</v>
      </c>
      <c r="F3845" s="10">
        <v>0.116451089370356</v>
      </c>
      <c r="G3845" s="10" t="s">
        <v>33</v>
      </c>
      <c r="I3845">
        <f t="shared" ref="I3845:I3908" si="122">F3845/$H$4</f>
        <v>0.12453362389003311</v>
      </c>
      <c r="K3845" s="10">
        <v>0.13433462943352101</v>
      </c>
      <c r="L3845" s="10" t="s">
        <v>33</v>
      </c>
      <c r="N3845">
        <f t="shared" ref="N3845:N3908" si="123">K3845/$M$4</f>
        <v>0.14341252217403724</v>
      </c>
    </row>
    <row r="3846" spans="1:14" x14ac:dyDescent="0.3">
      <c r="A3846" s="4">
        <v>0.144583987702886</v>
      </c>
      <c r="B3846" s="4" t="s">
        <v>33</v>
      </c>
      <c r="D3846">
        <f>A3846/$C$4</f>
        <v>0.15388011302847637</v>
      </c>
      <c r="F3846" s="10">
        <v>0.11645882752400399</v>
      </c>
      <c r="G3846" s="10" t="s">
        <v>33</v>
      </c>
      <c r="I3846">
        <f t="shared" si="122"/>
        <v>0.12454189912662568</v>
      </c>
      <c r="K3846" s="10">
        <v>0.134442705440845</v>
      </c>
      <c r="L3846" s="10" t="s">
        <v>33</v>
      </c>
      <c r="N3846">
        <f t="shared" si="123"/>
        <v>0.14352790160272361</v>
      </c>
    </row>
    <row r="3847" spans="1:14" x14ac:dyDescent="0.3">
      <c r="A3847" s="4">
        <v>0.14461396139358901</v>
      </c>
      <c r="B3847" s="4" t="s">
        <v>33</v>
      </c>
      <c r="D3847">
        <f>A3847/$C$4</f>
        <v>0.15391201389790554</v>
      </c>
      <c r="F3847" s="10">
        <v>0.116531059469565</v>
      </c>
      <c r="G3847" s="10" t="s">
        <v>33</v>
      </c>
      <c r="I3847">
        <f t="shared" si="122"/>
        <v>0.1246191444833671</v>
      </c>
      <c r="K3847" s="10">
        <v>0.13429634604198701</v>
      </c>
      <c r="L3847" s="10" t="s">
        <v>33</v>
      </c>
      <c r="N3847">
        <f t="shared" si="123"/>
        <v>0.14337165171672911</v>
      </c>
    </row>
    <row r="3848" spans="1:14" x14ac:dyDescent="0.3">
      <c r="A3848" s="4">
        <v>0.144581718184946</v>
      </c>
      <c r="B3848" s="4" t="s">
        <v>33</v>
      </c>
      <c r="D3848">
        <f>A3848/$C$4</f>
        <v>0.1538776975903447</v>
      </c>
      <c r="F3848" s="10">
        <v>0.11667268113896501</v>
      </c>
      <c r="G3848" s="10" t="s">
        <v>33</v>
      </c>
      <c r="I3848">
        <f t="shared" si="122"/>
        <v>0.12477059570470904</v>
      </c>
      <c r="K3848" s="10">
        <v>0.134479884761983</v>
      </c>
      <c r="L3848" s="10" t="s">
        <v>33</v>
      </c>
      <c r="N3848">
        <f t="shared" si="123"/>
        <v>0.14356759338018713</v>
      </c>
    </row>
    <row r="3849" spans="1:14" x14ac:dyDescent="0.3">
      <c r="A3849" s="4">
        <v>0.1445705799948</v>
      </c>
      <c r="B3849" s="4" t="s">
        <v>33</v>
      </c>
      <c r="D3849">
        <f>A3849/$C$4</f>
        <v>0.15386584326272634</v>
      </c>
      <c r="F3849" s="10">
        <v>0.116831031464082</v>
      </c>
      <c r="G3849" s="10" t="s">
        <v>33</v>
      </c>
      <c r="I3849">
        <f t="shared" si="122"/>
        <v>0.12493993666955194</v>
      </c>
      <c r="K3849" s="10">
        <v>0.13439026677959501</v>
      </c>
      <c r="L3849" s="10" t="s">
        <v>33</v>
      </c>
      <c r="N3849">
        <f t="shared" si="123"/>
        <v>0.14347191930909609</v>
      </c>
    </row>
    <row r="3850" spans="1:14" x14ac:dyDescent="0.3">
      <c r="A3850" s="4">
        <v>0.144581119761752</v>
      </c>
      <c r="B3850" s="4" t="s">
        <v>33</v>
      </c>
      <c r="D3850">
        <f>A3850/$C$4</f>
        <v>0.1538770606911265</v>
      </c>
      <c r="F3850" s="10">
        <v>0.11678284830994801</v>
      </c>
      <c r="G3850" s="10" t="s">
        <v>51</v>
      </c>
      <c r="I3850">
        <f t="shared" si="122"/>
        <v>0.12488840926154569</v>
      </c>
      <c r="K3850" s="10">
        <v>0.134351790439692</v>
      </c>
      <c r="L3850" s="10" t="s">
        <v>33</v>
      </c>
      <c r="N3850">
        <f t="shared" si="123"/>
        <v>0.14343084286460234</v>
      </c>
    </row>
    <row r="3851" spans="1:14" x14ac:dyDescent="0.3">
      <c r="A3851" s="4">
        <v>0.14456116779421699</v>
      </c>
      <c r="B3851" s="4" t="s">
        <v>33</v>
      </c>
      <c r="D3851">
        <f>A3851/$C$4</f>
        <v>0.15385582589833785</v>
      </c>
      <c r="F3851" s="10">
        <v>0.116722776542458</v>
      </c>
      <c r="G3851" s="10" t="s">
        <v>51</v>
      </c>
      <c r="I3851">
        <f t="shared" si="122"/>
        <v>0.12482416808579148</v>
      </c>
      <c r="K3851" s="10">
        <v>0.13438885761524599</v>
      </c>
      <c r="L3851" s="10" t="s">
        <v>33</v>
      </c>
      <c r="N3851">
        <f t="shared" si="123"/>
        <v>0.14347041491805185</v>
      </c>
    </row>
    <row r="3852" spans="1:14" x14ac:dyDescent="0.3">
      <c r="A3852" s="4">
        <v>0.144543720716066</v>
      </c>
      <c r="B3852" s="4" t="s">
        <v>33</v>
      </c>
      <c r="D3852">
        <f>A3852/$C$4</f>
        <v>0.15383725704849116</v>
      </c>
      <c r="F3852" s="10">
        <v>0.11666979544257799</v>
      </c>
      <c r="G3852" s="10" t="s">
        <v>51</v>
      </c>
      <c r="I3852">
        <f t="shared" si="122"/>
        <v>0.12476750972045192</v>
      </c>
      <c r="K3852" s="10">
        <v>0.13421653027201</v>
      </c>
      <c r="L3852" s="10" t="s">
        <v>33</v>
      </c>
      <c r="N3852">
        <f t="shared" si="123"/>
        <v>0.14328644225934695</v>
      </c>
    </row>
    <row r="3853" spans="1:14" x14ac:dyDescent="0.3">
      <c r="A3853" s="4">
        <v>0.14453311977118399</v>
      </c>
      <c r="B3853" s="4" t="s">
        <v>33</v>
      </c>
      <c r="D3853">
        <f>A3853/$C$4</f>
        <v>0.15382597450868457</v>
      </c>
      <c r="F3853" s="10">
        <v>0.121328079807169</v>
      </c>
      <c r="G3853" s="10" t="s">
        <v>51</v>
      </c>
      <c r="I3853">
        <f t="shared" si="122"/>
        <v>0.1297491121783545</v>
      </c>
      <c r="K3853" s="10">
        <v>0.134303228846746</v>
      </c>
      <c r="L3853" s="10" t="s">
        <v>33</v>
      </c>
      <c r="N3853">
        <f t="shared" si="123"/>
        <v>0.14337899963881207</v>
      </c>
    </row>
    <row r="3854" spans="1:14" x14ac:dyDescent="0.3">
      <c r="A3854" s="4">
        <v>0.144501662969898</v>
      </c>
      <c r="B3854" s="4" t="s">
        <v>33</v>
      </c>
      <c r="D3854">
        <f>A3854/$C$4</f>
        <v>0.15379249517107391</v>
      </c>
      <c r="F3854" s="10">
        <v>0.13588840656595699</v>
      </c>
      <c r="G3854" s="10" t="s">
        <v>51</v>
      </c>
      <c r="I3854">
        <f t="shared" si="122"/>
        <v>0.14532002925692389</v>
      </c>
      <c r="K3854" s="10">
        <v>0.134312247678958</v>
      </c>
      <c r="L3854" s="10" t="s">
        <v>33</v>
      </c>
      <c r="N3854">
        <f t="shared" si="123"/>
        <v>0.14338862793406282</v>
      </c>
    </row>
    <row r="3855" spans="1:14" x14ac:dyDescent="0.3">
      <c r="A3855" s="4">
        <v>0.144510627846237</v>
      </c>
      <c r="B3855" s="4" t="s">
        <v>33</v>
      </c>
      <c r="D3855">
        <f>A3855/$C$4</f>
        <v>0.15380203645020341</v>
      </c>
      <c r="F3855" s="10">
        <v>0.13957042633647601</v>
      </c>
      <c r="G3855" s="10" t="s">
        <v>51</v>
      </c>
      <c r="I3855">
        <f t="shared" si="122"/>
        <v>0.14925760740871924</v>
      </c>
      <c r="K3855" s="10">
        <v>0.134175573982661</v>
      </c>
      <c r="L3855" s="10" t="s">
        <v>33</v>
      </c>
      <c r="N3855">
        <f t="shared" si="123"/>
        <v>0.14324271827857446</v>
      </c>
    </row>
    <row r="3856" spans="1:14" x14ac:dyDescent="0.3">
      <c r="A3856" s="4">
        <v>0.14449029532622101</v>
      </c>
      <c r="B3856" s="4" t="s">
        <v>33</v>
      </c>
      <c r="D3856">
        <f>A3856/$C$4</f>
        <v>0.15378039663705451</v>
      </c>
      <c r="F3856" s="10">
        <v>0.14057308616682501</v>
      </c>
      <c r="G3856" s="10" t="s">
        <v>51</v>
      </c>
      <c r="I3856">
        <f t="shared" si="122"/>
        <v>0.1503298589683866</v>
      </c>
      <c r="K3856" s="10">
        <v>0.13428850034273401</v>
      </c>
      <c r="L3856" s="10" t="s">
        <v>33</v>
      </c>
      <c r="N3856">
        <f t="shared" si="123"/>
        <v>0.14336327583090699</v>
      </c>
    </row>
    <row r="3857" spans="1:14" x14ac:dyDescent="0.3">
      <c r="A3857" s="4">
        <v>0.14444426647344999</v>
      </c>
      <c r="B3857" s="4" t="s">
        <v>33</v>
      </c>
      <c r="D3857">
        <f>A3857/$C$4</f>
        <v>0.15373140832804805</v>
      </c>
      <c r="F3857" s="10">
        <v>0.14107327755715501</v>
      </c>
      <c r="G3857" s="10" t="s">
        <v>51</v>
      </c>
      <c r="I3857">
        <f t="shared" si="122"/>
        <v>0.15086476720164738</v>
      </c>
      <c r="K3857" s="10">
        <v>0.13425565340071399</v>
      </c>
      <c r="L3857" s="10" t="s">
        <v>33</v>
      </c>
      <c r="N3857">
        <f t="shared" si="123"/>
        <v>0.14332820920050307</v>
      </c>
    </row>
    <row r="3858" spans="1:14" x14ac:dyDescent="0.3">
      <c r="A3858" s="4">
        <v>0.144388199943739</v>
      </c>
      <c r="B3858" s="4" t="s">
        <v>33</v>
      </c>
      <c r="D3858">
        <f>A3858/$C$4</f>
        <v>0.15367173696287051</v>
      </c>
      <c r="F3858" s="10">
        <v>0.141517782214931</v>
      </c>
      <c r="G3858" s="10" t="s">
        <v>51</v>
      </c>
      <c r="I3858">
        <f t="shared" si="122"/>
        <v>0.15134012364672786</v>
      </c>
      <c r="K3858" s="10">
        <v>0.13418658958979099</v>
      </c>
      <c r="L3858" s="10" t="s">
        <v>33</v>
      </c>
      <c r="N3858">
        <f t="shared" si="123"/>
        <v>0.14325447828422938</v>
      </c>
    </row>
    <row r="3859" spans="1:14" x14ac:dyDescent="0.3">
      <c r="A3859" s="4">
        <v>0.144345759862575</v>
      </c>
      <c r="B3859" s="4" t="s">
        <v>33</v>
      </c>
      <c r="D3859">
        <f>A3859/$C$4</f>
        <v>0.15362656816796999</v>
      </c>
      <c r="F3859" s="10">
        <v>0.141626745592874</v>
      </c>
      <c r="G3859" s="10" t="s">
        <v>51</v>
      </c>
      <c r="I3859">
        <f t="shared" si="122"/>
        <v>0.15145664985871876</v>
      </c>
      <c r="K3859" s="10">
        <v>0.13423808982309299</v>
      </c>
      <c r="L3859" s="10" t="s">
        <v>33</v>
      </c>
      <c r="N3859">
        <f t="shared" si="123"/>
        <v>0.1433094587340325</v>
      </c>
    </row>
    <row r="3860" spans="1:14" x14ac:dyDescent="0.3">
      <c r="A3860" s="4">
        <v>0.144324431597667</v>
      </c>
      <c r="B3860" s="4" t="s">
        <v>33</v>
      </c>
      <c r="D3860">
        <f>A3860/$C$4</f>
        <v>0.15360386858783745</v>
      </c>
      <c r="F3860" s="10">
        <v>0.14157684675583099</v>
      </c>
      <c r="G3860" s="10" t="s">
        <v>51</v>
      </c>
      <c r="I3860">
        <f t="shared" si="122"/>
        <v>0.1514032876871971</v>
      </c>
      <c r="K3860" s="10">
        <v>0.13418686987554401</v>
      </c>
      <c r="L3860" s="10" t="s">
        <v>33</v>
      </c>
      <c r="N3860">
        <f t="shared" si="123"/>
        <v>0.14325477751077237</v>
      </c>
    </row>
    <row r="3861" spans="1:14" x14ac:dyDescent="0.3">
      <c r="A3861" s="4">
        <v>0.14428485695329701</v>
      </c>
      <c r="B3861" s="4" t="s">
        <v>33</v>
      </c>
      <c r="D3861">
        <f>A3861/$C$4</f>
        <v>0.15356174946492854</v>
      </c>
      <c r="F3861" s="10">
        <v>0.141693120414077</v>
      </c>
      <c r="G3861" s="10" t="s">
        <v>51</v>
      </c>
      <c r="I3861">
        <f t="shared" si="122"/>
        <v>0.15152763156497978</v>
      </c>
      <c r="K3861" s="10">
        <v>0.13417625030462901</v>
      </c>
      <c r="L3861" s="10" t="s">
        <v>33</v>
      </c>
      <c r="N3861">
        <f t="shared" si="123"/>
        <v>0.1432434403041582</v>
      </c>
    </row>
    <row r="3862" spans="1:14" x14ac:dyDescent="0.3">
      <c r="A3862" s="4">
        <v>0.14432123515758699</v>
      </c>
      <c r="B3862" s="4" t="s">
        <v>33</v>
      </c>
      <c r="D3862">
        <f>A3862/$C$4</f>
        <v>0.15360046663047955</v>
      </c>
      <c r="F3862" s="10">
        <v>0.141688257431759</v>
      </c>
      <c r="G3862" s="10" t="s">
        <v>51</v>
      </c>
      <c r="I3862">
        <f t="shared" si="122"/>
        <v>0.15152243105707344</v>
      </c>
      <c r="K3862" s="10">
        <v>0.13424852310726099</v>
      </c>
      <c r="L3862" s="10" t="s">
        <v>33</v>
      </c>
      <c r="N3862">
        <f t="shared" si="123"/>
        <v>0.14332059706525357</v>
      </c>
    </row>
    <row r="3863" spans="1:14" x14ac:dyDescent="0.3">
      <c r="A3863" s="4">
        <v>0.14426648221305699</v>
      </c>
      <c r="B3863" s="4" t="s">
        <v>33</v>
      </c>
      <c r="D3863">
        <f>A3863/$C$4</f>
        <v>0.15354219330833108</v>
      </c>
      <c r="F3863" s="10">
        <v>0.14186917544814001</v>
      </c>
      <c r="G3863" s="10" t="s">
        <v>51</v>
      </c>
      <c r="I3863">
        <f t="shared" si="122"/>
        <v>0.15171590607159449</v>
      </c>
      <c r="K3863" s="10">
        <v>0.134123878367123</v>
      </c>
      <c r="L3863" s="10" t="s">
        <v>33</v>
      </c>
      <c r="N3863">
        <f t="shared" si="123"/>
        <v>0.14318752924324599</v>
      </c>
    </row>
    <row r="3864" spans="1:14" x14ac:dyDescent="0.3">
      <c r="A3864" s="4">
        <v>0.14429261729753101</v>
      </c>
      <c r="B3864" s="4" t="s">
        <v>33</v>
      </c>
      <c r="D3864">
        <f>A3864/$C$4</f>
        <v>0.15357000876574631</v>
      </c>
      <c r="F3864" s="10">
        <v>0.141854150255975</v>
      </c>
      <c r="G3864" s="10" t="s">
        <v>51</v>
      </c>
      <c r="I3864">
        <f t="shared" si="122"/>
        <v>0.15169983802414153</v>
      </c>
      <c r="K3864" s="10">
        <v>0.13415930209051599</v>
      </c>
      <c r="L3864" s="10" t="s">
        <v>33</v>
      </c>
      <c r="N3864">
        <f t="shared" si="123"/>
        <v>0.143225346785439</v>
      </c>
    </row>
    <row r="3865" spans="1:14" x14ac:dyDescent="0.3">
      <c r="A3865" s="4">
        <v>0.144239720198063</v>
      </c>
      <c r="B3865" s="4" t="s">
        <v>33</v>
      </c>
      <c r="D3865">
        <f>A3865/$C$4</f>
        <v>0.1535137106114739</v>
      </c>
      <c r="F3865" s="10">
        <v>0.14213051053324</v>
      </c>
      <c r="G3865" s="10" t="s">
        <v>51</v>
      </c>
      <c r="I3865">
        <f t="shared" si="122"/>
        <v>0.15199537967182511</v>
      </c>
      <c r="K3865" s="10">
        <v>0.13418300318318099</v>
      </c>
      <c r="L3865" s="10" t="s">
        <v>33</v>
      </c>
      <c r="N3865">
        <f t="shared" si="123"/>
        <v>0.1432506495200481</v>
      </c>
    </row>
    <row r="3866" spans="1:14" x14ac:dyDescent="0.3">
      <c r="A3866" s="4">
        <v>0.144254164826806</v>
      </c>
      <c r="B3866" s="4" t="s">
        <v>33</v>
      </c>
      <c r="D3866">
        <f>A3866/$C$4</f>
        <v>0.15352908396739623</v>
      </c>
      <c r="F3866" s="10">
        <v>0.142273607599333</v>
      </c>
      <c r="G3866" s="10" t="s">
        <v>51</v>
      </c>
      <c r="I3866">
        <f t="shared" si="122"/>
        <v>0.15214840869289264</v>
      </c>
      <c r="K3866" s="10">
        <v>0.13403947419982501</v>
      </c>
      <c r="L3866" s="10" t="s">
        <v>33</v>
      </c>
      <c r="N3866">
        <f t="shared" si="123"/>
        <v>0.14309742131973252</v>
      </c>
    </row>
    <row r="3867" spans="1:14" x14ac:dyDescent="0.3">
      <c r="A3867" s="4">
        <v>0.144311661737935</v>
      </c>
      <c r="B3867" s="4" t="s">
        <v>33</v>
      </c>
      <c r="D3867">
        <f>A3867/$C$4</f>
        <v>0.15359027768133293</v>
      </c>
      <c r="F3867" s="10">
        <v>0.142446096463026</v>
      </c>
      <c r="G3867" s="10" t="s">
        <v>51</v>
      </c>
      <c r="I3867">
        <f t="shared" si="122"/>
        <v>0.15233286951152911</v>
      </c>
      <c r="K3867" s="10">
        <v>0.134203172090612</v>
      </c>
      <c r="L3867" s="10" t="s">
        <v>33</v>
      </c>
      <c r="N3867">
        <f t="shared" si="123"/>
        <v>0.14327218137595429</v>
      </c>
    </row>
    <row r="3868" spans="1:14" x14ac:dyDescent="0.3">
      <c r="A3868" s="4">
        <v>0.14426434651582101</v>
      </c>
      <c r="B3868" s="4" t="s">
        <v>33</v>
      </c>
      <c r="D3868">
        <f>A3868/$C$4</f>
        <v>0.15353992029499614</v>
      </c>
      <c r="F3868" s="10">
        <v>0.14265626070915799</v>
      </c>
      <c r="G3868" s="10" t="s">
        <v>51</v>
      </c>
      <c r="I3868">
        <f t="shared" si="122"/>
        <v>0.1525576206523252</v>
      </c>
      <c r="K3868" s="10">
        <v>0.134208044404206</v>
      </c>
      <c r="L3868" s="10" t="s">
        <v>33</v>
      </c>
      <c r="N3868">
        <f t="shared" si="123"/>
        <v>0.14327738294448719</v>
      </c>
    </row>
    <row r="3869" spans="1:14" x14ac:dyDescent="0.3">
      <c r="A3869" s="4">
        <v>0.14429329381050701</v>
      </c>
      <c r="B3869" s="4" t="s">
        <v>33</v>
      </c>
      <c r="D3869">
        <f>A3869/$C$4</f>
        <v>0.15357072877558187</v>
      </c>
      <c r="F3869" s="10">
        <v>0.142972072943611</v>
      </c>
      <c r="G3869" s="10" t="s">
        <v>51</v>
      </c>
      <c r="I3869">
        <f t="shared" si="122"/>
        <v>0.15289535250385095</v>
      </c>
      <c r="K3869" s="10">
        <v>0.13419834222803401</v>
      </c>
      <c r="L3869" s="10" t="s">
        <v>33</v>
      </c>
      <c r="N3869">
        <f t="shared" si="123"/>
        <v>0.14326702512713754</v>
      </c>
    </row>
    <row r="3870" spans="1:14" x14ac:dyDescent="0.3">
      <c r="A3870" s="4">
        <v>0.14425507578258001</v>
      </c>
      <c r="B3870" s="4" t="s">
        <v>33</v>
      </c>
      <c r="D3870">
        <f>A3870/$C$4</f>
        <v>0.15353005349368815</v>
      </c>
      <c r="F3870" s="10">
        <v>0.14340075198392399</v>
      </c>
      <c r="G3870" s="10" t="s">
        <v>51</v>
      </c>
      <c r="I3870">
        <f t="shared" si="122"/>
        <v>0.15335378492096724</v>
      </c>
      <c r="K3870" s="10">
        <v>0.134290160272937</v>
      </c>
      <c r="L3870" s="10" t="s">
        <v>33</v>
      </c>
      <c r="N3870">
        <f t="shared" si="123"/>
        <v>0.14336504793373742</v>
      </c>
    </row>
    <row r="3871" spans="1:14" x14ac:dyDescent="0.3">
      <c r="A3871" s="4">
        <v>0.144227954443609</v>
      </c>
      <c r="B3871" s="4" t="s">
        <v>33</v>
      </c>
      <c r="D3871">
        <f>A3871/$C$4</f>
        <v>0.1535011883698757</v>
      </c>
      <c r="F3871" s="10">
        <v>0.143750029829391</v>
      </c>
      <c r="G3871" s="10" t="s">
        <v>51</v>
      </c>
      <c r="I3871">
        <f t="shared" si="122"/>
        <v>0.15372730513512492</v>
      </c>
      <c r="K3871" s="10">
        <v>0.134240224779475</v>
      </c>
      <c r="L3871" s="10" t="s">
        <v>33</v>
      </c>
      <c r="N3871">
        <f t="shared" si="123"/>
        <v>0.14331173796374988</v>
      </c>
    </row>
    <row r="3872" spans="1:14" x14ac:dyDescent="0.3">
      <c r="A3872" s="4">
        <v>0.144230771510309</v>
      </c>
      <c r="B3872" s="4" t="s">
        <v>33</v>
      </c>
      <c r="D3872">
        <f>A3872/$C$4</f>
        <v>0.15350418656178541</v>
      </c>
      <c r="F3872" s="10">
        <v>0.144254013818053</v>
      </c>
      <c r="G3872" s="10" t="s">
        <v>51</v>
      </c>
      <c r="I3872">
        <f t="shared" si="122"/>
        <v>0.15426626920003825</v>
      </c>
      <c r="K3872" s="10">
        <v>0.134279381307671</v>
      </c>
      <c r="L3872" s="10" t="s">
        <v>33</v>
      </c>
      <c r="N3872">
        <f t="shared" si="123"/>
        <v>0.14335354056142588</v>
      </c>
    </row>
    <row r="3873" spans="1:14" x14ac:dyDescent="0.3">
      <c r="A3873" s="4">
        <v>0.14412065871577201</v>
      </c>
      <c r="B3873" s="4" t="s">
        <v>33</v>
      </c>
      <c r="D3873">
        <f>A3873/$C$4</f>
        <v>0.15338699399061317</v>
      </c>
      <c r="F3873" s="10">
        <v>0.14467192977495999</v>
      </c>
      <c r="G3873" s="10" t="s">
        <v>51</v>
      </c>
      <c r="I3873">
        <f t="shared" si="122"/>
        <v>0.15471319149914683</v>
      </c>
      <c r="K3873" s="10">
        <v>0.13430738775321499</v>
      </c>
      <c r="L3873" s="10" t="s">
        <v>33</v>
      </c>
      <c r="N3873">
        <f t="shared" si="123"/>
        <v>0.14338343959051117</v>
      </c>
    </row>
    <row r="3874" spans="1:14" x14ac:dyDescent="0.3">
      <c r="A3874" s="4">
        <v>0.144081505264476</v>
      </c>
      <c r="B3874" s="4" t="s">
        <v>33</v>
      </c>
      <c r="D3874">
        <f>A3874/$C$4</f>
        <v>0.15334532314167196</v>
      </c>
      <c r="F3874" s="10">
        <v>0.14507873520562101</v>
      </c>
      <c r="G3874" s="10" t="s">
        <v>51</v>
      </c>
      <c r="I3874">
        <f t="shared" si="122"/>
        <v>0.15514823212240147</v>
      </c>
      <c r="K3874" s="10">
        <v>0.13420199428708299</v>
      </c>
      <c r="L3874" s="10" t="s">
        <v>33</v>
      </c>
      <c r="N3874">
        <f t="shared" si="123"/>
        <v>0.14327092398033386</v>
      </c>
    </row>
    <row r="3875" spans="1:14" x14ac:dyDescent="0.3">
      <c r="A3875" s="4">
        <v>0.14408647476203301</v>
      </c>
      <c r="B3875" s="4" t="s">
        <v>33</v>
      </c>
      <c r="D3875">
        <f>A3875/$C$4</f>
        <v>0.15335061215643714</v>
      </c>
      <c r="F3875" s="10">
        <v>0.14550291954910799</v>
      </c>
      <c r="G3875" s="10" t="s">
        <v>51</v>
      </c>
      <c r="I3875">
        <f t="shared" si="122"/>
        <v>0.15560185787873806</v>
      </c>
      <c r="K3875" s="10">
        <v>0.134298752607797</v>
      </c>
      <c r="L3875" s="10" t="s">
        <v>33</v>
      </c>
      <c r="N3875">
        <f t="shared" si="123"/>
        <v>0.14337422091034691</v>
      </c>
    </row>
    <row r="3876" spans="1:14" x14ac:dyDescent="0.3">
      <c r="A3876" s="4">
        <v>0.144039798412398</v>
      </c>
      <c r="B3876" s="4" t="s">
        <v>33</v>
      </c>
      <c r="D3876">
        <f>A3876/$C$4</f>
        <v>0.15330093471931769</v>
      </c>
      <c r="F3876" s="10">
        <v>0.145821883076027</v>
      </c>
      <c r="G3876" s="10" t="s">
        <v>51</v>
      </c>
      <c r="I3876">
        <f t="shared" si="122"/>
        <v>0.15594295974485839</v>
      </c>
      <c r="K3876" s="10">
        <v>0.13417140823712201</v>
      </c>
      <c r="L3876" s="10" t="s">
        <v>33</v>
      </c>
      <c r="N3876">
        <f t="shared" si="123"/>
        <v>0.14323827102564346</v>
      </c>
    </row>
    <row r="3877" spans="1:14" x14ac:dyDescent="0.3">
      <c r="A3877" s="4">
        <v>0.14403800660648</v>
      </c>
      <c r="B3877" s="4" t="s">
        <v>33</v>
      </c>
      <c r="D3877">
        <f>A3877/$C$4</f>
        <v>0.1532990277080257</v>
      </c>
      <c r="F3877" s="10">
        <v>0.146182696058832</v>
      </c>
      <c r="G3877" s="10" t="s">
        <v>51</v>
      </c>
      <c r="I3877">
        <f t="shared" si="122"/>
        <v>0.15632881571699422</v>
      </c>
      <c r="K3877" s="10">
        <v>0.13411246139673699</v>
      </c>
      <c r="L3877" s="10" t="s">
        <v>33</v>
      </c>
      <c r="N3877">
        <f t="shared" si="123"/>
        <v>0.14317534075152535</v>
      </c>
    </row>
    <row r="3878" spans="1:14" x14ac:dyDescent="0.3">
      <c r="A3878" s="4">
        <v>0.14404664533025699</v>
      </c>
      <c r="B3878" s="4" t="s">
        <v>33</v>
      </c>
      <c r="D3878">
        <f>A3878/$C$4</f>
        <v>0.15330822186439355</v>
      </c>
      <c r="F3878" s="10">
        <v>0.146630543624513</v>
      </c>
      <c r="G3878" s="10" t="s">
        <v>51</v>
      </c>
      <c r="I3878">
        <f t="shared" si="122"/>
        <v>0.15680774709158371</v>
      </c>
      <c r="K3878" s="10">
        <v>0.13421507838978899</v>
      </c>
      <c r="L3878" s="10" t="s">
        <v>33</v>
      </c>
      <c r="N3878">
        <f t="shared" si="123"/>
        <v>0.14328489226369734</v>
      </c>
    </row>
    <row r="3879" spans="1:14" x14ac:dyDescent="0.3">
      <c r="A3879" s="4">
        <v>0.14396347038047999</v>
      </c>
      <c r="B3879" s="4" t="s">
        <v>33</v>
      </c>
      <c r="D3879">
        <f>A3879/$C$4</f>
        <v>0.1532196991249383</v>
      </c>
      <c r="F3879" s="10">
        <v>0.146761213449429</v>
      </c>
      <c r="G3879" s="10" t="s">
        <v>51</v>
      </c>
      <c r="I3879">
        <f t="shared" si="122"/>
        <v>0.15694748633247746</v>
      </c>
      <c r="K3879" s="10">
        <v>0.134091678839942</v>
      </c>
      <c r="L3879" s="10" t="s">
        <v>33</v>
      </c>
      <c r="N3879">
        <f t="shared" si="123"/>
        <v>0.14315315377784804</v>
      </c>
    </row>
    <row r="3880" spans="1:14" x14ac:dyDescent="0.3">
      <c r="A3880" s="4">
        <v>0.14393335825347001</v>
      </c>
      <c r="B3880" s="4" t="s">
        <v>33</v>
      </c>
      <c r="D3880">
        <f>A3880/$C$4</f>
        <v>0.1531876509183461</v>
      </c>
      <c r="F3880" s="10">
        <v>0.14696120234558399</v>
      </c>
      <c r="G3880" s="10" t="s">
        <v>51</v>
      </c>
      <c r="I3880">
        <f t="shared" si="122"/>
        <v>0.15716135588157837</v>
      </c>
      <c r="K3880" s="10">
        <v>0.13400894932854901</v>
      </c>
      <c r="L3880" s="10" t="s">
        <v>33</v>
      </c>
      <c r="N3880">
        <f t="shared" si="123"/>
        <v>0.14306483367798156</v>
      </c>
    </row>
    <row r="3881" spans="1:14" x14ac:dyDescent="0.3">
      <c r="A3881" s="4">
        <v>0.14393715780115601</v>
      </c>
      <c r="B3881" s="4" t="s">
        <v>33</v>
      </c>
      <c r="D3881">
        <f>A3881/$C$4</f>
        <v>0.15319169476052164</v>
      </c>
      <c r="F3881" s="10">
        <v>0.14705604325250299</v>
      </c>
      <c r="G3881" s="10" t="s">
        <v>51</v>
      </c>
      <c r="I3881">
        <f t="shared" si="122"/>
        <v>0.15726277942253022</v>
      </c>
      <c r="K3881" s="10">
        <v>0.134016732936207</v>
      </c>
      <c r="L3881" s="10" t="s">
        <v>33</v>
      </c>
      <c r="N3881">
        <f t="shared" si="123"/>
        <v>0.14307314327626275</v>
      </c>
    </row>
    <row r="3882" spans="1:14" x14ac:dyDescent="0.3">
      <c r="A3882" s="4">
        <v>0.14388349236662701</v>
      </c>
      <c r="B3882" s="4" t="s">
        <v>33</v>
      </c>
      <c r="D3882">
        <f>A3882/$C$4</f>
        <v>0.15313457887056559</v>
      </c>
      <c r="F3882" s="10">
        <v>0.147357385755012</v>
      </c>
      <c r="G3882" s="10" t="s">
        <v>51</v>
      </c>
      <c r="I3882">
        <f t="shared" si="122"/>
        <v>0.1575850372397172</v>
      </c>
      <c r="K3882" s="10">
        <v>0.13403409766083499</v>
      </c>
      <c r="L3882" s="10" t="s">
        <v>33</v>
      </c>
      <c r="N3882">
        <f t="shared" si="123"/>
        <v>0.14309168145190859</v>
      </c>
    </row>
    <row r="3883" spans="1:14" x14ac:dyDescent="0.3">
      <c r="A3883" s="4">
        <v>0.143892359232029</v>
      </c>
      <c r="B3883" s="4" t="s">
        <v>33</v>
      </c>
      <c r="D3883">
        <f>A3883/$C$4</f>
        <v>0.1531440158370786</v>
      </c>
      <c r="F3883" s="10">
        <v>0.14749446802962099</v>
      </c>
      <c r="G3883" s="10" t="s">
        <v>51</v>
      </c>
      <c r="I3883">
        <f t="shared" si="122"/>
        <v>0.15773163399995749</v>
      </c>
      <c r="K3883" s="10">
        <v>0.133958982901032</v>
      </c>
      <c r="L3883" s="10" t="s">
        <v>33</v>
      </c>
      <c r="N3883">
        <f t="shared" si="123"/>
        <v>0.14301149068351723</v>
      </c>
    </row>
    <row r="3884" spans="1:14" x14ac:dyDescent="0.3">
      <c r="A3884" s="4">
        <v>0.14379152918350799</v>
      </c>
      <c r="B3884" s="4" t="s">
        <v>33</v>
      </c>
      <c r="D3884">
        <f>A3884/$C$4</f>
        <v>0.15303670285235885</v>
      </c>
      <c r="F3884" s="10">
        <v>0.14764236381663301</v>
      </c>
      <c r="G3884" s="10" t="s">
        <v>51</v>
      </c>
      <c r="I3884">
        <f t="shared" si="122"/>
        <v>0.15788979480733389</v>
      </c>
      <c r="K3884" s="10">
        <v>0.13397526339233101</v>
      </c>
      <c r="L3884" s="10" t="s">
        <v>33</v>
      </c>
      <c r="N3884">
        <f t="shared" si="123"/>
        <v>0.14302887135690925</v>
      </c>
    </row>
    <row r="3885" spans="1:14" x14ac:dyDescent="0.3">
      <c r="A3885" s="4">
        <v>0.14375664233015401</v>
      </c>
      <c r="B3885" s="4" t="s">
        <v>33</v>
      </c>
      <c r="D3885">
        <f>A3885/$C$4</f>
        <v>0.15299957292516142</v>
      </c>
      <c r="F3885" s="10">
        <v>0.14772853762229901</v>
      </c>
      <c r="G3885" s="10" t="s">
        <v>51</v>
      </c>
      <c r="I3885">
        <f t="shared" si="122"/>
        <v>0.15798194968851195</v>
      </c>
      <c r="K3885" s="10">
        <v>0.133908463116685</v>
      </c>
      <c r="L3885" s="10" t="s">
        <v>33</v>
      </c>
      <c r="N3885">
        <f t="shared" si="123"/>
        <v>0.14295755693818704</v>
      </c>
    </row>
    <row r="3886" spans="1:14" x14ac:dyDescent="0.3">
      <c r="A3886" s="4">
        <v>0.143791386294125</v>
      </c>
      <c r="B3886" s="4" t="s">
        <v>33</v>
      </c>
      <c r="D3886">
        <f>A3886/$C$4</f>
        <v>0.15303655077580627</v>
      </c>
      <c r="F3886" s="10">
        <v>0.147940193987838</v>
      </c>
      <c r="G3886" s="10" t="s">
        <v>51</v>
      </c>
      <c r="I3886">
        <f t="shared" si="122"/>
        <v>0.15820829651242302</v>
      </c>
      <c r="K3886" s="10">
        <v>0.13394020649089</v>
      </c>
      <c r="L3886" s="10" t="s">
        <v>33</v>
      </c>
      <c r="N3886">
        <f t="shared" si="123"/>
        <v>0.1429914454252901</v>
      </c>
    </row>
    <row r="3887" spans="1:14" x14ac:dyDescent="0.3">
      <c r="A3887" s="4">
        <v>0.143741995986576</v>
      </c>
      <c r="B3887" s="4" t="s">
        <v>33</v>
      </c>
      <c r="D3887">
        <f>A3887/$C$4</f>
        <v>0.15298398488501228</v>
      </c>
      <c r="F3887" s="10">
        <v>0.14795695912360901</v>
      </c>
      <c r="G3887" s="10" t="s">
        <v>51</v>
      </c>
      <c r="I3887">
        <f t="shared" si="122"/>
        <v>0.15822622526795344</v>
      </c>
      <c r="K3887" s="10">
        <v>0.133948019926208</v>
      </c>
      <c r="L3887" s="10" t="s">
        <v>33</v>
      </c>
      <c r="N3887">
        <f t="shared" si="123"/>
        <v>0.14299978686688655</v>
      </c>
    </row>
    <row r="3888" spans="1:14" x14ac:dyDescent="0.3">
      <c r="A3888" s="4">
        <v>0.14371545453017001</v>
      </c>
      <c r="B3888" s="4" t="s">
        <v>33</v>
      </c>
      <c r="D3888">
        <f>A3888/$C$4</f>
        <v>0.15295573692770675</v>
      </c>
      <c r="F3888" s="10">
        <v>0.148226198217382</v>
      </c>
      <c r="G3888" s="10" t="s">
        <v>51</v>
      </c>
      <c r="I3888">
        <f t="shared" si="122"/>
        <v>0.15851415147132097</v>
      </c>
      <c r="K3888" s="10">
        <v>0.133890655232353</v>
      </c>
      <c r="L3888" s="10" t="s">
        <v>33</v>
      </c>
      <c r="N3888">
        <f t="shared" si="123"/>
        <v>0.14293854565556091</v>
      </c>
    </row>
    <row r="3889" spans="1:14" x14ac:dyDescent="0.3">
      <c r="A3889" s="4">
        <v>0.14362745104588601</v>
      </c>
      <c r="B3889" s="4" t="s">
        <v>33</v>
      </c>
      <c r="D3889">
        <f>A3889/$C$4</f>
        <v>0.15286207519985104</v>
      </c>
      <c r="F3889" s="10">
        <v>0.148303703178913</v>
      </c>
      <c r="G3889" s="10" t="s">
        <v>51</v>
      </c>
      <c r="I3889">
        <f t="shared" si="122"/>
        <v>0.15859703582887485</v>
      </c>
      <c r="K3889" s="10">
        <v>0.13391568730175801</v>
      </c>
      <c r="L3889" s="10" t="s">
        <v>33</v>
      </c>
      <c r="N3889">
        <f t="shared" si="123"/>
        <v>0.1429652693099436</v>
      </c>
    </row>
    <row r="3890" spans="1:14" x14ac:dyDescent="0.3">
      <c r="A3890" s="4">
        <v>0.143585604907918</v>
      </c>
      <c r="B3890" s="4" t="s">
        <v>33</v>
      </c>
      <c r="D3890">
        <f>A3890/$C$4</f>
        <v>0.15281753853612617</v>
      </c>
      <c r="F3890" s="10">
        <v>0.14841582407503501</v>
      </c>
      <c r="G3890" s="10" t="s">
        <v>51</v>
      </c>
      <c r="I3890">
        <f t="shared" si="122"/>
        <v>0.1587169387132821</v>
      </c>
      <c r="K3890" s="10">
        <v>0.133860290833761</v>
      </c>
      <c r="L3890" s="10" t="s">
        <v>33</v>
      </c>
      <c r="N3890">
        <f t="shared" si="123"/>
        <v>0.14290612933071051</v>
      </c>
    </row>
    <row r="3891" spans="1:14" x14ac:dyDescent="0.3">
      <c r="A3891" s="4">
        <v>0.14356224859686401</v>
      </c>
      <c r="B3891" s="4" t="s">
        <v>33</v>
      </c>
      <c r="D3891">
        <f>A3891/$C$4</f>
        <v>0.15279268051524836</v>
      </c>
      <c r="F3891" s="10">
        <v>0.14858672109660001</v>
      </c>
      <c r="G3891" s="10" t="s">
        <v>51</v>
      </c>
      <c r="I3891">
        <f t="shared" si="122"/>
        <v>0.15889969720461591</v>
      </c>
      <c r="K3891" s="10">
        <v>0.133921853383205</v>
      </c>
      <c r="L3891" s="10" t="s">
        <v>33</v>
      </c>
      <c r="N3891">
        <f t="shared" si="123"/>
        <v>0.14297185207490878</v>
      </c>
    </row>
    <row r="3892" spans="1:14" x14ac:dyDescent="0.3">
      <c r="A3892" s="4">
        <v>0.143556123336264</v>
      </c>
      <c r="B3892" s="4" t="s">
        <v>33</v>
      </c>
      <c r="D3892">
        <f>A3892/$C$4</f>
        <v>0.15278616142687326</v>
      </c>
      <c r="F3892" s="10">
        <v>0.148688345038679</v>
      </c>
      <c r="G3892" s="10" t="s">
        <v>51</v>
      </c>
      <c r="I3892">
        <f t="shared" si="122"/>
        <v>0.15900837457165057</v>
      </c>
      <c r="K3892" s="10">
        <v>0.13392019980174</v>
      </c>
      <c r="L3892" s="10" t="s">
        <v>33</v>
      </c>
      <c r="N3892">
        <f t="shared" si="123"/>
        <v>0.14297008674984318</v>
      </c>
    </row>
    <row r="3893" spans="1:14" x14ac:dyDescent="0.3">
      <c r="A3893" s="4">
        <v>0.143468459043011</v>
      </c>
      <c r="B3893" s="4" t="s">
        <v>33</v>
      </c>
      <c r="D3893">
        <f>A3893/$C$4</f>
        <v>0.15269286069856541</v>
      </c>
      <c r="F3893" s="10">
        <v>0.148837255717824</v>
      </c>
      <c r="G3893" s="10" t="s">
        <v>51</v>
      </c>
      <c r="I3893">
        <f t="shared" si="122"/>
        <v>0.15916762071189811</v>
      </c>
      <c r="K3893" s="10">
        <v>0.13384358104691901</v>
      </c>
      <c r="L3893" s="10" t="s">
        <v>33</v>
      </c>
      <c r="N3893">
        <f t="shared" si="123"/>
        <v>0.14288829035139367</v>
      </c>
    </row>
    <row r="3894" spans="1:14" x14ac:dyDescent="0.3">
      <c r="A3894" s="4">
        <v>0.143478884330488</v>
      </c>
      <c r="B3894" s="4" t="s">
        <v>33</v>
      </c>
      <c r="D3894">
        <f>A3894/$C$4</f>
        <v>0.15270395628695527</v>
      </c>
      <c r="F3894" s="10">
        <v>0.148994724563867</v>
      </c>
      <c r="G3894" s="10" t="s">
        <v>51</v>
      </c>
      <c r="I3894">
        <f t="shared" si="122"/>
        <v>0.1593360190167448</v>
      </c>
      <c r="K3894" s="10">
        <v>0.13385340119198499</v>
      </c>
      <c r="L3894" s="10" t="s">
        <v>33</v>
      </c>
      <c r="N3894">
        <f t="shared" si="123"/>
        <v>0.14289877410958743</v>
      </c>
    </row>
    <row r="3895" spans="1:14" x14ac:dyDescent="0.3">
      <c r="A3895" s="4">
        <v>0.14341192091980901</v>
      </c>
      <c r="B3895" s="4" t="s">
        <v>33</v>
      </c>
      <c r="D3895">
        <f>A3895/$C$4</f>
        <v>0.15263268741847427</v>
      </c>
      <c r="F3895" s="10">
        <v>0.14905730073940099</v>
      </c>
      <c r="G3895" s="10" t="s">
        <v>51</v>
      </c>
      <c r="I3895">
        <f t="shared" si="122"/>
        <v>0.15940293842428802</v>
      </c>
      <c r="K3895" s="10">
        <v>0.13386673973115901</v>
      </c>
      <c r="L3895" s="10" t="s">
        <v>33</v>
      </c>
      <c r="N3895">
        <f t="shared" si="123"/>
        <v>0.14291301402339915</v>
      </c>
    </row>
    <row r="3896" spans="1:14" x14ac:dyDescent="0.3">
      <c r="A3896" s="4">
        <v>0.14342423001648</v>
      </c>
      <c r="B3896" s="4" t="s">
        <v>33</v>
      </c>
      <c r="D3896">
        <f>A3896/$C$4</f>
        <v>0.15264578793684497</v>
      </c>
      <c r="F3896" s="10">
        <v>0.149089327182958</v>
      </c>
      <c r="G3896" s="10" t="s">
        <v>51</v>
      </c>
      <c r="I3896">
        <f t="shared" si="122"/>
        <v>0.15943718773099719</v>
      </c>
      <c r="K3896" s="10">
        <v>0.133849563903263</v>
      </c>
      <c r="L3896" s="10" t="s">
        <v>33</v>
      </c>
      <c r="N3896">
        <f t="shared" si="123"/>
        <v>0.14289467750950557</v>
      </c>
    </row>
    <row r="3897" spans="1:14" x14ac:dyDescent="0.3">
      <c r="A3897" s="4">
        <v>0.143404127044469</v>
      </c>
      <c r="B3897" s="4" t="s">
        <v>33</v>
      </c>
      <c r="D3897">
        <f>A3897/$C$4</f>
        <v>0.15262439243064535</v>
      </c>
      <c r="F3897" s="10">
        <v>0.14904597880461301</v>
      </c>
      <c r="G3897" s="10" t="s">
        <v>51</v>
      </c>
      <c r="I3897">
        <f t="shared" si="122"/>
        <v>0.1593908306666344</v>
      </c>
      <c r="K3897" s="10">
        <v>0.133941365513467</v>
      </c>
      <c r="L3897" s="10" t="s">
        <v>33</v>
      </c>
      <c r="N3897">
        <f t="shared" si="123"/>
        <v>0.14299268277080351</v>
      </c>
    </row>
    <row r="3898" spans="1:14" x14ac:dyDescent="0.3">
      <c r="A3898" s="4">
        <v>0.14333954779586899</v>
      </c>
      <c r="B3898" s="4" t="s">
        <v>33</v>
      </c>
      <c r="D3898">
        <f>A3898/$C$4</f>
        <v>0.15255566101555751</v>
      </c>
      <c r="F3898" s="10">
        <v>0.14912916012434499</v>
      </c>
      <c r="G3898" s="10" t="s">
        <v>51</v>
      </c>
      <c r="I3898">
        <f t="shared" si="122"/>
        <v>0.15947978536205365</v>
      </c>
      <c r="K3898" s="10">
        <v>0.13392268685078801</v>
      </c>
      <c r="L3898" s="10" t="s">
        <v>33</v>
      </c>
      <c r="N3898">
        <f t="shared" si="123"/>
        <v>0.14297274186549169</v>
      </c>
    </row>
    <row r="3899" spans="1:14" x14ac:dyDescent="0.3">
      <c r="A3899" s="4">
        <v>0.14330958584422099</v>
      </c>
      <c r="B3899" s="4" t="s">
        <v>33</v>
      </c>
      <c r="D3899">
        <f>A3899/$C$4</f>
        <v>0.15252377263995381</v>
      </c>
      <c r="F3899" s="10">
        <v>0.14914587219957801</v>
      </c>
      <c r="G3899" s="10" t="s">
        <v>51</v>
      </c>
      <c r="I3899">
        <f t="shared" si="122"/>
        <v>0.15949765737426705</v>
      </c>
      <c r="K3899" s="10">
        <v>0.13394913599835601</v>
      </c>
      <c r="L3899" s="10" t="s">
        <v>33</v>
      </c>
      <c r="N3899">
        <f t="shared" si="123"/>
        <v>0.14300097835952214</v>
      </c>
    </row>
    <row r="3900" spans="1:14" x14ac:dyDescent="0.3">
      <c r="A3900" s="4">
        <v>0.143304188190888</v>
      </c>
      <c r="B3900" s="4" t="s">
        <v>33</v>
      </c>
      <c r="D3900">
        <f>A3900/$C$4</f>
        <v>0.15251802794084734</v>
      </c>
      <c r="F3900" s="10">
        <v>0.14932651849638401</v>
      </c>
      <c r="G3900" s="10" t="s">
        <v>51</v>
      </c>
      <c r="I3900">
        <f t="shared" si="122"/>
        <v>0.15969084180994045</v>
      </c>
      <c r="K3900" s="10">
        <v>0.13427145083221201</v>
      </c>
      <c r="L3900" s="10" t="s">
        <v>33</v>
      </c>
      <c r="N3900">
        <f t="shared" si="123"/>
        <v>0.14334507417050041</v>
      </c>
    </row>
    <row r="3901" spans="1:14" x14ac:dyDescent="0.3">
      <c r="A3901" s="4">
        <v>0.14332989580105801</v>
      </c>
      <c r="B3901" s="4" t="s">
        <v>33</v>
      </c>
      <c r="D3901">
        <f>A3901/$C$4</f>
        <v>0.1525453884392089</v>
      </c>
      <c r="F3901" s="10">
        <v>0.14933231368741301</v>
      </c>
      <c r="G3901" s="10" t="s">
        <v>51</v>
      </c>
      <c r="I3901">
        <f t="shared" si="122"/>
        <v>0.15969703922847797</v>
      </c>
      <c r="K3901" s="10">
        <v>0.13397289190662401</v>
      </c>
      <c r="L3901" s="10" t="s">
        <v>33</v>
      </c>
      <c r="N3901">
        <f t="shared" si="123"/>
        <v>0.14302633961399253</v>
      </c>
    </row>
    <row r="3902" spans="1:14" x14ac:dyDescent="0.3">
      <c r="A3902" s="4">
        <v>0.143271060362509</v>
      </c>
      <c r="B3902" s="4" t="s">
        <v>33</v>
      </c>
      <c r="D3902">
        <f>A3902/$C$4</f>
        <v>0.15248277013632597</v>
      </c>
      <c r="F3902" s="10">
        <v>0.14934208511392799</v>
      </c>
      <c r="G3902" s="10" t="s">
        <v>51</v>
      </c>
      <c r="I3902">
        <f t="shared" si="122"/>
        <v>0.15970748886154765</v>
      </c>
      <c r="K3902" s="10">
        <v>0.134018591788125</v>
      </c>
      <c r="L3902" s="10" t="s">
        <v>33</v>
      </c>
      <c r="N3902">
        <f t="shared" si="123"/>
        <v>0.1430751277432839</v>
      </c>
    </row>
    <row r="3903" spans="1:14" x14ac:dyDescent="0.3">
      <c r="A3903" s="4">
        <v>0.14336485384461001</v>
      </c>
      <c r="B3903" s="4" t="s">
        <v>33</v>
      </c>
      <c r="D3903">
        <f>A3903/$C$4</f>
        <v>0.15258259413382627</v>
      </c>
      <c r="F3903" s="10">
        <v>0.14939474114470699</v>
      </c>
      <c r="G3903" s="10" t="s">
        <v>51</v>
      </c>
      <c r="I3903">
        <f t="shared" si="122"/>
        <v>0.15976379959567671</v>
      </c>
      <c r="K3903" s="10">
        <v>0.13405609989780701</v>
      </c>
      <c r="L3903" s="10" t="s">
        <v>33</v>
      </c>
      <c r="N3903">
        <f t="shared" si="123"/>
        <v>0.14311517052774059</v>
      </c>
    </row>
    <row r="3904" spans="1:14" x14ac:dyDescent="0.3">
      <c r="A3904" s="4">
        <v>0.14329750207267999</v>
      </c>
      <c r="B3904" s="4" t="s">
        <v>33</v>
      </c>
      <c r="D3904">
        <f>A3904/$C$4</f>
        <v>0.15251091193414482</v>
      </c>
      <c r="F3904" s="10">
        <v>0.149451569628063</v>
      </c>
      <c r="G3904" s="10" t="s">
        <v>51</v>
      </c>
      <c r="I3904">
        <f t="shared" si="122"/>
        <v>0.15982457238029182</v>
      </c>
      <c r="K3904" s="10">
        <v>0.13395915119267701</v>
      </c>
      <c r="L3904" s="10" t="s">
        <v>33</v>
      </c>
      <c r="N3904">
        <f t="shared" si="123"/>
        <v>0.14301167034775847</v>
      </c>
    </row>
    <row r="3905" spans="1:14" x14ac:dyDescent="0.3">
      <c r="A3905" s="4">
        <v>0.143327659415455</v>
      </c>
      <c r="B3905" s="4" t="s">
        <v>33</v>
      </c>
      <c r="D3905">
        <f>A3905/$C$4</f>
        <v>0.15254300826368025</v>
      </c>
      <c r="F3905" s="10">
        <v>0.149559556657823</v>
      </c>
      <c r="G3905" s="10" t="s">
        <v>51</v>
      </c>
      <c r="I3905">
        <f t="shared" si="122"/>
        <v>0.159940054478586</v>
      </c>
      <c r="K3905" s="10">
        <v>0.13406744539121401</v>
      </c>
      <c r="L3905" s="10" t="s">
        <v>33</v>
      </c>
      <c r="N3905">
        <f t="shared" si="123"/>
        <v>0.14312728271230291</v>
      </c>
    </row>
    <row r="3906" spans="1:14" x14ac:dyDescent="0.3">
      <c r="A3906" s="4">
        <v>0.14332870260512001</v>
      </c>
      <c r="B3906" s="4" t="s">
        <v>33</v>
      </c>
      <c r="D3906">
        <f>A3906/$C$4</f>
        <v>0.15254411852593067</v>
      </c>
      <c r="F3906" s="10">
        <v>0.14962080780182299</v>
      </c>
      <c r="G3906" s="10" t="s">
        <v>51</v>
      </c>
      <c r="I3906">
        <f t="shared" si="122"/>
        <v>0.16000555688797499</v>
      </c>
      <c r="K3906" s="10">
        <v>0.13407940892666501</v>
      </c>
      <c r="L3906" s="10" t="s">
        <v>33</v>
      </c>
      <c r="N3906">
        <f t="shared" si="123"/>
        <v>0.14314005470415922</v>
      </c>
    </row>
    <row r="3907" spans="1:14" x14ac:dyDescent="0.3">
      <c r="A3907" s="4">
        <v>0.14328919178493099</v>
      </c>
      <c r="B3907" s="4" t="s">
        <v>33</v>
      </c>
      <c r="D3907">
        <f>A3907/$C$4</f>
        <v>0.15250206733082164</v>
      </c>
      <c r="F3907" s="10">
        <v>0.149713333000313</v>
      </c>
      <c r="G3907" s="10" t="s">
        <v>51</v>
      </c>
      <c r="I3907">
        <f t="shared" si="122"/>
        <v>0.16010450399384929</v>
      </c>
      <c r="K3907" s="10">
        <v>0.134016910474863</v>
      </c>
      <c r="L3907" s="10" t="s">
        <v>33</v>
      </c>
      <c r="N3907">
        <f t="shared" si="123"/>
        <v>0.14307333281239762</v>
      </c>
    </row>
    <row r="3908" spans="1:14" x14ac:dyDescent="0.3">
      <c r="A3908" s="4">
        <v>0.143304127799776</v>
      </c>
      <c r="B3908" s="4" t="s">
        <v>33</v>
      </c>
      <c r="D3908">
        <f>A3908/$C$4</f>
        <v>0.15251796366684792</v>
      </c>
      <c r="F3908" s="10">
        <v>0.149717582971411</v>
      </c>
      <c r="G3908" s="10" t="s">
        <v>51</v>
      </c>
      <c r="I3908">
        <f t="shared" si="122"/>
        <v>0.16010904894319344</v>
      </c>
      <c r="K3908" s="10">
        <v>0.13412469469103</v>
      </c>
      <c r="L3908" s="10" t="s">
        <v>33</v>
      </c>
      <c r="N3908">
        <f t="shared" si="123"/>
        <v>0.1431884007316396</v>
      </c>
    </row>
    <row r="3909" spans="1:14" x14ac:dyDescent="0.3">
      <c r="A3909" s="4">
        <v>0.14327102141313799</v>
      </c>
      <c r="B3909" s="4" t="s">
        <v>33</v>
      </c>
      <c r="D3909">
        <f>A3909/$C$4</f>
        <v>0.15248272868267879</v>
      </c>
      <c r="F3909" s="10">
        <v>0.14981153685186299</v>
      </c>
      <c r="G3909" s="10" t="s">
        <v>51</v>
      </c>
      <c r="I3909">
        <f t="shared" ref="I3909:I3972" si="124">F3909/$H$4</f>
        <v>0.16020952389172746</v>
      </c>
      <c r="K3909" s="10">
        <v>0.134019999465115</v>
      </c>
      <c r="L3909" s="10" t="s">
        <v>33</v>
      </c>
      <c r="N3909">
        <f t="shared" ref="N3909:N3972" si="125">K3909/$M$4</f>
        <v>0.14307663054645828</v>
      </c>
    </row>
    <row r="3910" spans="1:14" x14ac:dyDescent="0.3">
      <c r="A3910" s="4">
        <v>0.14320805723841601</v>
      </c>
      <c r="B3910" s="4" t="s">
        <v>33</v>
      </c>
      <c r="D3910">
        <f>A3910/$C$4</f>
        <v>0.15241571618373684</v>
      </c>
      <c r="F3910" s="10">
        <v>0.14977954059283799</v>
      </c>
      <c r="G3910" s="10" t="s">
        <v>51</v>
      </c>
      <c r="I3910">
        <f t="shared" si="124"/>
        <v>0.16017530686457168</v>
      </c>
      <c r="K3910" s="10">
        <v>0.13405136698944201</v>
      </c>
      <c r="L3910" s="10" t="s">
        <v>33</v>
      </c>
      <c r="N3910">
        <f t="shared" si="125"/>
        <v>0.14311011778498389</v>
      </c>
    </row>
    <row r="3911" spans="1:14" x14ac:dyDescent="0.3">
      <c r="A3911" s="4">
        <v>0.14320810065866599</v>
      </c>
      <c r="B3911" s="4" t="s">
        <v>33</v>
      </c>
      <c r="D3911">
        <f>A3911/$C$4</f>
        <v>0.15241576239572116</v>
      </c>
      <c r="F3911" s="10">
        <v>0.149772710986709</v>
      </c>
      <c r="G3911" s="10" t="s">
        <v>51</v>
      </c>
      <c r="I3911">
        <f t="shared" si="124"/>
        <v>0.16016800323516311</v>
      </c>
      <c r="K3911" s="10">
        <v>0.13401636963595401</v>
      </c>
      <c r="L3911" s="10" t="s">
        <v>33</v>
      </c>
      <c r="N3911">
        <f t="shared" si="125"/>
        <v>0.14307275542537271</v>
      </c>
    </row>
    <row r="3912" spans="1:14" x14ac:dyDescent="0.3">
      <c r="A3912" s="4">
        <v>0.14324385897793501</v>
      </c>
      <c r="B3912" s="4" t="s">
        <v>33</v>
      </c>
      <c r="D3912">
        <f>A3912/$C$4</f>
        <v>0.15245381982032433</v>
      </c>
      <c r="F3912" s="10">
        <v>0.149739639347998</v>
      </c>
      <c r="G3912" s="10" t="s">
        <v>51</v>
      </c>
      <c r="I3912">
        <f t="shared" si="124"/>
        <v>0.16013263618931639</v>
      </c>
      <c r="K3912" s="10">
        <v>0.13384467493124799</v>
      </c>
      <c r="L3912" s="10" t="s">
        <v>33</v>
      </c>
      <c r="N3912">
        <f t="shared" si="125"/>
        <v>0.14288945815683035</v>
      </c>
    </row>
    <row r="3913" spans="1:14" x14ac:dyDescent="0.3">
      <c r="A3913" s="4">
        <v>0.143234956071459</v>
      </c>
      <c r="B3913" s="4" t="s">
        <v>33</v>
      </c>
      <c r="D3913">
        <f>A3913/$C$4</f>
        <v>0.15244434449545208</v>
      </c>
      <c r="F3913" s="10">
        <v>0.14981915077216901</v>
      </c>
      <c r="G3913" s="10" t="s">
        <v>51</v>
      </c>
      <c r="I3913">
        <f t="shared" si="124"/>
        <v>0.16021766627229983</v>
      </c>
      <c r="K3913" s="10">
        <v>0.133918241416567</v>
      </c>
      <c r="L3913" s="10" t="s">
        <v>33</v>
      </c>
      <c r="N3913">
        <f t="shared" si="125"/>
        <v>0.14296799602343679</v>
      </c>
    </row>
    <row r="3914" spans="1:14" x14ac:dyDescent="0.3">
      <c r="A3914" s="4">
        <v>0.143193343047926</v>
      </c>
      <c r="B3914" s="4" t="s">
        <v>33</v>
      </c>
      <c r="D3914">
        <f>A3914/$C$4</f>
        <v>0.15240005593441255</v>
      </c>
      <c r="F3914" s="10">
        <v>0.14998972697842899</v>
      </c>
      <c r="G3914" s="10" t="s">
        <v>51</v>
      </c>
      <c r="I3914">
        <f t="shared" si="124"/>
        <v>0.1604000816814628</v>
      </c>
      <c r="K3914" s="10">
        <v>0.13383643382705299</v>
      </c>
      <c r="L3914" s="10" t="s">
        <v>33</v>
      </c>
      <c r="N3914">
        <f t="shared" si="125"/>
        <v>0.14288066014589981</v>
      </c>
    </row>
    <row r="3915" spans="1:14" x14ac:dyDescent="0.3">
      <c r="A3915" s="4">
        <v>0.14327000725275199</v>
      </c>
      <c r="B3915" s="4" t="s">
        <v>33</v>
      </c>
      <c r="D3915">
        <f>A3915/$C$4</f>
        <v>0.15248164931616451</v>
      </c>
      <c r="F3915" s="10">
        <v>0.14988590550372499</v>
      </c>
      <c r="G3915" s="10" t="s">
        <v>51</v>
      </c>
      <c r="I3915">
        <f t="shared" si="124"/>
        <v>0.16028905425739659</v>
      </c>
      <c r="K3915" s="10">
        <v>0.13379520607077799</v>
      </c>
      <c r="L3915" s="10" t="s">
        <v>33</v>
      </c>
      <c r="N3915">
        <f t="shared" si="125"/>
        <v>0.14283664635335871</v>
      </c>
    </row>
    <row r="3916" spans="1:14" x14ac:dyDescent="0.3">
      <c r="A3916" s="4">
        <v>0.14318198622613099</v>
      </c>
      <c r="B3916" s="4" t="s">
        <v>33</v>
      </c>
      <c r="D3916">
        <f>A3916/$C$4</f>
        <v>0.15238796891807538</v>
      </c>
      <c r="F3916" s="10">
        <v>0.14981676903531099</v>
      </c>
      <c r="G3916" s="10" t="s">
        <v>51</v>
      </c>
      <c r="I3916">
        <f t="shared" si="124"/>
        <v>0.16021511922595028</v>
      </c>
      <c r="K3916" s="10">
        <v>0.13380226001998799</v>
      </c>
      <c r="L3916" s="10" t="s">
        <v>33</v>
      </c>
      <c r="N3916">
        <f t="shared" si="125"/>
        <v>0.14284417698527216</v>
      </c>
    </row>
    <row r="3917" spans="1:14" x14ac:dyDescent="0.3">
      <c r="A3917" s="4">
        <v>0.14305588469734901</v>
      </c>
      <c r="B3917" s="4" t="s">
        <v>33</v>
      </c>
      <c r="D3917">
        <f>A3917/$C$4</f>
        <v>0.15225375960617071</v>
      </c>
      <c r="F3917" s="10">
        <v>0.14991330806446901</v>
      </c>
      <c r="G3917" s="10" t="s">
        <v>51</v>
      </c>
      <c r="I3917">
        <f t="shared" si="124"/>
        <v>0.16031835875091202</v>
      </c>
      <c r="K3917" s="10">
        <v>0.13367730329711999</v>
      </c>
      <c r="L3917" s="10" t="s">
        <v>33</v>
      </c>
      <c r="N3917">
        <f t="shared" si="125"/>
        <v>0.14271077609776706</v>
      </c>
    </row>
    <row r="3918" spans="1:14" x14ac:dyDescent="0.3">
      <c r="A3918" s="4">
        <v>0.143131671492017</v>
      </c>
      <c r="B3918" s="4" t="s">
        <v>33</v>
      </c>
      <c r="D3918">
        <f>A3918/$C$4</f>
        <v>0.15233441916408486</v>
      </c>
      <c r="F3918" s="10">
        <v>0.14995285298569</v>
      </c>
      <c r="G3918" s="10" t="s">
        <v>51</v>
      </c>
      <c r="I3918">
        <f t="shared" si="124"/>
        <v>0.1603606483711528</v>
      </c>
      <c r="K3918" s="10">
        <v>0.133703499370047</v>
      </c>
      <c r="L3918" s="10" t="s">
        <v>33</v>
      </c>
      <c r="N3918">
        <f t="shared" si="125"/>
        <v>0.14273874241520401</v>
      </c>
    </row>
    <row r="3919" spans="1:14" x14ac:dyDescent="0.3">
      <c r="A3919" s="4">
        <v>0.14307822518224</v>
      </c>
      <c r="B3919" s="4" t="s">
        <v>33</v>
      </c>
      <c r="D3919">
        <f>A3919/$C$4</f>
        <v>0.15227753648765502</v>
      </c>
      <c r="F3919" s="10">
        <v>0.149915299782029</v>
      </c>
      <c r="G3919" s="10" t="s">
        <v>51</v>
      </c>
      <c r="I3919">
        <f t="shared" si="124"/>
        <v>0.16032048870784804</v>
      </c>
      <c r="K3919" s="10">
        <v>0.133790209126849</v>
      </c>
      <c r="L3919" s="10" t="s">
        <v>33</v>
      </c>
      <c r="N3919">
        <f t="shared" si="125"/>
        <v>0.14283131173238242</v>
      </c>
    </row>
    <row r="3920" spans="1:14" x14ac:dyDescent="0.3">
      <c r="A3920" s="4">
        <v>0.14299209363628901</v>
      </c>
      <c r="B3920" s="4" t="s">
        <v>33</v>
      </c>
      <c r="D3920">
        <f>A3920/$C$4</f>
        <v>0.15218586705567411</v>
      </c>
      <c r="F3920" s="10">
        <v>0.14989642691896199</v>
      </c>
      <c r="G3920" s="10" t="s">
        <v>51</v>
      </c>
      <c r="I3920">
        <f t="shared" si="124"/>
        <v>0.16030030593374414</v>
      </c>
      <c r="K3920" s="10">
        <v>0.133706521147611</v>
      </c>
      <c r="L3920" s="10" t="s">
        <v>33</v>
      </c>
      <c r="N3920">
        <f t="shared" si="125"/>
        <v>0.14274196839456416</v>
      </c>
    </row>
    <row r="3921" spans="1:14" x14ac:dyDescent="0.3">
      <c r="A3921" s="4">
        <v>0.14295558783165499</v>
      </c>
      <c r="B3921" s="4" t="s">
        <v>33</v>
      </c>
      <c r="D3921">
        <f>A3921/$C$4</f>
        <v>0.15214701408562861</v>
      </c>
      <c r="F3921" s="10">
        <v>0.149827177343518</v>
      </c>
      <c r="G3921" s="10" t="s">
        <v>51</v>
      </c>
      <c r="I3921">
        <f t="shared" si="124"/>
        <v>0.16022624994483484</v>
      </c>
      <c r="K3921" s="10">
        <v>0.13379268279172701</v>
      </c>
      <c r="L3921" s="10" t="s">
        <v>33</v>
      </c>
      <c r="N3921">
        <f t="shared" si="125"/>
        <v>0.1428339525594027</v>
      </c>
    </row>
    <row r="3922" spans="1:14" x14ac:dyDescent="0.3">
      <c r="A3922" s="4">
        <v>0.14293191202738001</v>
      </c>
      <c r="B3922" s="4" t="s">
        <v>33</v>
      </c>
      <c r="D3922">
        <f>A3922/$C$4</f>
        <v>0.15212181602949698</v>
      </c>
      <c r="F3922" s="10">
        <v>0.149913127902185</v>
      </c>
      <c r="G3922" s="10" t="s">
        <v>51</v>
      </c>
      <c r="I3922">
        <f t="shared" si="124"/>
        <v>0.16031816608408309</v>
      </c>
      <c r="K3922" s="10">
        <v>0.13371653432542799</v>
      </c>
      <c r="L3922" s="10" t="s">
        <v>33</v>
      </c>
      <c r="N3922">
        <f t="shared" si="125"/>
        <v>0.14275265823002778</v>
      </c>
    </row>
    <row r="3923" spans="1:14" x14ac:dyDescent="0.3">
      <c r="A3923" s="4">
        <v>0.14293951925470899</v>
      </c>
      <c r="B3923" s="4" t="s">
        <v>33</v>
      </c>
      <c r="D3923">
        <f>A3923/$C$4</f>
        <v>0.1521299123686547</v>
      </c>
      <c r="F3923" s="10">
        <v>0.14983600763576799</v>
      </c>
      <c r="G3923" s="10" t="s">
        <v>51</v>
      </c>
      <c r="I3923">
        <f t="shared" si="124"/>
        <v>0.16023569312222241</v>
      </c>
      <c r="K3923" s="10">
        <v>0.13364708974227399</v>
      </c>
      <c r="L3923" s="10" t="s">
        <v>33</v>
      </c>
      <c r="N3923">
        <f t="shared" si="125"/>
        <v>0.1426785208101872</v>
      </c>
    </row>
    <row r="3924" spans="1:14" x14ac:dyDescent="0.3">
      <c r="A3924" s="4">
        <v>0.142952684891066</v>
      </c>
      <c r="B3924" s="4" t="s">
        <v>33</v>
      </c>
      <c r="D3924">
        <f>A3924/$C$4</f>
        <v>0.15214392449851011</v>
      </c>
      <c r="F3924" s="10">
        <v>0.149804468535844</v>
      </c>
      <c r="G3924" s="10" t="s">
        <v>51</v>
      </c>
      <c r="I3924">
        <f t="shared" si="124"/>
        <v>0.16020196498426337</v>
      </c>
      <c r="K3924" s="10">
        <v>0.133738491077496</v>
      </c>
      <c r="L3924" s="10" t="s">
        <v>33</v>
      </c>
      <c r="N3924">
        <f t="shared" si="125"/>
        <v>0.14277609874723546</v>
      </c>
    </row>
    <row r="3925" spans="1:14" x14ac:dyDescent="0.3">
      <c r="A3925" s="4">
        <v>0.14292012011878499</v>
      </c>
      <c r="B3925" s="4" t="s">
        <v>33</v>
      </c>
      <c r="D3925">
        <f>A3925/$C$4</f>
        <v>0.15210926595215957</v>
      </c>
      <c r="F3925" s="10">
        <v>0.14984292337774899</v>
      </c>
      <c r="G3925" s="10" t="s">
        <v>51</v>
      </c>
      <c r="I3925">
        <f t="shared" si="124"/>
        <v>0.16024308886592423</v>
      </c>
      <c r="K3925" s="10">
        <v>0.133779220785471</v>
      </c>
      <c r="L3925" s="10" t="s">
        <v>33</v>
      </c>
      <c r="N3925">
        <f t="shared" si="125"/>
        <v>0.14281958083500937</v>
      </c>
    </row>
    <row r="3926" spans="1:14" x14ac:dyDescent="0.3">
      <c r="A3926" s="4">
        <v>0.142911170676396</v>
      </c>
      <c r="B3926" s="4" t="s">
        <v>33</v>
      </c>
      <c r="D3926">
        <f>A3926/$C$4</f>
        <v>0.15209974109931632</v>
      </c>
      <c r="F3926" s="10">
        <v>0.14989582668221699</v>
      </c>
      <c r="G3926" s="10" t="s">
        <v>51</v>
      </c>
      <c r="I3926">
        <f t="shared" si="124"/>
        <v>0.16029966403629645</v>
      </c>
      <c r="K3926" s="10">
        <v>0.133736380003698</v>
      </c>
      <c r="L3926" s="10" t="s">
        <v>33</v>
      </c>
      <c r="N3926">
        <f t="shared" si="125"/>
        <v>0.14277384501400864</v>
      </c>
    </row>
    <row r="3927" spans="1:14" x14ac:dyDescent="0.3">
      <c r="A3927" s="4">
        <v>0.14287042723128501</v>
      </c>
      <c r="B3927" s="4" t="s">
        <v>33</v>
      </c>
      <c r="D3927">
        <f>A3927/$C$4</f>
        <v>0.15205637802683189</v>
      </c>
      <c r="F3927" s="10">
        <v>0.14991884697843999</v>
      </c>
      <c r="G3927" s="10" t="s">
        <v>51</v>
      </c>
      <c r="I3927">
        <f t="shared" si="124"/>
        <v>0.16032428210493946</v>
      </c>
      <c r="K3927" s="10">
        <v>0.13380063615841101</v>
      </c>
      <c r="L3927" s="10" t="s">
        <v>33</v>
      </c>
      <c r="N3927">
        <f t="shared" si="125"/>
        <v>0.14284244338846694</v>
      </c>
    </row>
    <row r="3928" spans="1:14" x14ac:dyDescent="0.3">
      <c r="A3928" s="4">
        <v>0.14286123084180699</v>
      </c>
      <c r="B3928" s="4" t="s">
        <v>33</v>
      </c>
      <c r="D3928">
        <f>A3928/$C$4</f>
        <v>0.15204659034926943</v>
      </c>
      <c r="F3928" s="10">
        <v>0.149920105894292</v>
      </c>
      <c r="G3928" s="10" t="s">
        <v>51</v>
      </c>
      <c r="I3928">
        <f t="shared" si="124"/>
        <v>0.16032562839851278</v>
      </c>
      <c r="K3928" s="10">
        <v>0.13381068031874799</v>
      </c>
      <c r="L3928" s="10" t="s">
        <v>33</v>
      </c>
      <c r="N3928">
        <f t="shared" si="125"/>
        <v>0.14285316630014741</v>
      </c>
    </row>
    <row r="3929" spans="1:14" x14ac:dyDescent="0.3">
      <c r="A3929" s="4">
        <v>0.14283553681436501</v>
      </c>
      <c r="B3929" s="4" t="s">
        <v>33</v>
      </c>
      <c r="D3929">
        <f>A3929/$C$4</f>
        <v>0.15201924430694658</v>
      </c>
      <c r="F3929" s="10">
        <v>0.14996497021288799</v>
      </c>
      <c r="G3929" s="10" t="s">
        <v>51</v>
      </c>
      <c r="I3929">
        <f t="shared" si="124"/>
        <v>0.16037360662017067</v>
      </c>
      <c r="K3929" s="10">
        <v>0.133745288741802</v>
      </c>
      <c r="L3929" s="10" t="s">
        <v>33</v>
      </c>
      <c r="N3929">
        <f t="shared" si="125"/>
        <v>0.14278335577535342</v>
      </c>
    </row>
    <row r="3930" spans="1:14" x14ac:dyDescent="0.3">
      <c r="A3930" s="4">
        <v>0.14280187877012401</v>
      </c>
      <c r="B3930" s="4" t="s">
        <v>33</v>
      </c>
      <c r="D3930">
        <f>A3930/$C$4</f>
        <v>0.15198342219597558</v>
      </c>
      <c r="F3930" s="10">
        <v>0.150127891528231</v>
      </c>
      <c r="G3930" s="10" t="s">
        <v>51</v>
      </c>
      <c r="I3930">
        <f t="shared" si="124"/>
        <v>0.16054783583449833</v>
      </c>
      <c r="K3930" s="10">
        <v>0.13365773595170599</v>
      </c>
      <c r="L3930" s="10" t="s">
        <v>33</v>
      </c>
      <c r="N3930">
        <f t="shared" si="125"/>
        <v>0.14268988645546182</v>
      </c>
    </row>
    <row r="3931" spans="1:14" x14ac:dyDescent="0.3">
      <c r="A3931" s="4">
        <v>0.142828055349185</v>
      </c>
      <c r="B3931" s="4" t="s">
        <v>33</v>
      </c>
      <c r="D3931">
        <f>A3931/$C$4</f>
        <v>0.15201128181590029</v>
      </c>
      <c r="F3931" s="10">
        <v>0.150253452699847</v>
      </c>
      <c r="G3931" s="10" t="s">
        <v>51</v>
      </c>
      <c r="I3931">
        <f t="shared" si="124"/>
        <v>0.16068211184518885</v>
      </c>
      <c r="K3931" s="10">
        <v>0.13359501951510899</v>
      </c>
      <c r="L3931" s="10" t="s">
        <v>33</v>
      </c>
      <c r="N3931">
        <f t="shared" si="125"/>
        <v>0.14262293184820923</v>
      </c>
    </row>
    <row r="3932" spans="1:14" x14ac:dyDescent="0.3">
      <c r="A3932" s="4">
        <v>0.14277279374049301</v>
      </c>
      <c r="B3932" s="4" t="s">
        <v>33</v>
      </c>
      <c r="D3932">
        <f>A3932/$C$4</f>
        <v>0.15195246712468335</v>
      </c>
      <c r="F3932" s="10">
        <v>0.150272343390871</v>
      </c>
      <c r="G3932" s="10" t="s">
        <v>51</v>
      </c>
      <c r="I3932">
        <f t="shared" si="124"/>
        <v>0.16070231368463686</v>
      </c>
      <c r="K3932" s="10">
        <v>0.133668304779333</v>
      </c>
      <c r="L3932" s="10" t="s">
        <v>33</v>
      </c>
      <c r="N3932">
        <f t="shared" si="125"/>
        <v>0.14270116948972336</v>
      </c>
    </row>
    <row r="3933" spans="1:14" x14ac:dyDescent="0.3">
      <c r="A3933" s="4">
        <v>0.142771776305127</v>
      </c>
      <c r="B3933" s="4" t="s">
        <v>33</v>
      </c>
      <c r="D3933">
        <f>A3933/$C$4</f>
        <v>0.15195138427262203</v>
      </c>
      <c r="F3933" s="10">
        <v>0.15031500136037301</v>
      </c>
      <c r="G3933" s="10" t="s">
        <v>51</v>
      </c>
      <c r="I3933">
        <f t="shared" si="124"/>
        <v>0.16074793242086854</v>
      </c>
      <c r="K3933" s="10">
        <v>0.133596605007955</v>
      </c>
      <c r="L3933" s="10" t="s">
        <v>33</v>
      </c>
      <c r="N3933">
        <f t="shared" si="125"/>
        <v>0.14262462448345073</v>
      </c>
    </row>
    <row r="3934" spans="1:14" x14ac:dyDescent="0.3">
      <c r="A3934" s="4">
        <v>0.14277134144895201</v>
      </c>
      <c r="B3934" s="4" t="s">
        <v>33</v>
      </c>
      <c r="D3934">
        <f>A3934/$C$4</f>
        <v>0.15195092145707501</v>
      </c>
      <c r="F3934" s="10">
        <v>0.15046674808872301</v>
      </c>
      <c r="G3934" s="10" t="s">
        <v>51</v>
      </c>
      <c r="I3934">
        <f t="shared" si="124"/>
        <v>0.16091021145232337</v>
      </c>
      <c r="K3934" s="10">
        <v>0.13370613089928099</v>
      </c>
      <c r="L3934" s="10" t="s">
        <v>33</v>
      </c>
      <c r="N3934">
        <f t="shared" si="125"/>
        <v>0.14274155177453463</v>
      </c>
    </row>
    <row r="3935" spans="1:14" x14ac:dyDescent="0.3">
      <c r="A3935" s="4">
        <v>0.14275003778936199</v>
      </c>
      <c r="B3935" s="4" t="s">
        <v>33</v>
      </c>
      <c r="D3935">
        <f>A3935/$C$4</f>
        <v>0.15192824806427602</v>
      </c>
      <c r="F3935" s="10">
        <v>0.15051783813167799</v>
      </c>
      <c r="G3935" s="10" t="s">
        <v>51</v>
      </c>
      <c r="I3935">
        <f t="shared" si="124"/>
        <v>0.16096484750792647</v>
      </c>
      <c r="K3935" s="10">
        <v>0.13369488777482599</v>
      </c>
      <c r="L3935" s="10" t="s">
        <v>33</v>
      </c>
      <c r="N3935">
        <f t="shared" si="125"/>
        <v>0.14272954887668166</v>
      </c>
    </row>
    <row r="3936" spans="1:14" x14ac:dyDescent="0.3">
      <c r="A3936" s="4">
        <v>0.142713068695898</v>
      </c>
      <c r="B3936" s="4" t="s">
        <v>33</v>
      </c>
      <c r="D3936">
        <f>A3936/$C$4</f>
        <v>0.15188890201793173</v>
      </c>
      <c r="F3936" s="10">
        <v>0.150652822008495</v>
      </c>
      <c r="G3936" s="10" t="s">
        <v>51</v>
      </c>
      <c r="I3936">
        <f t="shared" si="124"/>
        <v>0.16110920022663128</v>
      </c>
      <c r="K3936" s="10">
        <v>0.13367091806222201</v>
      </c>
      <c r="L3936" s="10" t="s">
        <v>33</v>
      </c>
      <c r="N3936">
        <f t="shared" si="125"/>
        <v>0.14270395936968094</v>
      </c>
    </row>
    <row r="3937" spans="1:14" x14ac:dyDescent="0.3">
      <c r="A3937" s="4">
        <v>0.142763240383666</v>
      </c>
      <c r="B3937" s="4" t="s">
        <v>33</v>
      </c>
      <c r="D3937">
        <f>A3937/$C$4</f>
        <v>0.15194229952831464</v>
      </c>
      <c r="F3937" s="10">
        <v>0.150650041343416</v>
      </c>
      <c r="G3937" s="10" t="s">
        <v>51</v>
      </c>
      <c r="I3937">
        <f t="shared" si="124"/>
        <v>0.1611062265636026</v>
      </c>
      <c r="K3937" s="10">
        <v>0.13374294111062601</v>
      </c>
      <c r="L3937" s="10" t="s">
        <v>33</v>
      </c>
      <c r="N3937">
        <f t="shared" si="125"/>
        <v>0.14278084949897851</v>
      </c>
    </row>
    <row r="3938" spans="1:14" x14ac:dyDescent="0.3">
      <c r="A3938" s="4">
        <v>0.14271666566765401</v>
      </c>
      <c r="B3938" s="4" t="s">
        <v>33</v>
      </c>
      <c r="D3938">
        <f>A3938/$C$4</f>
        <v>0.15189273025942077</v>
      </c>
      <c r="F3938" s="10">
        <v>0.15083501607425301</v>
      </c>
      <c r="G3938" s="10" t="s">
        <v>51</v>
      </c>
      <c r="I3938">
        <f t="shared" si="124"/>
        <v>0.16130403985743924</v>
      </c>
      <c r="K3938" s="10">
        <v>0.133712740910164</v>
      </c>
      <c r="L3938" s="10" t="s">
        <v>33</v>
      </c>
      <c r="N3938">
        <f t="shared" si="125"/>
        <v>0.14274860846822804</v>
      </c>
    </row>
    <row r="3939" spans="1:14" x14ac:dyDescent="0.3">
      <c r="A3939" s="4">
        <v>0.14274672195740201</v>
      </c>
      <c r="B3939" s="4" t="s">
        <v>33</v>
      </c>
      <c r="D3939">
        <f>A3939/$C$4</f>
        <v>0.15192471903865643</v>
      </c>
      <c r="F3939" s="10">
        <v>0.15073679687674099</v>
      </c>
      <c r="G3939" s="10" t="s">
        <v>51</v>
      </c>
      <c r="I3939">
        <f t="shared" si="124"/>
        <v>0.16119900354848002</v>
      </c>
      <c r="K3939" s="10">
        <v>0.13368355425093401</v>
      </c>
      <c r="L3939" s="10" t="s">
        <v>33</v>
      </c>
      <c r="N3939">
        <f t="shared" si="125"/>
        <v>0.14271744947049483</v>
      </c>
    </row>
    <row r="3940" spans="1:14" x14ac:dyDescent="0.3">
      <c r="A3940" s="4">
        <v>0.14268300411031901</v>
      </c>
      <c r="B3940" s="4" t="s">
        <v>33</v>
      </c>
      <c r="D3940">
        <f>A3940/$C$4</f>
        <v>0.15185690440947902</v>
      </c>
      <c r="F3940" s="10">
        <v>0.150747583456079</v>
      </c>
      <c r="G3940" s="10" t="s">
        <v>51</v>
      </c>
      <c r="I3940">
        <f t="shared" si="124"/>
        <v>0.16121053879320466</v>
      </c>
      <c r="K3940" s="10">
        <v>0.133773511872743</v>
      </c>
      <c r="L3940" s="10" t="s">
        <v>33</v>
      </c>
      <c r="N3940">
        <f t="shared" si="125"/>
        <v>0.14281348613272266</v>
      </c>
    </row>
    <row r="3941" spans="1:14" x14ac:dyDescent="0.3">
      <c r="A3941" s="4">
        <v>0.142649767179022</v>
      </c>
      <c r="B3941" s="4" t="s">
        <v>33</v>
      </c>
      <c r="D3941">
        <f>A3941/$C$4</f>
        <v>0.15182153048719368</v>
      </c>
      <c r="F3941" s="10">
        <v>0.150861120828408</v>
      </c>
      <c r="G3941" s="10" t="s">
        <v>51</v>
      </c>
      <c r="I3941">
        <f t="shared" si="124"/>
        <v>0.16133195646735038</v>
      </c>
      <c r="K3941" s="10">
        <v>0.13373329756702099</v>
      </c>
      <c r="L3941" s="10" t="s">
        <v>33</v>
      </c>
      <c r="N3941">
        <f t="shared" si="125"/>
        <v>0.14277055427639201</v>
      </c>
    </row>
    <row r="3942" spans="1:14" x14ac:dyDescent="0.3">
      <c r="A3942" s="4">
        <v>0.142634752001395</v>
      </c>
      <c r="B3942" s="4" t="s">
        <v>33</v>
      </c>
      <c r="D3942">
        <f>A3942/$C$4</f>
        <v>0.15180554989856079</v>
      </c>
      <c r="F3942" s="10">
        <v>0.15084265247837</v>
      </c>
      <c r="G3942" s="10" t="s">
        <v>51</v>
      </c>
      <c r="I3942">
        <f t="shared" si="124"/>
        <v>0.16131220628235909</v>
      </c>
      <c r="K3942" s="10">
        <v>0.133807856775363</v>
      </c>
      <c r="L3942" s="10" t="s">
        <v>33</v>
      </c>
      <c r="N3942">
        <f t="shared" si="125"/>
        <v>0.14285015195098058</v>
      </c>
    </row>
    <row r="3943" spans="1:14" x14ac:dyDescent="0.3">
      <c r="A3943" s="4">
        <v>0.14271636110512201</v>
      </c>
      <c r="B3943" s="4" t="s">
        <v>33</v>
      </c>
      <c r="D3943">
        <f>A3943/$C$4</f>
        <v>0.15189240611483468</v>
      </c>
      <c r="F3943" s="10">
        <v>0.15089426746447701</v>
      </c>
      <c r="G3943" s="10" t="s">
        <v>51</v>
      </c>
      <c r="I3943">
        <f t="shared" si="124"/>
        <v>0.16136740371590561</v>
      </c>
      <c r="K3943" s="10">
        <v>0.133873433660777</v>
      </c>
      <c r="L3943" s="10" t="s">
        <v>33</v>
      </c>
      <c r="N3943">
        <f t="shared" si="125"/>
        <v>0.14292016030677981</v>
      </c>
    </row>
    <row r="3944" spans="1:14" x14ac:dyDescent="0.3">
      <c r="A3944" s="4">
        <v>0.142674649784897</v>
      </c>
      <c r="B3944" s="4" t="s">
        <v>33</v>
      </c>
      <c r="D3944">
        <f>A3944/$C$4</f>
        <v>0.15184801293705083</v>
      </c>
      <c r="F3944" s="10">
        <v>0.150961752996086</v>
      </c>
      <c r="G3944" s="10" t="s">
        <v>51</v>
      </c>
      <c r="I3944">
        <f t="shared" si="124"/>
        <v>0.161439573223781</v>
      </c>
      <c r="K3944" s="10">
        <v>0.13387300213622899</v>
      </c>
      <c r="L3944" s="10" t="s">
        <v>33</v>
      </c>
      <c r="N3944">
        <f t="shared" si="125"/>
        <v>0.14291969962122114</v>
      </c>
    </row>
    <row r="3945" spans="1:14" x14ac:dyDescent="0.3">
      <c r="A3945" s="4">
        <v>0.14269087119579499</v>
      </c>
      <c r="B3945" s="4" t="s">
        <v>33</v>
      </c>
      <c r="D3945">
        <f>A3945/$C$4</f>
        <v>0.15186527731453914</v>
      </c>
      <c r="F3945" s="10">
        <v>0.150991678261094</v>
      </c>
      <c r="G3945" s="10" t="s">
        <v>51</v>
      </c>
      <c r="I3945">
        <f t="shared" si="124"/>
        <v>0.16147157551519334</v>
      </c>
      <c r="K3945" s="10">
        <v>0.13388116187838001</v>
      </c>
      <c r="L3945" s="10" t="s">
        <v>33</v>
      </c>
      <c r="N3945">
        <f t="shared" si="125"/>
        <v>0.14292841077192817</v>
      </c>
    </row>
    <row r="3946" spans="1:14" x14ac:dyDescent="0.3">
      <c r="A3946" s="4">
        <v>0.142769280211519</v>
      </c>
      <c r="B3946" s="4" t="s">
        <v>33</v>
      </c>
      <c r="D3946">
        <f>A3946/$C$4</f>
        <v>0.15194872769098644</v>
      </c>
      <c r="F3946" s="10">
        <v>0.151157341053137</v>
      </c>
      <c r="G3946" s="10" t="s">
        <v>51</v>
      </c>
      <c r="I3946">
        <f t="shared" si="124"/>
        <v>0.16164873648421824</v>
      </c>
      <c r="K3946" s="10">
        <v>0.13382721002367801</v>
      </c>
      <c r="L3946" s="10" t="s">
        <v>33</v>
      </c>
      <c r="N3946">
        <f t="shared" si="125"/>
        <v>0.14287081302820856</v>
      </c>
    </row>
    <row r="3947" spans="1:14" x14ac:dyDescent="0.3">
      <c r="A3947" s="4">
        <v>0.142687171196479</v>
      </c>
      <c r="B3947" s="4" t="s">
        <v>33</v>
      </c>
      <c r="D3947">
        <f>A3947/$C$4</f>
        <v>0.15186133942126342</v>
      </c>
      <c r="F3947" s="10">
        <v>0.15118068762925199</v>
      </c>
      <c r="G3947" s="10" t="s">
        <v>51</v>
      </c>
      <c r="I3947">
        <f t="shared" si="124"/>
        <v>0.16167370347890025</v>
      </c>
      <c r="K3947" s="10">
        <v>0.13387618556110001</v>
      </c>
      <c r="L3947" s="10" t="s">
        <v>33</v>
      </c>
      <c r="N3947">
        <f t="shared" si="125"/>
        <v>0.14292309817148202</v>
      </c>
    </row>
    <row r="3948" spans="1:14" x14ac:dyDescent="0.3">
      <c r="A3948" s="4">
        <v>0.14272272116878101</v>
      </c>
      <c r="B3948" s="4" t="s">
        <v>33</v>
      </c>
      <c r="D3948">
        <f>A3948/$C$4</f>
        <v>0.15189917510309034</v>
      </c>
      <c r="F3948" s="10">
        <v>0.15125393177986701</v>
      </c>
      <c r="G3948" s="10" t="s">
        <v>51</v>
      </c>
      <c r="I3948">
        <f t="shared" si="124"/>
        <v>0.16175203129493146</v>
      </c>
      <c r="K3948" s="10">
        <v>0.133939705636729</v>
      </c>
      <c r="L3948" s="10" t="s">
        <v>33</v>
      </c>
      <c r="N3948">
        <f t="shared" si="125"/>
        <v>0.14299091072505105</v>
      </c>
    </row>
    <row r="3949" spans="1:14" x14ac:dyDescent="0.3">
      <c r="A3949" s="4">
        <v>0.142656035101551</v>
      </c>
      <c r="B3949" s="4" t="s">
        <v>33</v>
      </c>
      <c r="D3949">
        <f>A3949/$C$4</f>
        <v>0.15182820141004305</v>
      </c>
      <c r="F3949" s="10">
        <v>0.151310631962149</v>
      </c>
      <c r="G3949" s="10" t="s">
        <v>51</v>
      </c>
      <c r="I3949">
        <f t="shared" si="124"/>
        <v>0.16181266687346474</v>
      </c>
      <c r="K3949" s="10">
        <v>0.133858033804025</v>
      </c>
      <c r="L3949" s="10" t="s">
        <v>33</v>
      </c>
      <c r="N3949">
        <f t="shared" si="125"/>
        <v>0.14290371977832311</v>
      </c>
    </row>
    <row r="3950" spans="1:14" x14ac:dyDescent="0.3">
      <c r="A3950" s="4">
        <v>0.14271556170939401</v>
      </c>
      <c r="B3950" s="4" t="s">
        <v>33</v>
      </c>
      <c r="D3950">
        <f>A3950/$C$4</f>
        <v>0.15189155532141743</v>
      </c>
      <c r="F3950" s="10">
        <v>0.15141841107569501</v>
      </c>
      <c r="G3950" s="10" t="s">
        <v>51</v>
      </c>
      <c r="I3950">
        <f t="shared" si="124"/>
        <v>0.16192792662467972</v>
      </c>
      <c r="K3950" s="10">
        <v>0.134058653744483</v>
      </c>
      <c r="L3950" s="10" t="s">
        <v>33</v>
      </c>
      <c r="N3950">
        <f t="shared" si="125"/>
        <v>0.14311789695498126</v>
      </c>
    </row>
    <row r="3951" spans="1:14" x14ac:dyDescent="0.3">
      <c r="A3951" s="4">
        <v>0.142692110569445</v>
      </c>
      <c r="B3951" s="4" t="s">
        <v>33</v>
      </c>
      <c r="D3951">
        <f>A3951/$C$4</f>
        <v>0.15186659637455663</v>
      </c>
      <c r="F3951" s="10">
        <v>0.15153089728608299</v>
      </c>
      <c r="G3951" s="10" t="s">
        <v>51</v>
      </c>
      <c r="I3951">
        <f t="shared" si="124"/>
        <v>0.16204822017876336</v>
      </c>
      <c r="K3951" s="10">
        <v>0.134084120537273</v>
      </c>
      <c r="L3951" s="10" t="s">
        <v>33</v>
      </c>
      <c r="N3951">
        <f t="shared" si="125"/>
        <v>0.14314508470992648</v>
      </c>
    </row>
    <row r="3952" spans="1:14" x14ac:dyDescent="0.3">
      <c r="A3952" s="4">
        <v>0.14264047946136901</v>
      </c>
      <c r="B3952" s="4" t="s">
        <v>33</v>
      </c>
      <c r="D3952">
        <f>A3952/$C$4</f>
        <v>0.15181164560944946</v>
      </c>
      <c r="F3952" s="10">
        <v>0.15149421120544701</v>
      </c>
      <c r="G3952" s="10" t="s">
        <v>51</v>
      </c>
      <c r="I3952">
        <f t="shared" si="124"/>
        <v>0.16200898782299389</v>
      </c>
      <c r="K3952" s="10">
        <v>0.134017757450174</v>
      </c>
      <c r="L3952" s="10" t="s">
        <v>33</v>
      </c>
      <c r="N3952">
        <f t="shared" si="125"/>
        <v>0.14307423702351638</v>
      </c>
    </row>
    <row r="3953" spans="1:14" x14ac:dyDescent="0.3">
      <c r="A3953" s="4">
        <v>0.14265876050613999</v>
      </c>
      <c r="B3953" s="4" t="s">
        <v>33</v>
      </c>
      <c r="D3953">
        <f>A3953/$C$4</f>
        <v>0.1518311020463643</v>
      </c>
      <c r="F3953" s="10">
        <v>0.151547238818937</v>
      </c>
      <c r="G3953" s="10" t="s">
        <v>51</v>
      </c>
      <c r="I3953">
        <f t="shared" si="124"/>
        <v>0.16206569593031905</v>
      </c>
      <c r="K3953" s="10">
        <v>0.13418843588884199</v>
      </c>
      <c r="L3953" s="10" t="s">
        <v>33</v>
      </c>
      <c r="N3953">
        <f t="shared" si="125"/>
        <v>0.14325644935010204</v>
      </c>
    </row>
    <row r="3954" spans="1:14" x14ac:dyDescent="0.3">
      <c r="A3954" s="4">
        <v>0.14261152018633799</v>
      </c>
      <c r="B3954" s="4" t="s">
        <v>33</v>
      </c>
      <c r="D3954">
        <f>A3954/$C$4</f>
        <v>0.15178082437823431</v>
      </c>
      <c r="F3954" s="10">
        <v>0.15153583643559401</v>
      </c>
      <c r="G3954" s="10" t="s">
        <v>51</v>
      </c>
      <c r="I3954">
        <f t="shared" si="124"/>
        <v>0.16205350214040809</v>
      </c>
      <c r="K3954" s="10">
        <v>0.13406070657943001</v>
      </c>
      <c r="L3954" s="10" t="s">
        <v>33</v>
      </c>
      <c r="N3954">
        <f t="shared" si="125"/>
        <v>0.14312008851376692</v>
      </c>
    </row>
    <row r="3955" spans="1:14" x14ac:dyDescent="0.3">
      <c r="A3955" s="4">
        <v>0.14267542672297701</v>
      </c>
      <c r="B3955" s="4" t="s">
        <v>33</v>
      </c>
      <c r="D3955">
        <f>A3955/$C$4</f>
        <v>0.15184883982889044</v>
      </c>
      <c r="F3955" s="10">
        <v>0.151519107455095</v>
      </c>
      <c r="G3955" s="10" t="s">
        <v>51</v>
      </c>
      <c r="I3955">
        <f t="shared" si="124"/>
        <v>0.16203561204958292</v>
      </c>
      <c r="K3955" s="10">
        <v>0.13416782048381801</v>
      </c>
      <c r="L3955" s="10" t="s">
        <v>33</v>
      </c>
      <c r="N3955">
        <f t="shared" si="125"/>
        <v>0.14323444082376302</v>
      </c>
    </row>
    <row r="3956" spans="1:14" x14ac:dyDescent="0.3">
      <c r="A3956" s="4">
        <v>0.14267447826815199</v>
      </c>
      <c r="B3956" s="4" t="s">
        <v>33</v>
      </c>
      <c r="D3956">
        <f>A3956/$C$4</f>
        <v>0.15184783039252064</v>
      </c>
      <c r="F3956" s="10">
        <v>0.15151437961959699</v>
      </c>
      <c r="G3956" s="10" t="s">
        <v>51</v>
      </c>
      <c r="I3956">
        <f t="shared" si="124"/>
        <v>0.16203055606864786</v>
      </c>
      <c r="K3956" s="10">
        <v>0.13415712070293001</v>
      </c>
      <c r="L3956" s="10" t="s">
        <v>33</v>
      </c>
      <c r="N3956">
        <f t="shared" si="125"/>
        <v>0.1432230179868495</v>
      </c>
    </row>
    <row r="3957" spans="1:14" x14ac:dyDescent="0.3">
      <c r="A3957" s="4">
        <v>0.14266925829052601</v>
      </c>
      <c r="B3957" s="4" t="s">
        <v>33</v>
      </c>
      <c r="D3957">
        <f>A3957/$C$4</f>
        <v>0.15184227479290099</v>
      </c>
      <c r="F3957" s="10">
        <v>0.151505666730929</v>
      </c>
      <c r="G3957" s="10" t="s">
        <v>51</v>
      </c>
      <c r="I3957">
        <f t="shared" si="124"/>
        <v>0.16202123844348656</v>
      </c>
      <c r="K3957" s="10">
        <v>0.13411195145555399</v>
      </c>
      <c r="L3957" s="10" t="s">
        <v>33</v>
      </c>
      <c r="N3957">
        <f t="shared" si="125"/>
        <v>0.14317479635019323</v>
      </c>
    </row>
    <row r="3958" spans="1:14" x14ac:dyDescent="0.3">
      <c r="A3958" s="4">
        <v>0.14258591417762301</v>
      </c>
      <c r="B3958" s="4" t="s">
        <v>33</v>
      </c>
      <c r="D3958">
        <f>A3958/$C$4</f>
        <v>0.15175357201386208</v>
      </c>
      <c r="F3958" s="10">
        <v>0.151472427929847</v>
      </c>
      <c r="G3958" s="10" t="s">
        <v>51</v>
      </c>
      <c r="I3958">
        <f t="shared" si="124"/>
        <v>0.16198569263301041</v>
      </c>
      <c r="K3958" s="10">
        <v>0.134287671111086</v>
      </c>
      <c r="L3958" s="10" t="s">
        <v>33</v>
      </c>
      <c r="N3958">
        <f t="shared" si="125"/>
        <v>0.14336239056250963</v>
      </c>
    </row>
    <row r="3959" spans="1:14" x14ac:dyDescent="0.3">
      <c r="A3959" s="4">
        <v>0.14260266005880601</v>
      </c>
      <c r="B3959" s="4" t="s">
        <v>33</v>
      </c>
      <c r="D3959">
        <f>A3959/$C$4</f>
        <v>0.15177139458280725</v>
      </c>
      <c r="F3959" s="10">
        <v>0.15147784143710399</v>
      </c>
      <c r="G3959" s="10" t="s">
        <v>51</v>
      </c>
      <c r="I3959">
        <f t="shared" si="124"/>
        <v>0.16199148187620524</v>
      </c>
      <c r="K3959" s="10">
        <v>0.13427414859880399</v>
      </c>
      <c r="L3959" s="10" t="s">
        <v>33</v>
      </c>
      <c r="N3959">
        <f t="shared" si="125"/>
        <v>0.14334795424329194</v>
      </c>
    </row>
    <row r="3960" spans="1:14" x14ac:dyDescent="0.3">
      <c r="A3960" s="4">
        <v>0.142575717699648</v>
      </c>
      <c r="B3960" s="4" t="s">
        <v>33</v>
      </c>
      <c r="D3960">
        <f>A3960/$C$4</f>
        <v>0.15174271994643598</v>
      </c>
      <c r="F3960" s="10">
        <v>0.15149683432563299</v>
      </c>
      <c r="G3960" s="10" t="s">
        <v>51</v>
      </c>
      <c r="I3960">
        <f t="shared" si="124"/>
        <v>0.16201179300639257</v>
      </c>
      <c r="K3960" s="10">
        <v>0.13408519466959301</v>
      </c>
      <c r="L3960" s="10" t="s">
        <v>33</v>
      </c>
      <c r="N3960">
        <f t="shared" si="125"/>
        <v>0.14314623142857832</v>
      </c>
    </row>
    <row r="3961" spans="1:14" x14ac:dyDescent="0.3">
      <c r="A3961" s="4">
        <v>0.14259294815213</v>
      </c>
      <c r="B3961" s="4" t="s">
        <v>33</v>
      </c>
      <c r="D3961">
        <f>A3961/$C$4</f>
        <v>0.1517610582425197</v>
      </c>
      <c r="F3961" s="10">
        <v>0.15159011896209701</v>
      </c>
      <c r="G3961" s="10" t="s">
        <v>51</v>
      </c>
      <c r="I3961">
        <f t="shared" si="124"/>
        <v>0.16211155226064206</v>
      </c>
      <c r="K3961" s="10">
        <v>0.13403675578535901</v>
      </c>
      <c r="L3961" s="10" t="s">
        <v>33</v>
      </c>
      <c r="N3961">
        <f t="shared" si="125"/>
        <v>0.14309451920375149</v>
      </c>
    </row>
    <row r="3962" spans="1:14" x14ac:dyDescent="0.3">
      <c r="A3962" s="4">
        <v>0.14264576762428699</v>
      </c>
      <c r="B3962" s="4" t="s">
        <v>33</v>
      </c>
      <c r="D3962">
        <f>A3962/$C$4</f>
        <v>0.15181727377838061</v>
      </c>
      <c r="F3962" s="10">
        <v>0.151448979844024</v>
      </c>
      <c r="G3962" s="10" t="s">
        <v>51</v>
      </c>
      <c r="I3962">
        <f t="shared" si="124"/>
        <v>0.16196061708312409</v>
      </c>
      <c r="K3962" s="10">
        <v>0.134071351282537</v>
      </c>
      <c r="L3962" s="10" t="s">
        <v>33</v>
      </c>
      <c r="N3962">
        <f t="shared" si="125"/>
        <v>0.14313145255092402</v>
      </c>
    </row>
    <row r="3963" spans="1:14" x14ac:dyDescent="0.3">
      <c r="A3963" s="4">
        <v>0.14266094102854701</v>
      </c>
      <c r="B3963" s="4" t="s">
        <v>33</v>
      </c>
      <c r="D3963">
        <f>A3963/$C$4</f>
        <v>0.15183342276693498</v>
      </c>
      <c r="F3963" s="10">
        <v>0.15153414439884799</v>
      </c>
      <c r="G3963" s="10" t="s">
        <v>51</v>
      </c>
      <c r="I3963">
        <f t="shared" si="124"/>
        <v>0.16205169266426772</v>
      </c>
      <c r="K3963" s="10">
        <v>0.133918570561366</v>
      </c>
      <c r="L3963" s="10" t="s">
        <v>33</v>
      </c>
      <c r="N3963">
        <f t="shared" si="125"/>
        <v>0.14296834741075951</v>
      </c>
    </row>
    <row r="3964" spans="1:14" x14ac:dyDescent="0.3">
      <c r="A3964" s="4">
        <v>0.142660955423876</v>
      </c>
      <c r="B3964" s="4" t="s">
        <v>33</v>
      </c>
      <c r="D3964">
        <f>A3964/$C$4</f>
        <v>0.15183343808782138</v>
      </c>
      <c r="F3964" s="10">
        <v>0.15149720051537099</v>
      </c>
      <c r="G3964" s="10" t="s">
        <v>51</v>
      </c>
      <c r="I3964">
        <f t="shared" si="124"/>
        <v>0.16201218461230499</v>
      </c>
      <c r="K3964" s="10">
        <v>0.133910969097564</v>
      </c>
      <c r="L3964" s="10" t="s">
        <v>33</v>
      </c>
      <c r="N3964">
        <f t="shared" si="125"/>
        <v>0.14296023226501747</v>
      </c>
    </row>
    <row r="3965" spans="1:14" x14ac:dyDescent="0.3">
      <c r="A3965" s="4">
        <v>0.14263104530478199</v>
      </c>
      <c r="B3965" s="4" t="s">
        <v>33</v>
      </c>
      <c r="D3965">
        <f>A3965/$C$4</f>
        <v>0.15180160487738081</v>
      </c>
      <c r="F3965" s="10">
        <v>0.15151637760844</v>
      </c>
      <c r="G3965" s="10" t="s">
        <v>51</v>
      </c>
      <c r="I3965">
        <f t="shared" si="124"/>
        <v>0.16203269273213858</v>
      </c>
      <c r="K3965" s="10">
        <v>0.13388716285675101</v>
      </c>
      <c r="L3965" s="10" t="s">
        <v>33</v>
      </c>
      <c r="N3965">
        <f t="shared" si="125"/>
        <v>0.1429348172766941</v>
      </c>
    </row>
    <row r="3966" spans="1:14" x14ac:dyDescent="0.3">
      <c r="A3966" s="4">
        <v>0.142666024965832</v>
      </c>
      <c r="B3966" s="4" t="s">
        <v>33</v>
      </c>
      <c r="D3966">
        <f>A3966/$C$4</f>
        <v>0.15183883357940786</v>
      </c>
      <c r="F3966" s="10">
        <v>0.15140966533258399</v>
      </c>
      <c r="G3966" s="10" t="s">
        <v>51</v>
      </c>
      <c r="I3966">
        <f t="shared" si="124"/>
        <v>0.1619185738647432</v>
      </c>
      <c r="K3966" s="10">
        <v>0.13381088465664401</v>
      </c>
      <c r="L3966" s="10" t="s">
        <v>33</v>
      </c>
      <c r="N3966">
        <f t="shared" si="125"/>
        <v>0.14285338444652687</v>
      </c>
    </row>
    <row r="3967" spans="1:14" x14ac:dyDescent="0.3">
      <c r="A3967" s="4">
        <v>0.14272058701464099</v>
      </c>
      <c r="B3967" s="4" t="s">
        <v>33</v>
      </c>
      <c r="D3967">
        <f>A3967/$C$4</f>
        <v>0.15189690373206577</v>
      </c>
      <c r="F3967" s="10">
        <v>0.15138912132021901</v>
      </c>
      <c r="G3967" s="10" t="s">
        <v>51</v>
      </c>
      <c r="I3967">
        <f t="shared" si="124"/>
        <v>0.16189660395168454</v>
      </c>
      <c r="K3967" s="10">
        <v>0.133785642375853</v>
      </c>
      <c r="L3967" s="10" t="s">
        <v>33</v>
      </c>
      <c r="N3967">
        <f t="shared" si="125"/>
        <v>0.1428264363753636</v>
      </c>
    </row>
    <row r="3968" spans="1:14" x14ac:dyDescent="0.3">
      <c r="A3968" s="4">
        <v>0.14270674416448001</v>
      </c>
      <c r="B3968" s="4" t="s">
        <v>33</v>
      </c>
      <c r="D3968">
        <f>A3968/$C$4</f>
        <v>0.15188217084648659</v>
      </c>
      <c r="F3968" s="10">
        <v>0.15132053389273001</v>
      </c>
      <c r="G3968" s="10" t="s">
        <v>51</v>
      </c>
      <c r="I3968">
        <f t="shared" si="124"/>
        <v>0.16182325606851158</v>
      </c>
      <c r="K3968" s="10">
        <v>0.13376683927206601</v>
      </c>
      <c r="L3968" s="10" t="s">
        <v>33</v>
      </c>
      <c r="N3968">
        <f t="shared" si="125"/>
        <v>0.14280636261962271</v>
      </c>
    </row>
    <row r="3969" spans="1:14" x14ac:dyDescent="0.3">
      <c r="A3969" s="4">
        <v>0.142776080730208</v>
      </c>
      <c r="B3969" s="4" t="s">
        <v>33</v>
      </c>
      <c r="D3969">
        <f>A3969/$C$4</f>
        <v>0.1519559654536263</v>
      </c>
      <c r="F3969" s="10">
        <v>0.15134937544285701</v>
      </c>
      <c r="G3969" s="10" t="s">
        <v>51</v>
      </c>
      <c r="I3969">
        <f t="shared" si="124"/>
        <v>0.16185409942751613</v>
      </c>
      <c r="K3969" s="10">
        <v>0.13369922065284001</v>
      </c>
      <c r="L3969" s="10" t="s">
        <v>33</v>
      </c>
      <c r="N3969">
        <f t="shared" si="125"/>
        <v>0.14273417455635101</v>
      </c>
    </row>
    <row r="3970" spans="1:14" x14ac:dyDescent="0.3">
      <c r="A3970" s="4">
        <v>0.142797043495974</v>
      </c>
      <c r="B3970" s="4" t="s">
        <v>33</v>
      </c>
      <c r="D3970">
        <f>A3970/$C$4</f>
        <v>0.15197827603460218</v>
      </c>
      <c r="F3970" s="10">
        <v>0.15129787128782901</v>
      </c>
      <c r="G3970" s="10" t="s">
        <v>51</v>
      </c>
      <c r="I3970">
        <f t="shared" si="124"/>
        <v>0.16179902051751444</v>
      </c>
      <c r="K3970" s="10">
        <v>0.13376072241467701</v>
      </c>
      <c r="L3970" s="10" t="s">
        <v>33</v>
      </c>
      <c r="N3970">
        <f t="shared" si="125"/>
        <v>0.1427998324051156</v>
      </c>
    </row>
    <row r="3971" spans="1:14" x14ac:dyDescent="0.3">
      <c r="A3971" s="4">
        <v>0.142807001182649</v>
      </c>
      <c r="B3971" s="4" t="s">
        <v>33</v>
      </c>
      <c r="D3971">
        <f>A3971/$C$4</f>
        <v>0.15198887395748006</v>
      </c>
      <c r="F3971" s="10">
        <v>0.15125589862573699</v>
      </c>
      <c r="G3971" s="10" t="s">
        <v>51</v>
      </c>
      <c r="I3971">
        <f t="shared" si="124"/>
        <v>0.16175413465390515</v>
      </c>
      <c r="K3971" s="10">
        <v>0.13376562816757201</v>
      </c>
      <c r="L3971" s="10" t="s">
        <v>33</v>
      </c>
      <c r="N3971">
        <f t="shared" si="125"/>
        <v>0.14280506967266754</v>
      </c>
    </row>
    <row r="3972" spans="1:14" x14ac:dyDescent="0.3">
      <c r="A3972" s="4">
        <v>0.14281877011428301</v>
      </c>
      <c r="B3972" s="4" t="s">
        <v>33</v>
      </c>
      <c r="D3972">
        <f>A3972/$C$4</f>
        <v>0.15200139958053721</v>
      </c>
      <c r="F3972" s="10">
        <v>0.15118582285300899</v>
      </c>
      <c r="G3972" s="10" t="s">
        <v>51</v>
      </c>
      <c r="I3972">
        <f t="shared" si="124"/>
        <v>0.16167919512373932</v>
      </c>
      <c r="K3972" s="10">
        <v>0.13382753967071701</v>
      </c>
      <c r="L3972" s="10" t="s">
        <v>33</v>
      </c>
      <c r="N3972">
        <f t="shared" si="125"/>
        <v>0.14287116495171101</v>
      </c>
    </row>
    <row r="3973" spans="1:14" x14ac:dyDescent="0.3">
      <c r="A3973" s="4">
        <v>0.14291350813269199</v>
      </c>
      <c r="B3973" s="4" t="s">
        <v>33</v>
      </c>
      <c r="D3973">
        <f>A3973/$C$4</f>
        <v>0.15210222884394656</v>
      </c>
      <c r="F3973" s="10">
        <v>0.15129411871316201</v>
      </c>
      <c r="G3973" s="10" t="s">
        <v>51</v>
      </c>
      <c r="I3973">
        <f t="shared" ref="I3973:I4036" si="126">F3973/$H$4</f>
        <v>0.16179500748745412</v>
      </c>
      <c r="K3973" s="10">
        <v>0.13397412066561601</v>
      </c>
      <c r="L3973" s="10" t="s">
        <v>33</v>
      </c>
      <c r="N3973">
        <f t="shared" ref="N3973:N4036" si="127">K3973/$M$4</f>
        <v>0.14302765140847865</v>
      </c>
    </row>
    <row r="3974" spans="1:14" x14ac:dyDescent="0.3">
      <c r="A3974" s="4">
        <v>0.142833036259461</v>
      </c>
      <c r="B3974" s="4" t="s">
        <v>33</v>
      </c>
      <c r="D3974">
        <f>A3974/$C$4</f>
        <v>0.15201658297717296</v>
      </c>
      <c r="F3974" s="10">
        <v>0.151273818192459</v>
      </c>
      <c r="G3974" s="10" t="s">
        <v>51</v>
      </c>
      <c r="I3974">
        <f t="shared" si="126"/>
        <v>0.16177329796611198</v>
      </c>
      <c r="K3974" s="10">
        <v>0.13401684312728401</v>
      </c>
      <c r="L3974" s="10" t="s">
        <v>33</v>
      </c>
      <c r="N3974">
        <f t="shared" si="127"/>
        <v>0.14307326091369058</v>
      </c>
    </row>
    <row r="3975" spans="1:14" x14ac:dyDescent="0.3">
      <c r="A3975" s="4">
        <v>0.14286600448800299</v>
      </c>
      <c r="B3975" s="4" t="s">
        <v>33</v>
      </c>
      <c r="D3975">
        <f>A3975/$C$4</f>
        <v>0.1520516709202778</v>
      </c>
      <c r="F3975" s="10">
        <v>0.15107542803214599</v>
      </c>
      <c r="G3975" s="10" t="s">
        <v>51</v>
      </c>
      <c r="I3975">
        <f t="shared" si="126"/>
        <v>0.16156113811650055</v>
      </c>
      <c r="K3975" s="10">
        <v>0.134054591598992</v>
      </c>
      <c r="L3975" s="10" t="s">
        <v>33</v>
      </c>
      <c r="N3975">
        <f t="shared" si="127"/>
        <v>0.14311356030304898</v>
      </c>
    </row>
    <row r="3976" spans="1:14" x14ac:dyDescent="0.3">
      <c r="A3976" s="4">
        <v>0.14287398872785001</v>
      </c>
      <c r="B3976" s="4" t="s">
        <v>33</v>
      </c>
      <c r="D3976">
        <f>A3976/$C$4</f>
        <v>0.15206016851222851</v>
      </c>
      <c r="F3976" s="10">
        <v>0.151114557075756</v>
      </c>
      <c r="G3976" s="10" t="s">
        <v>51</v>
      </c>
      <c r="I3976">
        <f t="shared" si="126"/>
        <v>0.16160298299426384</v>
      </c>
      <c r="K3976" s="10">
        <v>0.13409560549640101</v>
      </c>
      <c r="L3976" s="10" t="s">
        <v>33</v>
      </c>
      <c r="N3976">
        <f t="shared" si="127"/>
        <v>0.14315734578484482</v>
      </c>
    </row>
    <row r="3977" spans="1:14" x14ac:dyDescent="0.3">
      <c r="A3977" s="4">
        <v>0.14292736200248801</v>
      </c>
      <c r="B3977" s="4" t="s">
        <v>33</v>
      </c>
      <c r="D3977">
        <f>A3977/$C$4</f>
        <v>0.15211697345767566</v>
      </c>
      <c r="F3977" s="10">
        <v>0.151114200909619</v>
      </c>
      <c r="G3977" s="10" t="s">
        <v>51</v>
      </c>
      <c r="I3977">
        <f t="shared" si="126"/>
        <v>0.16160260210766167</v>
      </c>
      <c r="K3977" s="10">
        <v>0.13406808187875999</v>
      </c>
      <c r="L3977" s="10" t="s">
        <v>33</v>
      </c>
      <c r="N3977">
        <f t="shared" si="127"/>
        <v>0.1431279622115853</v>
      </c>
    </row>
    <row r="3978" spans="1:14" x14ac:dyDescent="0.3">
      <c r="A3978" s="4">
        <v>0.142861128466691</v>
      </c>
      <c r="B3978" s="4" t="s">
        <v>33</v>
      </c>
      <c r="D3978">
        <f>A3978/$C$4</f>
        <v>0.15204648139187607</v>
      </c>
      <c r="F3978" s="10">
        <v>0.15110386915790899</v>
      </c>
      <c r="G3978" s="10" t="s">
        <v>51</v>
      </c>
      <c r="I3978">
        <f t="shared" si="126"/>
        <v>0.16159155325883995</v>
      </c>
      <c r="K3978" s="10">
        <v>0.134164832174756</v>
      </c>
      <c r="L3978" s="10" t="s">
        <v>33</v>
      </c>
      <c r="N3978">
        <f t="shared" si="127"/>
        <v>0.14323125057459626</v>
      </c>
    </row>
    <row r="3979" spans="1:14" x14ac:dyDescent="0.3">
      <c r="A3979" s="4">
        <v>0.142854185446086</v>
      </c>
      <c r="B3979" s="4" t="s">
        <v>33</v>
      </c>
      <c r="D3979">
        <f>A3979/$C$4</f>
        <v>0.1520390919650631</v>
      </c>
      <c r="F3979" s="10">
        <v>0.151259668307129</v>
      </c>
      <c r="G3979" s="10" t="s">
        <v>51</v>
      </c>
      <c r="I3979">
        <f t="shared" si="126"/>
        <v>0.16175816597801895</v>
      </c>
      <c r="K3979" s="10">
        <v>0.13409834466978299</v>
      </c>
      <c r="L3979" s="10" t="s">
        <v>33</v>
      </c>
      <c r="N3979">
        <f t="shared" si="127"/>
        <v>0.14316027006256113</v>
      </c>
    </row>
    <row r="3980" spans="1:14" x14ac:dyDescent="0.3">
      <c r="A3980" s="4">
        <v>0.14278528094493401</v>
      </c>
      <c r="B3980" s="4" t="s">
        <v>33</v>
      </c>
      <c r="D3980">
        <f>A3980/$C$4</f>
        <v>0.15196575720238367</v>
      </c>
      <c r="F3980" s="10">
        <v>0.15129714017458401</v>
      </c>
      <c r="G3980" s="10" t="s">
        <v>51</v>
      </c>
      <c r="I3980">
        <f t="shared" si="126"/>
        <v>0.16179823865980605</v>
      </c>
      <c r="K3980" s="10">
        <v>0.134173227191555</v>
      </c>
      <c r="L3980" s="10" t="s">
        <v>33</v>
      </c>
      <c r="N3980">
        <f t="shared" si="127"/>
        <v>0.14324021289903868</v>
      </c>
    </row>
    <row r="3981" spans="1:14" x14ac:dyDescent="0.3">
      <c r="A3981" s="4">
        <v>0.142712770971856</v>
      </c>
      <c r="B3981" s="4" t="s">
        <v>33</v>
      </c>
      <c r="D3981">
        <f>A3981/$C$4</f>
        <v>0.15188858515152098</v>
      </c>
      <c r="F3981" s="10">
        <v>0.15127084973844099</v>
      </c>
      <c r="G3981" s="10" t="s">
        <v>51</v>
      </c>
      <c r="I3981">
        <f t="shared" si="126"/>
        <v>0.16177012348025518</v>
      </c>
      <c r="K3981" s="10">
        <v>0.13436504185888201</v>
      </c>
      <c r="L3981" s="10" t="s">
        <v>33</v>
      </c>
      <c r="N3981">
        <f t="shared" si="127"/>
        <v>0.14344498977114786</v>
      </c>
    </row>
    <row r="3982" spans="1:14" x14ac:dyDescent="0.3">
      <c r="A3982" s="4">
        <v>0.14273436144507701</v>
      </c>
      <c r="B3982" s="4" t="s">
        <v>33</v>
      </c>
      <c r="D3982">
        <f>A3982/$C$4</f>
        <v>0.15191156379882745</v>
      </c>
      <c r="F3982" s="10">
        <v>0.15134386119240001</v>
      </c>
      <c r="G3982" s="10" t="s">
        <v>51</v>
      </c>
      <c r="I3982">
        <f t="shared" si="126"/>
        <v>0.16184820244882611</v>
      </c>
      <c r="K3982" s="10">
        <v>0.13443118849852201</v>
      </c>
      <c r="L3982" s="10" t="s">
        <v>33</v>
      </c>
      <c r="N3982">
        <f t="shared" si="127"/>
        <v>0.14351560638329108</v>
      </c>
    </row>
    <row r="3983" spans="1:14" x14ac:dyDescent="0.3">
      <c r="A3983" s="4">
        <v>0.142741189091937</v>
      </c>
      <c r="B3983" s="4" t="s">
        <v>33</v>
      </c>
      <c r="D3983">
        <f>A3983/$C$4</f>
        <v>0.1519188304338624</v>
      </c>
      <c r="F3983" s="10">
        <v>0.151561138797186</v>
      </c>
      <c r="G3983" s="10" t="s">
        <v>51</v>
      </c>
      <c r="I3983">
        <f t="shared" si="126"/>
        <v>0.16208056066600079</v>
      </c>
      <c r="K3983" s="10">
        <v>0.13444075100387601</v>
      </c>
      <c r="L3983" s="10" t="s">
        <v>33</v>
      </c>
      <c r="N3983">
        <f t="shared" si="127"/>
        <v>0.14352581509132789</v>
      </c>
    </row>
    <row r="3984" spans="1:14" x14ac:dyDescent="0.3">
      <c r="A3984" s="4">
        <v>0.14274283803540999</v>
      </c>
      <c r="B3984" s="4" t="s">
        <v>33</v>
      </c>
      <c r="D3984">
        <f>A3984/$C$4</f>
        <v>0.1519205853972718</v>
      </c>
      <c r="F3984" s="10">
        <v>0.15158612589158699</v>
      </c>
      <c r="G3984" s="10" t="s">
        <v>51</v>
      </c>
      <c r="I3984">
        <f t="shared" si="126"/>
        <v>0.16210728204261532</v>
      </c>
      <c r="K3984" s="10">
        <v>0.13444609400440699</v>
      </c>
      <c r="L3984" s="10" t="s">
        <v>33</v>
      </c>
      <c r="N3984">
        <f t="shared" si="127"/>
        <v>0.14353151915427395</v>
      </c>
    </row>
    <row r="3985" spans="1:14" x14ac:dyDescent="0.3">
      <c r="A3985" s="4">
        <v>0.14265288460741399</v>
      </c>
      <c r="B3985" s="4" t="s">
        <v>33</v>
      </c>
      <c r="D3985">
        <f>A3985/$C$4</f>
        <v>0.15182484835275362</v>
      </c>
      <c r="F3985" s="10">
        <v>0.151674612585742</v>
      </c>
      <c r="G3985" s="10" t="s">
        <v>51</v>
      </c>
      <c r="I3985">
        <f t="shared" si="126"/>
        <v>0.16220191034320705</v>
      </c>
      <c r="K3985" s="10">
        <v>0.13448528426226</v>
      </c>
      <c r="L3985" s="10" t="s">
        <v>33</v>
      </c>
      <c r="N3985">
        <f t="shared" si="127"/>
        <v>0.14357335776094635</v>
      </c>
    </row>
    <row r="3986" spans="1:14" x14ac:dyDescent="0.3">
      <c r="A3986" s="4">
        <v>0.14267416279905901</v>
      </c>
      <c r="B3986" s="4" t="s">
        <v>33</v>
      </c>
      <c r="D3986">
        <f>A3986/$C$4</f>
        <v>0.15184749464012887</v>
      </c>
      <c r="F3986" s="10">
        <v>0.15169098090142999</v>
      </c>
      <c r="G3986" s="10" t="s">
        <v>51</v>
      </c>
      <c r="I3986">
        <f t="shared" si="126"/>
        <v>0.16221941473651608</v>
      </c>
      <c r="K3986" s="10">
        <v>0.134553250448113</v>
      </c>
      <c r="L3986" s="10" t="s">
        <v>33</v>
      </c>
      <c r="N3986">
        <f t="shared" si="127"/>
        <v>0.14364591687825534</v>
      </c>
    </row>
    <row r="3987" spans="1:14" x14ac:dyDescent="0.3">
      <c r="A3987" s="4">
        <v>0.14269150838741701</v>
      </c>
      <c r="B3987" s="4" t="s">
        <v>33</v>
      </c>
      <c r="D3987">
        <f>A3987/$C$4</f>
        <v>0.15186595547482765</v>
      </c>
      <c r="F3987" s="10">
        <v>0.15175950534094401</v>
      </c>
      <c r="G3987" s="10" t="s">
        <v>51</v>
      </c>
      <c r="I3987">
        <f t="shared" si="126"/>
        <v>0.16229269525990023</v>
      </c>
      <c r="K3987" s="10">
        <v>0.13461329540897299</v>
      </c>
      <c r="L3987" s="10" t="s">
        <v>33</v>
      </c>
      <c r="N3987">
        <f t="shared" si="127"/>
        <v>0.14371001948022094</v>
      </c>
    </row>
    <row r="3988" spans="1:14" x14ac:dyDescent="0.3">
      <c r="A3988" s="4">
        <v>0.142662369861773</v>
      </c>
      <c r="B3988" s="4" t="s">
        <v>33</v>
      </c>
      <c r="D3988">
        <f>A3988/$C$4</f>
        <v>0.15183494346796009</v>
      </c>
      <c r="F3988" s="10">
        <v>0.15174741025708799</v>
      </c>
      <c r="G3988" s="10" t="s">
        <v>51</v>
      </c>
      <c r="I3988">
        <f t="shared" si="126"/>
        <v>0.16227976069112987</v>
      </c>
      <c r="K3988" s="10">
        <v>0.13474244107286801</v>
      </c>
      <c r="L3988" s="10" t="s">
        <v>33</v>
      </c>
      <c r="N3988">
        <f t="shared" si="127"/>
        <v>0.14384789238361992</v>
      </c>
    </row>
    <row r="3989" spans="1:14" x14ac:dyDescent="0.3">
      <c r="A3989" s="4">
        <v>0.142640405008748</v>
      </c>
      <c r="B3989" s="4" t="s">
        <v>33</v>
      </c>
      <c r="D3989">
        <f>A3989/$C$4</f>
        <v>0.1518115663698468</v>
      </c>
      <c r="F3989" s="10">
        <v>0.151747342104845</v>
      </c>
      <c r="G3989" s="10" t="s">
        <v>51</v>
      </c>
      <c r="I3989">
        <f t="shared" si="126"/>
        <v>0.16227968780863608</v>
      </c>
      <c r="K3989" s="10">
        <v>0.13475703134679601</v>
      </c>
      <c r="L3989" s="10" t="s">
        <v>33</v>
      </c>
      <c r="N3989">
        <f t="shared" si="127"/>
        <v>0.14386346862030622</v>
      </c>
    </row>
    <row r="3990" spans="1:14" x14ac:dyDescent="0.3">
      <c r="A3990" s="4">
        <v>0.14263231822862199</v>
      </c>
      <c r="B3990" s="4" t="s">
        <v>33</v>
      </c>
      <c r="D3990">
        <f>A3990/$C$4</f>
        <v>0.15180295964472046</v>
      </c>
      <c r="F3990" s="10">
        <v>0.15177433021449799</v>
      </c>
      <c r="G3990" s="10" t="s">
        <v>51</v>
      </c>
      <c r="I3990">
        <f t="shared" si="126"/>
        <v>0.16230854908520465</v>
      </c>
      <c r="K3990" s="10">
        <v>0.134850884226145</v>
      </c>
      <c r="L3990" s="10" t="s">
        <v>33</v>
      </c>
      <c r="N3990">
        <f t="shared" si="127"/>
        <v>0.14396366376877609</v>
      </c>
    </row>
    <row r="3991" spans="1:14" x14ac:dyDescent="0.3">
      <c r="A3991" s="4">
        <v>0.142564768250597</v>
      </c>
      <c r="B3991" s="4" t="s">
        <v>33</v>
      </c>
      <c r="D3991">
        <f>A3991/$C$4</f>
        <v>0.15173106649514903</v>
      </c>
      <c r="F3991" s="10">
        <v>0.15185073750089501</v>
      </c>
      <c r="G3991" s="10" t="s">
        <v>51</v>
      </c>
      <c r="I3991">
        <f t="shared" si="126"/>
        <v>0.16239025958115685</v>
      </c>
      <c r="K3991" s="10">
        <v>0.13486713779978801</v>
      </c>
      <c r="L3991" s="10" t="s">
        <v>33</v>
      </c>
      <c r="N3991">
        <f t="shared" si="127"/>
        <v>0.14398101570550539</v>
      </c>
    </row>
    <row r="3992" spans="1:14" x14ac:dyDescent="0.3">
      <c r="A3992" s="4">
        <v>0.14266485698096301</v>
      </c>
      <c r="B3992" s="4" t="s">
        <v>33</v>
      </c>
      <c r="D3992">
        <f>A3992/$C$4</f>
        <v>0.15183759049816137</v>
      </c>
      <c r="F3992" s="10">
        <v>0.15198989954046399</v>
      </c>
      <c r="G3992" s="10" t="s">
        <v>51</v>
      </c>
      <c r="I3992">
        <f t="shared" si="126"/>
        <v>0.16253908045684945</v>
      </c>
      <c r="K3992" s="10">
        <v>0.13488019660277401</v>
      </c>
      <c r="L3992" s="10" t="s">
        <v>33</v>
      </c>
      <c r="N3992">
        <f t="shared" si="127"/>
        <v>0.14399495697947692</v>
      </c>
    </row>
    <row r="3993" spans="1:14" x14ac:dyDescent="0.3">
      <c r="A3993" s="4">
        <v>0.14259933232281399</v>
      </c>
      <c r="B3993" s="4" t="s">
        <v>33</v>
      </c>
      <c r="D3993">
        <f>A3993/$C$4</f>
        <v>0.15176785288777783</v>
      </c>
      <c r="F3993" s="10">
        <v>0.15186254479278199</v>
      </c>
      <c r="G3993" s="10" t="s">
        <v>51</v>
      </c>
      <c r="I3993">
        <f t="shared" si="126"/>
        <v>0.16240288638314695</v>
      </c>
      <c r="K3993" s="10">
        <v>0.13497270523087801</v>
      </c>
      <c r="L3993" s="10" t="s">
        <v>33</v>
      </c>
      <c r="N3993">
        <f t="shared" si="127"/>
        <v>0.14409371703662077</v>
      </c>
    </row>
    <row r="3994" spans="1:14" x14ac:dyDescent="0.3">
      <c r="A3994" s="4">
        <v>0.142661988206956</v>
      </c>
      <c r="B3994" s="4" t="s">
        <v>33</v>
      </c>
      <c r="D3994">
        <f>A3994/$C$4</f>
        <v>0.15183453727438836</v>
      </c>
      <c r="F3994" s="10">
        <v>0.151905882710859</v>
      </c>
      <c r="G3994" s="10" t="s">
        <v>51</v>
      </c>
      <c r="I3994">
        <f t="shared" si="126"/>
        <v>0.16244923226122471</v>
      </c>
      <c r="K3994" s="10">
        <v>0.135071008599769</v>
      </c>
      <c r="L3994" s="10" t="s">
        <v>33</v>
      </c>
      <c r="N3994">
        <f t="shared" si="127"/>
        <v>0.14419866342408849</v>
      </c>
    </row>
    <row r="3995" spans="1:14" x14ac:dyDescent="0.3">
      <c r="A3995" s="4">
        <v>0.14264903758686701</v>
      </c>
      <c r="B3995" s="4" t="s">
        <v>33</v>
      </c>
      <c r="D3995">
        <f>A3995/$C$4</f>
        <v>0.15182075398541739</v>
      </c>
      <c r="F3995" s="10">
        <v>0.151786499273315</v>
      </c>
      <c r="G3995" s="10" t="s">
        <v>51</v>
      </c>
      <c r="I3995">
        <f t="shared" si="126"/>
        <v>0.16232156276332485</v>
      </c>
      <c r="K3995" s="10">
        <v>0.135099183821529</v>
      </c>
      <c r="L3995" s="10" t="s">
        <v>33</v>
      </c>
      <c r="N3995">
        <f t="shared" si="127"/>
        <v>0.14422874263473173</v>
      </c>
    </row>
    <row r="3996" spans="1:14" x14ac:dyDescent="0.3">
      <c r="A3996" s="4">
        <v>0.14264491720344999</v>
      </c>
      <c r="B3996" s="4" t="s">
        <v>33</v>
      </c>
      <c r="D3996">
        <f>A3996/$C$4</f>
        <v>0.15181636867916043</v>
      </c>
      <c r="F3996" s="10">
        <v>0.151857501329897</v>
      </c>
      <c r="G3996" s="10" t="s">
        <v>51</v>
      </c>
      <c r="I3996">
        <f t="shared" si="126"/>
        <v>0.16239749286803759</v>
      </c>
      <c r="K3996" s="10">
        <v>0.135115465944701</v>
      </c>
      <c r="L3996" s="10" t="s">
        <v>33</v>
      </c>
      <c r="N3996">
        <f t="shared" si="127"/>
        <v>0.14424612505027337</v>
      </c>
    </row>
    <row r="3997" spans="1:14" x14ac:dyDescent="0.3">
      <c r="A3997" s="4">
        <v>0.142624288972272</v>
      </c>
      <c r="B3997" s="4" t="s">
        <v>33</v>
      </c>
      <c r="D3997">
        <f>A3997/$C$4</f>
        <v>0.15179441414190026</v>
      </c>
      <c r="F3997" s="10">
        <v>0.15178114900173201</v>
      </c>
      <c r="G3997" s="10" t="s">
        <v>51</v>
      </c>
      <c r="I3997">
        <f t="shared" si="126"/>
        <v>0.16231584114480993</v>
      </c>
      <c r="K3997" s="10">
        <v>0.135121689128156</v>
      </c>
      <c r="L3997" s="10" t="s">
        <v>33</v>
      </c>
      <c r="N3997">
        <f t="shared" si="127"/>
        <v>0.14425276877601259</v>
      </c>
    </row>
    <row r="3998" spans="1:14" x14ac:dyDescent="0.3">
      <c r="A3998" s="4">
        <v>0.14263019547647901</v>
      </c>
      <c r="B3998" s="4" t="s">
        <v>33</v>
      </c>
      <c r="D3998">
        <f>A3998/$C$4</f>
        <v>0.15180070040879204</v>
      </c>
      <c r="F3998" s="10">
        <v>0.15175837595817601</v>
      </c>
      <c r="G3998" s="10" t="s">
        <v>51</v>
      </c>
      <c r="I3998">
        <f t="shared" si="126"/>
        <v>0.162291487489929</v>
      </c>
      <c r="K3998" s="10">
        <v>0.135155609482185</v>
      </c>
      <c r="L3998" s="10" t="s">
        <v>33</v>
      </c>
      <c r="N3998">
        <f t="shared" si="127"/>
        <v>0.14428898135608109</v>
      </c>
    </row>
    <row r="3999" spans="1:14" x14ac:dyDescent="0.3">
      <c r="A3999" s="4">
        <v>0.14261641347802101</v>
      </c>
      <c r="B3999" s="4" t="s">
        <v>33</v>
      </c>
      <c r="D3999">
        <f>A3999/$C$4</f>
        <v>0.15178603228741727</v>
      </c>
      <c r="F3999" s="10">
        <v>0.15170259110027501</v>
      </c>
      <c r="G3999" s="10" t="s">
        <v>51</v>
      </c>
      <c r="I3999">
        <f t="shared" si="126"/>
        <v>0.16223183076580416</v>
      </c>
      <c r="K3999" s="10">
        <v>0.13516627940355</v>
      </c>
      <c r="L3999" s="10" t="s">
        <v>51</v>
      </c>
      <c r="N3999">
        <f t="shared" si="127"/>
        <v>0.1443003723156632</v>
      </c>
    </row>
    <row r="4000" spans="1:14" x14ac:dyDescent="0.3">
      <c r="A4000" s="4">
        <v>0.142564629406079</v>
      </c>
      <c r="B4000" s="4" t="s">
        <v>33</v>
      </c>
      <c r="D4000">
        <f>A4000/$C$4</f>
        <v>0.15173091872352881</v>
      </c>
      <c r="F4000" s="10">
        <v>0.15165148599976</v>
      </c>
      <c r="G4000" s="10" t="s">
        <v>51</v>
      </c>
      <c r="I4000">
        <f t="shared" si="126"/>
        <v>0.16217717860753919</v>
      </c>
      <c r="K4000" s="10">
        <v>0.135091803368907</v>
      </c>
      <c r="L4000" s="10" t="s">
        <v>51</v>
      </c>
      <c r="N4000">
        <f t="shared" si="127"/>
        <v>0.14422086343537882</v>
      </c>
    </row>
    <row r="4001" spans="1:14" x14ac:dyDescent="0.3">
      <c r="A4001" s="4">
        <v>0.14259941454594999</v>
      </c>
      <c r="B4001" s="4" t="s">
        <v>33</v>
      </c>
      <c r="D4001">
        <f>A4001/$C$4</f>
        <v>0.15176794039750599</v>
      </c>
      <c r="F4001" s="10">
        <v>0.15178490508723599</v>
      </c>
      <c r="G4001" s="10" t="s">
        <v>51</v>
      </c>
      <c r="I4001">
        <f t="shared" si="126"/>
        <v>0.1623198579293843</v>
      </c>
      <c r="K4001" s="10">
        <v>0.13683471361917601</v>
      </c>
      <c r="L4001" s="10" t="s">
        <v>51</v>
      </c>
      <c r="N4001">
        <f t="shared" si="127"/>
        <v>0.14608155383195121</v>
      </c>
    </row>
    <row r="4002" spans="1:14" x14ac:dyDescent="0.3">
      <c r="A4002" s="4">
        <v>0.14263465575971801</v>
      </c>
      <c r="B4002" s="4" t="s">
        <v>33</v>
      </c>
      <c r="D4002">
        <f>A4002/$C$4</f>
        <v>0.15180544746896005</v>
      </c>
      <c r="F4002" s="10">
        <v>0.151805998410457</v>
      </c>
      <c r="G4002" s="10" t="s">
        <v>51</v>
      </c>
      <c r="I4002">
        <f t="shared" si="126"/>
        <v>0.16234241527938248</v>
      </c>
      <c r="K4002" s="10">
        <v>0.13485790005123499</v>
      </c>
      <c r="L4002" s="10" t="s">
        <v>51</v>
      </c>
      <c r="N4002">
        <f t="shared" si="127"/>
        <v>0.14397115370026681</v>
      </c>
    </row>
    <row r="4003" spans="1:14" x14ac:dyDescent="0.3">
      <c r="A4003" s="4">
        <v>0.14261457081128401</v>
      </c>
      <c r="B4003" s="4" t="s">
        <v>33</v>
      </c>
      <c r="D4003">
        <f>A4003/$C$4</f>
        <v>0.15178407114517553</v>
      </c>
      <c r="F4003" s="10">
        <v>0.15189808175245101</v>
      </c>
      <c r="G4003" s="10" t="s">
        <v>51</v>
      </c>
      <c r="I4003">
        <f t="shared" si="126"/>
        <v>0.16244088986077473</v>
      </c>
      <c r="K4003" s="10">
        <v>0.14482705167779</v>
      </c>
      <c r="L4003" s="10" t="s">
        <v>51</v>
      </c>
      <c r="N4003">
        <f t="shared" si="127"/>
        <v>0.15461398782820984</v>
      </c>
    </row>
    <row r="4004" spans="1:14" x14ac:dyDescent="0.3">
      <c r="A4004" s="4">
        <v>0.14255004894168199</v>
      </c>
      <c r="B4004" s="4" t="s">
        <v>33</v>
      </c>
      <c r="D4004">
        <f>A4004/$C$4</f>
        <v>0.15171540079830717</v>
      </c>
      <c r="F4004" s="10">
        <v>0.151800237422866</v>
      </c>
      <c r="G4004" s="10" t="s">
        <v>51</v>
      </c>
      <c r="I4004">
        <f t="shared" si="126"/>
        <v>0.16233625443824504</v>
      </c>
      <c r="K4004" s="10">
        <v>0.15765389550568501</v>
      </c>
      <c r="L4004" s="10" t="s">
        <v>51</v>
      </c>
      <c r="N4004">
        <f t="shared" si="127"/>
        <v>0.16830762760410431</v>
      </c>
    </row>
    <row r="4005" spans="1:14" x14ac:dyDescent="0.3">
      <c r="A4005" s="4">
        <v>0.14250720297327399</v>
      </c>
      <c r="B4005" s="4" t="s">
        <v>33</v>
      </c>
      <c r="D4005">
        <f>A4005/$C$4</f>
        <v>0.15166980001936761</v>
      </c>
      <c r="F4005" s="10">
        <v>0.15182679793410001</v>
      </c>
      <c r="G4005" s="10" t="s">
        <v>51</v>
      </c>
      <c r="I4005">
        <f t="shared" si="126"/>
        <v>0.16236465843802061</v>
      </c>
      <c r="K4005" s="10">
        <v>0.161575459994138</v>
      </c>
      <c r="L4005" s="10" t="s">
        <v>51</v>
      </c>
      <c r="N4005">
        <f t="shared" si="127"/>
        <v>0.17249419853171089</v>
      </c>
    </row>
    <row r="4006" spans="1:14" x14ac:dyDescent="0.3">
      <c r="A4006" s="4">
        <v>0.142589216029442</v>
      </c>
      <c r="B4006" s="4" t="s">
        <v>33</v>
      </c>
      <c r="D4006">
        <f>A4006/$C$4</f>
        <v>0.15175708616047806</v>
      </c>
      <c r="F4006" s="10">
        <v>0.15199306335194099</v>
      </c>
      <c r="G4006" s="10" t="s">
        <v>51</v>
      </c>
      <c r="I4006">
        <f t="shared" si="126"/>
        <v>0.16254246385936347</v>
      </c>
      <c r="K4006" s="10">
        <v>0.16323778735212099</v>
      </c>
      <c r="L4006" s="10" t="s">
        <v>51</v>
      </c>
      <c r="N4006">
        <f t="shared" si="127"/>
        <v>0.17426886050898771</v>
      </c>
    </row>
    <row r="4007" spans="1:14" x14ac:dyDescent="0.3">
      <c r="A4007" s="4">
        <v>0.142525922235197</v>
      </c>
      <c r="B4007" s="4" t="s">
        <v>33</v>
      </c>
      <c r="D4007">
        <f>A4007/$C$4</f>
        <v>0.15168972284890281</v>
      </c>
      <c r="F4007" s="10">
        <v>0.15194362227203301</v>
      </c>
      <c r="G4007" s="10" t="s">
        <v>51</v>
      </c>
      <c r="I4007">
        <f t="shared" si="126"/>
        <v>0.16248959121658038</v>
      </c>
      <c r="K4007" s="10">
        <v>0.16421645918518701</v>
      </c>
      <c r="L4007" s="10" t="s">
        <v>51</v>
      </c>
      <c r="N4007">
        <f t="shared" si="127"/>
        <v>0.17531366776793911</v>
      </c>
    </row>
    <row r="4008" spans="1:14" x14ac:dyDescent="0.3">
      <c r="A4008" s="4">
        <v>0.14255848998418999</v>
      </c>
      <c r="B4008" s="4" t="s">
        <v>33</v>
      </c>
      <c r="D4008">
        <f>A4008/$C$4</f>
        <v>0.15172438456335505</v>
      </c>
      <c r="F4008" s="10">
        <v>0.152024219242158</v>
      </c>
      <c r="G4008" s="10" t="s">
        <v>51</v>
      </c>
      <c r="I4008">
        <f t="shared" si="126"/>
        <v>0.1625757821901341</v>
      </c>
      <c r="K4008" s="10">
        <v>0.16487621703038299</v>
      </c>
      <c r="L4008" s="10" t="s">
        <v>51</v>
      </c>
      <c r="N4008">
        <f t="shared" si="127"/>
        <v>0.17601800987989236</v>
      </c>
    </row>
    <row r="4009" spans="1:14" x14ac:dyDescent="0.3">
      <c r="A4009" s="4">
        <v>0.14263309335228699</v>
      </c>
      <c r="B4009" s="4" t="s">
        <v>33</v>
      </c>
      <c r="D4009">
        <f>A4009/$C$4</f>
        <v>0.15180378460548602</v>
      </c>
      <c r="F4009" s="10">
        <v>0.15213965482800301</v>
      </c>
      <c r="G4009" s="10" t="s">
        <v>51</v>
      </c>
      <c r="I4009">
        <f t="shared" si="126"/>
        <v>0.16269922982732563</v>
      </c>
      <c r="K4009" s="10">
        <v>0.16535383099873199</v>
      </c>
      <c r="L4009" s="10" t="s">
        <v>51</v>
      </c>
      <c r="N4009">
        <f t="shared" si="127"/>
        <v>0.17652789943045219</v>
      </c>
    </row>
    <row r="4010" spans="1:14" x14ac:dyDescent="0.3">
      <c r="A4010" s="4">
        <v>0.14260287739223701</v>
      </c>
      <c r="B4010" s="4" t="s">
        <v>33</v>
      </c>
      <c r="D4010">
        <f>A4010/$C$4</f>
        <v>0.15177162588983825</v>
      </c>
      <c r="F4010" s="10">
        <v>0.15221045000717701</v>
      </c>
      <c r="G4010" s="10" t="s">
        <v>51</v>
      </c>
      <c r="I4010">
        <f t="shared" si="126"/>
        <v>0.16277493869586565</v>
      </c>
      <c r="K4010" s="10">
        <v>0.165766449364389</v>
      </c>
      <c r="L4010" s="10" t="s">
        <v>51</v>
      </c>
      <c r="N4010">
        <f t="shared" si="127"/>
        <v>0.17696840118911067</v>
      </c>
    </row>
    <row r="4011" spans="1:14" x14ac:dyDescent="0.3">
      <c r="A4011" s="4">
        <v>0.14255923614733099</v>
      </c>
      <c r="B4011" s="4" t="s">
        <v>33</v>
      </c>
      <c r="D4011">
        <f>A4011/$C$4</f>
        <v>0.1517251787015601</v>
      </c>
      <c r="F4011" s="10">
        <v>0.15207116758049899</v>
      </c>
      <c r="G4011" s="10" t="s">
        <v>51</v>
      </c>
      <c r="I4011">
        <f t="shared" si="126"/>
        <v>0.16262598907734171</v>
      </c>
      <c r="K4011" s="10">
        <v>0.16649351684491101</v>
      </c>
      <c r="L4011" s="10" t="s">
        <v>51</v>
      </c>
      <c r="N4011">
        <f t="shared" si="127"/>
        <v>0.1777446015003192</v>
      </c>
    </row>
    <row r="4012" spans="1:14" x14ac:dyDescent="0.3">
      <c r="A4012" s="4">
        <v>0.142592275291582</v>
      </c>
      <c r="B4012" s="4" t="s">
        <v>33</v>
      </c>
      <c r="D4012">
        <f>A4012/$C$4</f>
        <v>0.15176034211994746</v>
      </c>
      <c r="F4012" s="10">
        <v>0.15211904045896699</v>
      </c>
      <c r="G4012" s="10" t="s">
        <v>51</v>
      </c>
      <c r="I4012">
        <f t="shared" si="126"/>
        <v>0.16267718467434214</v>
      </c>
      <c r="K4012" s="10">
        <v>0.16687545437481999</v>
      </c>
      <c r="L4012" s="10" t="s">
        <v>51</v>
      </c>
      <c r="N4012">
        <f t="shared" si="127"/>
        <v>0.17815234911318828</v>
      </c>
    </row>
    <row r="4013" spans="1:14" x14ac:dyDescent="0.3">
      <c r="A4013" s="4">
        <v>0.14269351369444599</v>
      </c>
      <c r="B4013" s="4" t="s">
        <v>33</v>
      </c>
      <c r="D4013">
        <f>A4013/$C$4</f>
        <v>0.151868089714429</v>
      </c>
      <c r="F4013" s="10">
        <v>0.152096136486151</v>
      </c>
      <c r="G4013" s="10" t="s">
        <v>51</v>
      </c>
      <c r="I4013">
        <f t="shared" si="126"/>
        <v>0.1626526910027786</v>
      </c>
      <c r="K4013" s="10">
        <v>0.167221564997665</v>
      </c>
      <c r="L4013" s="10" t="s">
        <v>51</v>
      </c>
      <c r="N4013">
        <f t="shared" si="127"/>
        <v>0.178521848754366</v>
      </c>
    </row>
    <row r="4014" spans="1:14" x14ac:dyDescent="0.3">
      <c r="A4014" s="4">
        <v>0.142680279814448</v>
      </c>
      <c r="B4014" s="4" t="s">
        <v>33</v>
      </c>
      <c r="D4014">
        <f>A4014/$C$4</f>
        <v>0.15185400495316151</v>
      </c>
      <c r="F4014" s="10">
        <v>0.15203417985916501</v>
      </c>
      <c r="G4014" s="10" t="s">
        <v>51</v>
      </c>
      <c r="I4014">
        <f t="shared" si="126"/>
        <v>0.16258643414486265</v>
      </c>
      <c r="K4014" s="10">
        <v>0.167827168876375</v>
      </c>
      <c r="L4014" s="10" t="s">
        <v>51</v>
      </c>
      <c r="N4014">
        <f t="shared" si="127"/>
        <v>0.17916837735276558</v>
      </c>
    </row>
    <row r="4015" spans="1:14" x14ac:dyDescent="0.3">
      <c r="A4015" s="4">
        <v>0.14267233353169501</v>
      </c>
      <c r="B4015" s="4" t="s">
        <v>33</v>
      </c>
      <c r="D4015">
        <f>A4015/$C$4</f>
        <v>0.15184554775878187</v>
      </c>
      <c r="F4015" s="10">
        <v>0.15202309631768601</v>
      </c>
      <c r="G4015" s="10" t="s">
        <v>51</v>
      </c>
      <c r="I4015">
        <f t="shared" si="126"/>
        <v>0.16257458132671063</v>
      </c>
      <c r="K4015" s="10">
        <v>0.16781907948584199</v>
      </c>
      <c r="L4015" s="10" t="s">
        <v>51</v>
      </c>
      <c r="N4015">
        <f t="shared" si="127"/>
        <v>0.17915974130780771</v>
      </c>
    </row>
    <row r="4016" spans="1:14" x14ac:dyDescent="0.3">
      <c r="A4016" s="4">
        <v>0.14273848418924201</v>
      </c>
      <c r="B4016" s="4" t="s">
        <v>33</v>
      </c>
      <c r="D4016">
        <f>A4016/$C$4</f>
        <v>0.15191595161761831</v>
      </c>
      <c r="F4016" s="10">
        <v>0.152110557553506</v>
      </c>
      <c r="G4016" s="10" t="s">
        <v>51</v>
      </c>
      <c r="I4016">
        <f t="shared" si="126"/>
        <v>0.1626681129948595</v>
      </c>
      <c r="K4016" s="10">
        <v>0.168198249104453</v>
      </c>
      <c r="L4016" s="10" t="s">
        <v>51</v>
      </c>
      <c r="N4016">
        <f t="shared" si="127"/>
        <v>0.17956453396303054</v>
      </c>
    </row>
    <row r="4017" spans="1:14" x14ac:dyDescent="0.3">
      <c r="A4017" s="4">
        <v>0.14269821941170199</v>
      </c>
      <c r="B4017" s="4" t="s">
        <v>33</v>
      </c>
      <c r="D4017">
        <f>A4017/$C$4</f>
        <v>0.1518730979889602</v>
      </c>
      <c r="F4017" s="10">
        <v>0.15208200631690599</v>
      </c>
      <c r="G4017" s="10" t="s">
        <v>51</v>
      </c>
      <c r="I4017">
        <f t="shared" si="126"/>
        <v>0.1626375800992072</v>
      </c>
      <c r="K4017" s="10">
        <v>0.16823028564246401</v>
      </c>
      <c r="L4017" s="10" t="s">
        <v>51</v>
      </c>
      <c r="N4017">
        <f t="shared" si="127"/>
        <v>0.17959873542498608</v>
      </c>
    </row>
    <row r="4018" spans="1:14" x14ac:dyDescent="0.3">
      <c r="A4018" s="4">
        <v>0.14273400672353601</v>
      </c>
      <c r="B4018" s="4" t="s">
        <v>33</v>
      </c>
      <c r="D4018">
        <f>A4018/$C$4</f>
        <v>0.15191118627022493</v>
      </c>
      <c r="F4018" s="10">
        <v>0.152070801663369</v>
      </c>
      <c r="G4018" s="10" t="s">
        <v>51</v>
      </c>
      <c r="I4018">
        <f t="shared" si="126"/>
        <v>0.16262559776295823</v>
      </c>
      <c r="K4018" s="10">
        <v>0.16849086321644399</v>
      </c>
      <c r="L4018" s="10" t="s">
        <v>51</v>
      </c>
      <c r="N4018">
        <f t="shared" si="127"/>
        <v>0.17987692197497732</v>
      </c>
    </row>
    <row r="4019" spans="1:14" x14ac:dyDescent="0.3">
      <c r="A4019" s="4">
        <v>0.142679468894261</v>
      </c>
      <c r="B4019" s="4" t="s">
        <v>33</v>
      </c>
      <c r="D4019">
        <f>A4019/$C$4</f>
        <v>0.15185314189431237</v>
      </c>
      <c r="F4019" s="10">
        <v>0.15216998198265699</v>
      </c>
      <c r="G4019" s="10" t="s">
        <v>51</v>
      </c>
      <c r="I4019">
        <f t="shared" si="126"/>
        <v>0.16273166190238611</v>
      </c>
      <c r="K4019" s="10">
        <v>0.16879688576631599</v>
      </c>
      <c r="L4019" s="10" t="s">
        <v>51</v>
      </c>
      <c r="N4019">
        <f t="shared" si="127"/>
        <v>0.1802036245229677</v>
      </c>
    </row>
    <row r="4020" spans="1:14" x14ac:dyDescent="0.3">
      <c r="A4020" s="4">
        <v>0.142741136561404</v>
      </c>
      <c r="B4020" s="4" t="s">
        <v>33</v>
      </c>
      <c r="D4020">
        <f>A4020/$C$4</f>
        <v>0.15191877452584324</v>
      </c>
      <c r="F4020" s="10">
        <v>0.15214010341395601</v>
      </c>
      <c r="G4020" s="10" t="s">
        <v>51</v>
      </c>
      <c r="I4020">
        <f t="shared" si="126"/>
        <v>0.16269970954833687</v>
      </c>
      <c r="K4020" s="10">
        <v>0.168883265365839</v>
      </c>
      <c r="L4020" s="10" t="s">
        <v>51</v>
      </c>
      <c r="N4020">
        <f t="shared" si="127"/>
        <v>0.18029584137192331</v>
      </c>
    </row>
    <row r="4021" spans="1:14" x14ac:dyDescent="0.3">
      <c r="A4021" s="4">
        <v>0.142695660903495</v>
      </c>
      <c r="B4021" s="4" t="s">
        <v>33</v>
      </c>
      <c r="D4021">
        <f>A4021/$C$4</f>
        <v>0.15187037497973679</v>
      </c>
      <c r="F4021" s="10">
        <v>0.15214869206377801</v>
      </c>
      <c r="G4021" s="10" t="s">
        <v>51</v>
      </c>
      <c r="I4021">
        <f t="shared" si="126"/>
        <v>0.16270889431159188</v>
      </c>
      <c r="K4021" s="10">
        <v>0.16900246781175901</v>
      </c>
      <c r="L4021" s="10" t="s">
        <v>51</v>
      </c>
      <c r="N4021">
        <f t="shared" si="127"/>
        <v>0.18042309912735682</v>
      </c>
    </row>
    <row r="4022" spans="1:14" x14ac:dyDescent="0.3">
      <c r="A4022" s="4">
        <v>0.142638255077182</v>
      </c>
      <c r="B4022" s="4" t="s">
        <v>33</v>
      </c>
      <c r="D4022">
        <f>A4022/$C$4</f>
        <v>0.15180927820697596</v>
      </c>
      <c r="F4022" s="10">
        <v>0.15224292134612799</v>
      </c>
      <c r="G4022" s="10" t="s">
        <v>51</v>
      </c>
      <c r="I4022">
        <f t="shared" si="126"/>
        <v>0.16280966377687597</v>
      </c>
      <c r="K4022" s="10">
        <v>0.16922662753585199</v>
      </c>
      <c r="L4022" s="10" t="s">
        <v>51</v>
      </c>
      <c r="N4022">
        <f t="shared" si="127"/>
        <v>0.18066240682885995</v>
      </c>
    </row>
    <row r="4023" spans="1:14" x14ac:dyDescent="0.3">
      <c r="A4023" s="4">
        <v>0.14269160910765399</v>
      </c>
      <c r="B4023" s="4" t="s">
        <v>33</v>
      </c>
      <c r="D4023">
        <f>A4023/$C$4</f>
        <v>0.15186606267094044</v>
      </c>
      <c r="F4023" s="10">
        <v>0.15233569116752799</v>
      </c>
      <c r="G4023" s="10" t="s">
        <v>51</v>
      </c>
      <c r="I4023">
        <f t="shared" si="126"/>
        <v>0.16290887248423147</v>
      </c>
      <c r="K4023" s="10">
        <v>0.16923628367183</v>
      </c>
      <c r="L4023" s="10" t="s">
        <v>51</v>
      </c>
      <c r="N4023">
        <f t="shared" si="127"/>
        <v>0.1806727154947706</v>
      </c>
    </row>
    <row r="4024" spans="1:14" x14ac:dyDescent="0.3">
      <c r="A4024" s="4">
        <v>0.14269678295108601</v>
      </c>
      <c r="B4024" s="4" t="s">
        <v>33</v>
      </c>
      <c r="D4024">
        <f>A4024/$C$4</f>
        <v>0.15187156917013692</v>
      </c>
      <c r="F4024" s="10">
        <v>0.15237993966928401</v>
      </c>
      <c r="G4024" s="10" t="s">
        <v>51</v>
      </c>
      <c r="I4024">
        <f t="shared" si="126"/>
        <v>0.16295619214697724</v>
      </c>
      <c r="K4024" s="10">
        <v>0.16942832894799401</v>
      </c>
      <c r="L4024" s="10" t="s">
        <v>51</v>
      </c>
      <c r="N4024">
        <f t="shared" si="127"/>
        <v>0.18087773855950404</v>
      </c>
    </row>
    <row r="4025" spans="1:14" x14ac:dyDescent="0.3">
      <c r="A4025" s="4">
        <v>0.14268281497891999</v>
      </c>
      <c r="B4025" s="4" t="s">
        <v>33</v>
      </c>
      <c r="D4025">
        <f>A4025/$C$4</f>
        <v>0.15185670311774871</v>
      </c>
      <c r="F4025" s="10">
        <v>0.15236870152663201</v>
      </c>
      <c r="G4025" s="10" t="s">
        <v>51</v>
      </c>
      <c r="I4025">
        <f t="shared" si="126"/>
        <v>0.1629441739972303</v>
      </c>
      <c r="K4025" s="10">
        <v>0.169519914333807</v>
      </c>
      <c r="L4025" s="10" t="s">
        <v>51</v>
      </c>
      <c r="N4025">
        <f t="shared" si="127"/>
        <v>0.18097551298467729</v>
      </c>
    </row>
    <row r="4026" spans="1:14" x14ac:dyDescent="0.3">
      <c r="A4026" s="4">
        <v>0.14268665820224599</v>
      </c>
      <c r="B4026" s="4" t="s">
        <v>33</v>
      </c>
      <c r="D4026">
        <f>A4026/$C$4</f>
        <v>0.15186079344371908</v>
      </c>
      <c r="F4026" s="10">
        <v>0.152358158145395</v>
      </c>
      <c r="G4026" s="10" t="s">
        <v>51</v>
      </c>
      <c r="I4026">
        <f t="shared" si="126"/>
        <v>0.16293289883028597</v>
      </c>
      <c r="K4026" s="10">
        <v>0.16964466643743401</v>
      </c>
      <c r="L4026" s="10" t="s">
        <v>51</v>
      </c>
      <c r="N4026">
        <f t="shared" si="127"/>
        <v>0.18110869542544561</v>
      </c>
    </row>
    <row r="4027" spans="1:14" x14ac:dyDescent="0.3">
      <c r="A4027" s="4">
        <v>0.142638363321198</v>
      </c>
      <c r="B4027" s="4" t="s">
        <v>33</v>
      </c>
      <c r="D4027">
        <f>A4027/$C$4</f>
        <v>0.1518093934106142</v>
      </c>
      <c r="F4027" s="10">
        <v>0.15251364021443201</v>
      </c>
      <c r="G4027" s="10" t="s">
        <v>51</v>
      </c>
      <c r="I4027">
        <f t="shared" si="126"/>
        <v>0.16309917246166025</v>
      </c>
      <c r="K4027" s="10">
        <v>0.16968600927496599</v>
      </c>
      <c r="L4027" s="10" t="s">
        <v>51</v>
      </c>
      <c r="N4027">
        <f t="shared" si="127"/>
        <v>0.18115283207605681</v>
      </c>
    </row>
    <row r="4028" spans="1:14" x14ac:dyDescent="0.3">
      <c r="A4028" s="4">
        <v>0.14259743705948899</v>
      </c>
      <c r="B4028" s="4" t="s">
        <v>33</v>
      </c>
      <c r="D4028">
        <f>A4028/$C$4</f>
        <v>0.15176583576721486</v>
      </c>
      <c r="F4028" s="10">
        <v>0.152446201014731</v>
      </c>
      <c r="G4028" s="10" t="s">
        <v>51</v>
      </c>
      <c r="I4028">
        <f t="shared" si="126"/>
        <v>0.16302705250145705</v>
      </c>
      <c r="K4028" s="10">
        <v>0.16973320514024301</v>
      </c>
      <c r="L4028" s="10" t="s">
        <v>51</v>
      </c>
      <c r="N4028">
        <f t="shared" si="127"/>
        <v>0.18120321728279096</v>
      </c>
    </row>
    <row r="4029" spans="1:14" x14ac:dyDescent="0.3">
      <c r="A4029" s="4">
        <v>0.14260468585761801</v>
      </c>
      <c r="B4029" s="4" t="s">
        <v>33</v>
      </c>
      <c r="D4029">
        <f>A4029/$C$4</f>
        <v>0.15177355063172468</v>
      </c>
      <c r="F4029" s="10">
        <v>0.152489770256591</v>
      </c>
      <c r="G4029" s="10" t="s">
        <v>51</v>
      </c>
      <c r="I4029">
        <f t="shared" si="126"/>
        <v>0.16307364575883493</v>
      </c>
      <c r="K4029" s="10">
        <v>0.169727915734212</v>
      </c>
      <c r="L4029" s="10" t="s">
        <v>51</v>
      </c>
      <c r="N4029">
        <f t="shared" si="127"/>
        <v>0.18119757043608503</v>
      </c>
    </row>
    <row r="4030" spans="1:14" x14ac:dyDescent="0.3">
      <c r="A4030" s="4">
        <v>0.14260517292540401</v>
      </c>
      <c r="B4030" s="4" t="s">
        <v>33</v>
      </c>
      <c r="D4030">
        <f>A4030/$C$4</f>
        <v>0.15177406901586354</v>
      </c>
      <c r="F4030" s="10">
        <v>0.15247179350213799</v>
      </c>
      <c r="G4030" s="10" t="s">
        <v>51</v>
      </c>
      <c r="I4030">
        <f t="shared" si="126"/>
        <v>0.16305442128966147</v>
      </c>
      <c r="K4030" s="10">
        <v>0.16993205942207501</v>
      </c>
      <c r="L4030" s="10" t="s">
        <v>51</v>
      </c>
      <c r="N4030">
        <f t="shared" si="127"/>
        <v>0.18141550948341631</v>
      </c>
    </row>
    <row r="4031" spans="1:14" x14ac:dyDescent="0.3">
      <c r="A4031" s="4">
        <v>0.142607452081286</v>
      </c>
      <c r="B4031" s="4" t="s">
        <v>33</v>
      </c>
      <c r="D4031">
        <f>A4031/$C$4</f>
        <v>0.15177649471161522</v>
      </c>
      <c r="F4031" s="10">
        <v>0.15254889546255301</v>
      </c>
      <c r="G4031" s="10" t="s">
        <v>51</v>
      </c>
      <c r="I4031">
        <f t="shared" si="126"/>
        <v>0.16313687467495333</v>
      </c>
      <c r="K4031" s="10">
        <v>0.169834799448879</v>
      </c>
      <c r="L4031" s="10" t="s">
        <v>51</v>
      </c>
      <c r="N4031">
        <f t="shared" si="127"/>
        <v>0.18131167700089534</v>
      </c>
    </row>
    <row r="4032" spans="1:14" x14ac:dyDescent="0.3">
      <c r="A4032" s="4">
        <v>0.14258434121602201</v>
      </c>
      <c r="B4032" s="4" t="s">
        <v>33</v>
      </c>
      <c r="D4032">
        <f>A4032/$C$4</f>
        <v>0.15175189791763058</v>
      </c>
      <c r="F4032" s="10">
        <v>0.15247022677671601</v>
      </c>
      <c r="G4032" s="10" t="s">
        <v>51</v>
      </c>
      <c r="I4032">
        <f t="shared" si="126"/>
        <v>0.16305274582234303</v>
      </c>
      <c r="K4032" s="10">
        <v>0.169805321160305</v>
      </c>
      <c r="L4032" s="10" t="s">
        <v>51</v>
      </c>
      <c r="N4032">
        <f t="shared" si="127"/>
        <v>0.18128020666646558</v>
      </c>
    </row>
    <row r="4033" spans="1:14" x14ac:dyDescent="0.3">
      <c r="A4033" s="4">
        <v>0.142570003659545</v>
      </c>
      <c r="B4033" s="4" t="s">
        <v>33</v>
      </c>
      <c r="D4033">
        <f>A4033/$C$4</f>
        <v>0.15173663851825803</v>
      </c>
      <c r="F4033" s="10">
        <v>0.152571950183891</v>
      </c>
      <c r="G4033" s="10" t="s">
        <v>51</v>
      </c>
      <c r="I4033">
        <f t="shared" si="126"/>
        <v>0.16316152955805932</v>
      </c>
      <c r="K4033" s="10">
        <v>0.169816881573469</v>
      </c>
      <c r="L4033" s="10" t="s">
        <v>51</v>
      </c>
      <c r="N4033">
        <f t="shared" si="127"/>
        <v>0.18129254829435568</v>
      </c>
    </row>
    <row r="4034" spans="1:14" x14ac:dyDescent="0.3">
      <c r="A4034" s="4">
        <v>0.14252858115136499</v>
      </c>
      <c r="B4034" s="4" t="s">
        <v>33</v>
      </c>
      <c r="D4034">
        <f>A4034/$C$4</f>
        <v>0.15169255272188503</v>
      </c>
      <c r="F4034" s="10">
        <v>0.15251025439479099</v>
      </c>
      <c r="G4034" s="10" t="s">
        <v>51</v>
      </c>
      <c r="I4034">
        <f t="shared" si="126"/>
        <v>0.16309555164203535</v>
      </c>
      <c r="K4034" s="10">
        <v>0.16987426598179101</v>
      </c>
      <c r="L4034" s="10" t="s">
        <v>51</v>
      </c>
      <c r="N4034">
        <f t="shared" si="127"/>
        <v>0.18135381055238717</v>
      </c>
    </row>
    <row r="4035" spans="1:14" x14ac:dyDescent="0.3">
      <c r="A4035" s="4">
        <v>0.14248374072446099</v>
      </c>
      <c r="B4035" s="4" t="s">
        <v>33</v>
      </c>
      <c r="D4035">
        <f>A4035/$C$4</f>
        <v>0.15164482924939088</v>
      </c>
      <c r="F4035" s="10">
        <v>0.15264462510839999</v>
      </c>
      <c r="G4035" s="10" t="s">
        <v>51</v>
      </c>
      <c r="I4035">
        <f t="shared" si="126"/>
        <v>0.16323924863964093</v>
      </c>
      <c r="K4035" s="10">
        <v>0.16998913879658001</v>
      </c>
      <c r="L4035" s="10" t="s">
        <v>51</v>
      </c>
      <c r="N4035">
        <f t="shared" si="127"/>
        <v>0.18147644609444802</v>
      </c>
    </row>
    <row r="4036" spans="1:14" x14ac:dyDescent="0.3">
      <c r="A4036" s="4">
        <v>0.14257434587731799</v>
      </c>
      <c r="B4036" s="4" t="s">
        <v>33</v>
      </c>
      <c r="D4036">
        <f>A4036/$C$4</f>
        <v>0.15174125992186099</v>
      </c>
      <c r="F4036" s="10">
        <v>0.15263631490087201</v>
      </c>
      <c r="G4036" s="10" t="s">
        <v>51</v>
      </c>
      <c r="I4036">
        <f t="shared" si="126"/>
        <v>0.16323036164455712</v>
      </c>
      <c r="K4036" s="10">
        <v>0.17016413123126001</v>
      </c>
      <c r="L4036" s="10" t="s">
        <v>51</v>
      </c>
      <c r="N4036">
        <f t="shared" si="127"/>
        <v>0.1816632639427174</v>
      </c>
    </row>
    <row r="4037" spans="1:14" x14ac:dyDescent="0.3">
      <c r="A4037" s="4">
        <v>0.142541782047648</v>
      </c>
      <c r="B4037" s="4" t="s">
        <v>33</v>
      </c>
      <c r="D4037">
        <f>A4037/$C$4</f>
        <v>0.15170660237872727</v>
      </c>
      <c r="F4037" s="10">
        <v>0.15265116169339699</v>
      </c>
      <c r="G4037" s="10" t="s">
        <v>51</v>
      </c>
      <c r="I4037">
        <f t="shared" ref="I4037:I4100" si="128">F4037/$H$4</f>
        <v>0.16324623891016515</v>
      </c>
      <c r="K4037" s="10">
        <v>0.17013491278116499</v>
      </c>
      <c r="L4037" s="10" t="s">
        <v>51</v>
      </c>
      <c r="N4037">
        <f t="shared" ref="N4037:N4100" si="129">K4037/$M$4</f>
        <v>0.18163207100579701</v>
      </c>
    </row>
    <row r="4038" spans="1:14" x14ac:dyDescent="0.3">
      <c r="A4038" s="4">
        <v>0.14250277641940101</v>
      </c>
      <c r="B4038" s="4" t="s">
        <v>33</v>
      </c>
      <c r="D4038">
        <f>A4038/$C$4</f>
        <v>0.15166508885721805</v>
      </c>
      <c r="F4038" s="10">
        <v>0.15259240835468299</v>
      </c>
      <c r="G4038" s="10" t="s">
        <v>51</v>
      </c>
      <c r="I4038">
        <f t="shared" si="128"/>
        <v>0.16318340767152881</v>
      </c>
      <c r="K4038" s="10">
        <v>0.17015685171376899</v>
      </c>
      <c r="L4038" s="10" t="s">
        <v>51</v>
      </c>
      <c r="N4038">
        <f t="shared" si="129"/>
        <v>0.18165549249935986</v>
      </c>
    </row>
    <row r="4039" spans="1:14" x14ac:dyDescent="0.3">
      <c r="A4039" s="4">
        <v>0.142510106398333</v>
      </c>
      <c r="B4039" s="4" t="s">
        <v>33</v>
      </c>
      <c r="D4039">
        <f>A4039/$C$4</f>
        <v>0.15167289012210547</v>
      </c>
      <c r="F4039" s="10">
        <v>0.15254210585761499</v>
      </c>
      <c r="G4039" s="10" t="s">
        <v>51</v>
      </c>
      <c r="I4039">
        <f t="shared" si="128"/>
        <v>0.16312961382310312</v>
      </c>
      <c r="K4039" s="10">
        <v>0.170299519402132</v>
      </c>
      <c r="L4039" s="10" t="s">
        <v>51</v>
      </c>
      <c r="N4039">
        <f t="shared" si="129"/>
        <v>0.18180780120119766</v>
      </c>
    </row>
    <row r="4040" spans="1:14" x14ac:dyDescent="0.3">
      <c r="A4040" s="4">
        <v>0.14242857332824299</v>
      </c>
      <c r="B4040" s="4" t="s">
        <v>33</v>
      </c>
      <c r="D4040">
        <f>A4040/$C$4</f>
        <v>0.15158611482810272</v>
      </c>
      <c r="F4040" s="10">
        <v>0.152648736173703</v>
      </c>
      <c r="G4040" s="10" t="s">
        <v>51</v>
      </c>
      <c r="I4040">
        <f t="shared" si="128"/>
        <v>0.16324364504213917</v>
      </c>
      <c r="K4040" s="10">
        <v>0.170404278037914</v>
      </c>
      <c r="L4040" s="10" t="s">
        <v>51</v>
      </c>
      <c r="N4040">
        <f t="shared" si="129"/>
        <v>0.1819196390812764</v>
      </c>
    </row>
    <row r="4041" spans="1:14" x14ac:dyDescent="0.3">
      <c r="A4041" s="4">
        <v>0.14246551668579599</v>
      </c>
      <c r="B4041" s="4" t="s">
        <v>33</v>
      </c>
      <c r="D4041">
        <f>A4041/$C$4</f>
        <v>0.15162543348382818</v>
      </c>
      <c r="F4041" s="10">
        <v>0.152595535696392</v>
      </c>
      <c r="G4041" s="10" t="s">
        <v>51</v>
      </c>
      <c r="I4041">
        <f t="shared" si="128"/>
        <v>0.16318675207301334</v>
      </c>
      <c r="K4041" s="10">
        <v>0.170712174519733</v>
      </c>
      <c r="L4041" s="10" t="s">
        <v>51</v>
      </c>
      <c r="N4041">
        <f t="shared" si="129"/>
        <v>0.1822483421953757</v>
      </c>
    </row>
    <row r="4042" spans="1:14" x14ac:dyDescent="0.3">
      <c r="A4042" s="4">
        <v>0.142427602239035</v>
      </c>
      <c r="B4042" s="4" t="s">
        <v>33</v>
      </c>
      <c r="D4042">
        <f>A4042/$C$4</f>
        <v>0.15158508130205697</v>
      </c>
      <c r="F4042" s="10">
        <v>0.15267982682234901</v>
      </c>
      <c r="G4042" s="10" t="s">
        <v>51</v>
      </c>
      <c r="I4042">
        <f t="shared" si="128"/>
        <v>0.1632768936031094</v>
      </c>
      <c r="K4042" s="10">
        <v>0.17074062189050601</v>
      </c>
      <c r="L4042" s="10" t="s">
        <v>51</v>
      </c>
      <c r="N4042">
        <f t="shared" si="129"/>
        <v>0.18227871194596779</v>
      </c>
    </row>
    <row r="4043" spans="1:14" x14ac:dyDescent="0.3">
      <c r="A4043" s="4">
        <v>0.142403495613908</v>
      </c>
      <c r="B4043" s="4" t="s">
        <v>33</v>
      </c>
      <c r="D4043">
        <f>A4043/$C$4</f>
        <v>0.1515594247251551</v>
      </c>
      <c r="F4043" s="10">
        <v>0.15263214293626001</v>
      </c>
      <c r="G4043" s="10" t="s">
        <v>51</v>
      </c>
      <c r="I4043">
        <f t="shared" si="128"/>
        <v>0.16322590011590435</v>
      </c>
      <c r="K4043" s="10">
        <v>0.17060709198138599</v>
      </c>
      <c r="L4043" s="10" t="s">
        <v>51</v>
      </c>
      <c r="N4043">
        <f t="shared" si="129"/>
        <v>0.18213615852446116</v>
      </c>
    </row>
    <row r="4044" spans="1:14" x14ac:dyDescent="0.3">
      <c r="A4044" s="4">
        <v>0.14245786729062801</v>
      </c>
      <c r="B4044" s="4" t="s">
        <v>33</v>
      </c>
      <c r="D4044">
        <f>A4044/$C$4</f>
        <v>0.15161729226562173</v>
      </c>
      <c r="F4044" s="10">
        <v>0.15262853834717999</v>
      </c>
      <c r="G4044" s="10" t="s">
        <v>51</v>
      </c>
      <c r="I4044">
        <f t="shared" si="128"/>
        <v>0.16322204534268411</v>
      </c>
      <c r="K4044" s="10">
        <v>0.17084813082365399</v>
      </c>
      <c r="L4044" s="10" t="s">
        <v>51</v>
      </c>
      <c r="N4044">
        <f t="shared" si="129"/>
        <v>0.18239348597946914</v>
      </c>
    </row>
    <row r="4045" spans="1:14" x14ac:dyDescent="0.3">
      <c r="A4045" s="4">
        <v>0.14240349931128499</v>
      </c>
      <c r="B4045" s="4" t="s">
        <v>33</v>
      </c>
      <c r="D4045">
        <f>A4045/$C$4</f>
        <v>0.15155942866025746</v>
      </c>
      <c r="F4045" s="10">
        <v>0.152587979812387</v>
      </c>
      <c r="G4045" s="10" t="s">
        <v>51</v>
      </c>
      <c r="I4045">
        <f t="shared" si="128"/>
        <v>0.16317867175687439</v>
      </c>
      <c r="K4045" s="10">
        <v>0.170945936969021</v>
      </c>
      <c r="L4045" s="10" t="s">
        <v>51</v>
      </c>
      <c r="N4045">
        <f t="shared" si="129"/>
        <v>0.18249790154268131</v>
      </c>
    </row>
    <row r="4046" spans="1:14" x14ac:dyDescent="0.3">
      <c r="A4046" s="4">
        <v>0.14245639005517899</v>
      </c>
      <c r="B4046" s="4" t="s">
        <v>33</v>
      </c>
      <c r="D4046">
        <f>A4046/$C$4</f>
        <v>0.15161572005031992</v>
      </c>
      <c r="F4046" s="10">
        <v>0.15259304100888199</v>
      </c>
      <c r="G4046" s="10" t="s">
        <v>51</v>
      </c>
      <c r="I4046">
        <f t="shared" si="128"/>
        <v>0.16318408423643255</v>
      </c>
      <c r="K4046" s="10">
        <v>0.17089671436449599</v>
      </c>
      <c r="L4046" s="10" t="s">
        <v>51</v>
      </c>
      <c r="N4046">
        <f t="shared" si="129"/>
        <v>0.18244535263632208</v>
      </c>
    </row>
    <row r="4047" spans="1:14" x14ac:dyDescent="0.3">
      <c r="A4047" s="4">
        <v>0.14239705425420299</v>
      </c>
      <c r="B4047" s="4" t="s">
        <v>33</v>
      </c>
      <c r="D4047">
        <f>A4047/$C$4</f>
        <v>0.15155256921386917</v>
      </c>
      <c r="F4047" s="10">
        <v>0.15254325415546099</v>
      </c>
      <c r="G4047" s="10" t="s">
        <v>51</v>
      </c>
      <c r="I4047">
        <f t="shared" si="128"/>
        <v>0.16313084182099338</v>
      </c>
      <c r="K4047" s="10">
        <v>0.171241111216801</v>
      </c>
      <c r="L4047" s="10" t="s">
        <v>51</v>
      </c>
      <c r="N4047">
        <f t="shared" si="129"/>
        <v>0.18281302269597935</v>
      </c>
    </row>
    <row r="4048" spans="1:14" x14ac:dyDescent="0.3">
      <c r="A4048" s="4">
        <v>0.14247433612701599</v>
      </c>
      <c r="B4048" s="4" t="s">
        <v>33</v>
      </c>
      <c r="D4048">
        <f>A4048/$C$4</f>
        <v>0.15163481997698933</v>
      </c>
      <c r="F4048" s="10">
        <v>0.15243862802913499</v>
      </c>
      <c r="G4048" s="10" t="s">
        <v>51</v>
      </c>
      <c r="I4048">
        <f t="shared" si="128"/>
        <v>0.16301895389675497</v>
      </c>
      <c r="K4048" s="10">
        <v>0.17118916074149301</v>
      </c>
      <c r="L4048" s="10" t="s">
        <v>51</v>
      </c>
      <c r="N4048">
        <f t="shared" si="129"/>
        <v>0.18275756157829529</v>
      </c>
    </row>
    <row r="4049" spans="1:14" x14ac:dyDescent="0.3">
      <c r="A4049" s="4">
        <v>0.142444013293344</v>
      </c>
      <c r="B4049" s="4" t="s">
        <v>33</v>
      </c>
      <c r="D4049">
        <f>A4049/$C$4</f>
        <v>0.15160254751620772</v>
      </c>
      <c r="F4049" s="10">
        <v>0.15236945128225299</v>
      </c>
      <c r="G4049" s="10" t="s">
        <v>51</v>
      </c>
      <c r="I4049">
        <f t="shared" si="128"/>
        <v>0.16294497579122827</v>
      </c>
      <c r="K4049" s="10">
        <v>0.17124877080781201</v>
      </c>
      <c r="L4049" s="10" t="s">
        <v>51</v>
      </c>
      <c r="N4049">
        <f t="shared" si="129"/>
        <v>0.18282119989697615</v>
      </c>
    </row>
    <row r="4050" spans="1:14" x14ac:dyDescent="0.3">
      <c r="A4050" s="4">
        <v>0.14238935581867801</v>
      </c>
      <c r="B4050" s="4" t="s">
        <v>33</v>
      </c>
      <c r="D4050">
        <f>A4050/$C$4</f>
        <v>0.15154437580222277</v>
      </c>
      <c r="F4050" s="10">
        <v>0.152398388268107</v>
      </c>
      <c r="G4050" s="10" t="s">
        <v>51</v>
      </c>
      <c r="I4050">
        <f t="shared" si="128"/>
        <v>0.16297592120987861</v>
      </c>
      <c r="K4050" s="10">
        <v>0.17121411110589399</v>
      </c>
      <c r="L4050" s="10" t="s">
        <v>51</v>
      </c>
      <c r="N4050">
        <f t="shared" si="129"/>
        <v>0.18278419800631832</v>
      </c>
    </row>
    <row r="4051" spans="1:14" x14ac:dyDescent="0.3">
      <c r="A4051" s="4">
        <v>0.14244687857221</v>
      </c>
      <c r="B4051" s="4" t="s">
        <v>33</v>
      </c>
      <c r="D4051">
        <f>A4051/$C$4</f>
        <v>0.15160559702011725</v>
      </c>
      <c r="F4051" s="10">
        <v>0.152589336841637</v>
      </c>
      <c r="G4051" s="10" t="s">
        <v>51</v>
      </c>
      <c r="I4051">
        <f t="shared" si="128"/>
        <v>0.16318012297361389</v>
      </c>
      <c r="K4051" s="10">
        <v>0.171320807657352</v>
      </c>
      <c r="L4051" s="10" t="s">
        <v>51</v>
      </c>
      <c r="N4051">
        <f t="shared" si="129"/>
        <v>0.18289810476004509</v>
      </c>
    </row>
    <row r="4052" spans="1:14" x14ac:dyDescent="0.3">
      <c r="A4052" s="4">
        <v>0.142449017900139</v>
      </c>
      <c r="B4052" s="4" t="s">
        <v>33</v>
      </c>
      <c r="D4052">
        <f>A4052/$C$4</f>
        <v>0.1516078738975831</v>
      </c>
      <c r="F4052" s="10">
        <v>0.15246162760983001</v>
      </c>
      <c r="G4052" s="10" t="s">
        <v>51</v>
      </c>
      <c r="I4052">
        <f t="shared" si="128"/>
        <v>0.1630435498120649</v>
      </c>
      <c r="K4052" s="10">
        <v>0.17168590028560801</v>
      </c>
      <c r="L4052" s="10" t="s">
        <v>51</v>
      </c>
      <c r="N4052">
        <f t="shared" si="129"/>
        <v>0.1832878691481715</v>
      </c>
    </row>
    <row r="4053" spans="1:14" x14ac:dyDescent="0.3">
      <c r="A4053" s="4">
        <v>0.14241620161330901</v>
      </c>
      <c r="B4053" s="4" t="s">
        <v>33</v>
      </c>
      <c r="D4053">
        <f>A4053/$C$4</f>
        <v>0.15157294766538543</v>
      </c>
      <c r="F4053" s="10">
        <v>0.152349547932769</v>
      </c>
      <c r="G4053" s="10" t="s">
        <v>51</v>
      </c>
      <c r="I4053">
        <f t="shared" si="128"/>
        <v>0.16292369100761489</v>
      </c>
      <c r="K4053" s="10">
        <v>0.17157389454187999</v>
      </c>
      <c r="L4053" s="10" t="s">
        <v>51</v>
      </c>
      <c r="N4053">
        <f t="shared" si="129"/>
        <v>0.18316829442441077</v>
      </c>
    </row>
    <row r="4054" spans="1:14" x14ac:dyDescent="0.3">
      <c r="A4054" s="4">
        <v>0.14245027876626601</v>
      </c>
      <c r="B4054" s="4" t="s">
        <v>33</v>
      </c>
      <c r="D4054">
        <f>A4054/$C$4</f>
        <v>0.15160921583195092</v>
      </c>
      <c r="F4054" s="10">
        <v>0.15237235199594401</v>
      </c>
      <c r="G4054" s="10" t="s">
        <v>51</v>
      </c>
      <c r="I4054">
        <f t="shared" si="128"/>
        <v>0.16294807783509718</v>
      </c>
      <c r="K4054" s="10">
        <v>0.171567807694465</v>
      </c>
      <c r="L4054" s="10" t="s">
        <v>51</v>
      </c>
      <c r="N4054">
        <f t="shared" si="129"/>
        <v>0.18316179624785306</v>
      </c>
    </row>
    <row r="4055" spans="1:14" x14ac:dyDescent="0.3">
      <c r="A4055" s="4">
        <v>0.14249979035720101</v>
      </c>
      <c r="B4055" s="4" t="s">
        <v>33</v>
      </c>
      <c r="D4055">
        <f>A4055/$C$4</f>
        <v>0.1516619108041283</v>
      </c>
      <c r="F4055" s="10">
        <v>0.15245956453281401</v>
      </c>
      <c r="G4055" s="10" t="s">
        <v>51</v>
      </c>
      <c r="I4055">
        <f t="shared" si="128"/>
        <v>0.16304134354281866</v>
      </c>
      <c r="K4055" s="10">
        <v>0.171796891665212</v>
      </c>
      <c r="L4055" s="10" t="s">
        <v>51</v>
      </c>
      <c r="N4055">
        <f t="shared" si="129"/>
        <v>0.1834063609604146</v>
      </c>
    </row>
    <row r="4056" spans="1:14" x14ac:dyDescent="0.3">
      <c r="A4056" s="4">
        <v>0.14243466242372099</v>
      </c>
      <c r="B4056" s="4" t="s">
        <v>33</v>
      </c>
      <c r="D4056">
        <f>A4056/$C$4</f>
        <v>0.15159259542609479</v>
      </c>
      <c r="F4056" s="10">
        <v>0.15251377270581901</v>
      </c>
      <c r="G4056" s="10" t="s">
        <v>51</v>
      </c>
      <c r="I4056">
        <f t="shared" si="128"/>
        <v>0.16309931414889262</v>
      </c>
      <c r="K4056" s="10">
        <v>0.17177793044422801</v>
      </c>
      <c r="L4056" s="10" t="s">
        <v>51</v>
      </c>
      <c r="N4056">
        <f t="shared" si="129"/>
        <v>0.18338611840243621</v>
      </c>
    </row>
    <row r="4057" spans="1:14" x14ac:dyDescent="0.3">
      <c r="A4057" s="4">
        <v>0.14249023722878201</v>
      </c>
      <c r="B4057" s="4" t="s">
        <v>33</v>
      </c>
      <c r="D4057">
        <f>A4057/$C$4</f>
        <v>0.15165174345085325</v>
      </c>
      <c r="F4057" s="10">
        <v>0.15254042335056101</v>
      </c>
      <c r="G4057" s="10" t="s">
        <v>51</v>
      </c>
      <c r="I4057">
        <f t="shared" si="128"/>
        <v>0.16312781453808323</v>
      </c>
      <c r="K4057" s="10">
        <v>0.17213668563690501</v>
      </c>
      <c r="L4057" s="10" t="s">
        <v>51</v>
      </c>
      <c r="N4057">
        <f t="shared" si="129"/>
        <v>0.18376911709191637</v>
      </c>
    </row>
    <row r="4058" spans="1:14" x14ac:dyDescent="0.3">
      <c r="A4058" s="4">
        <v>0.14249262755169401</v>
      </c>
      <c r="B4058" s="4" t="s">
        <v>33</v>
      </c>
      <c r="D4058">
        <f>A4058/$C$4</f>
        <v>0.15165428746119433</v>
      </c>
      <c r="F4058" s="10">
        <v>0.152667189864124</v>
      </c>
      <c r="G4058" s="10" t="s">
        <v>51</v>
      </c>
      <c r="I4058">
        <f t="shared" si="128"/>
        <v>0.1632633795500317</v>
      </c>
      <c r="K4058" s="10">
        <v>0.172091404881342</v>
      </c>
      <c r="L4058" s="10" t="s">
        <v>51</v>
      </c>
      <c r="N4058">
        <f t="shared" si="129"/>
        <v>0.18372077641171633</v>
      </c>
    </row>
    <row r="4059" spans="1:14" x14ac:dyDescent="0.3">
      <c r="A4059" s="4">
        <v>0.142440450338119</v>
      </c>
      <c r="B4059" s="4" t="s">
        <v>33</v>
      </c>
      <c r="D4059">
        <f>A4059/$C$4</f>
        <v>0.15159875547836557</v>
      </c>
      <c r="F4059" s="10">
        <v>0.15257294989060799</v>
      </c>
      <c r="G4059" s="10" t="s">
        <v>51</v>
      </c>
      <c r="I4059">
        <f t="shared" si="128"/>
        <v>0.16316259865153857</v>
      </c>
      <c r="K4059" s="10">
        <v>0.172127959250435</v>
      </c>
      <c r="L4059" s="10" t="s">
        <v>51</v>
      </c>
      <c r="N4059">
        <f t="shared" si="129"/>
        <v>0.18375980100492967</v>
      </c>
    </row>
    <row r="4060" spans="1:14" x14ac:dyDescent="0.3">
      <c r="A4060" s="4">
        <v>0.14244611065302601</v>
      </c>
      <c r="B4060" s="4" t="s">
        <v>33</v>
      </c>
      <c r="D4060">
        <f>A4060/$C$4</f>
        <v>0.15160477972704969</v>
      </c>
      <c r="F4060" s="10">
        <v>0.15271582707186501</v>
      </c>
      <c r="G4060" s="10" t="s">
        <v>51</v>
      </c>
      <c r="I4060">
        <f t="shared" si="128"/>
        <v>0.16331539252619731</v>
      </c>
      <c r="K4060" s="10">
        <v>0.172100092687442</v>
      </c>
      <c r="L4060" s="10" t="s">
        <v>51</v>
      </c>
      <c r="N4060">
        <f t="shared" si="129"/>
        <v>0.18373005131119843</v>
      </c>
    </row>
    <row r="4061" spans="1:14" x14ac:dyDescent="0.3">
      <c r="A4061" s="4">
        <v>0.14205037352566299</v>
      </c>
      <c r="B4061" s="4" t="s">
        <v>33</v>
      </c>
      <c r="D4061">
        <f>A4061/$C$4</f>
        <v>0.15118359841329784</v>
      </c>
      <c r="F4061" s="10">
        <v>0.15288078491427801</v>
      </c>
      <c r="G4061" s="10" t="s">
        <v>51</v>
      </c>
      <c r="I4061">
        <f t="shared" si="128"/>
        <v>0.16349179961706992</v>
      </c>
      <c r="K4061" s="10">
        <v>0.17220012147793601</v>
      </c>
      <c r="L4061" s="10" t="s">
        <v>51</v>
      </c>
      <c r="N4061">
        <f t="shared" si="129"/>
        <v>0.18383683971859016</v>
      </c>
    </row>
    <row r="4062" spans="1:14" x14ac:dyDescent="0.3">
      <c r="A4062" s="4">
        <v>0.14181337668008201</v>
      </c>
      <c r="B4062" s="4" t="s">
        <v>33</v>
      </c>
      <c r="D4062">
        <f>A4062/$C$4</f>
        <v>0.15093136369516061</v>
      </c>
      <c r="F4062" s="10">
        <v>0.15287758719237601</v>
      </c>
      <c r="G4062" s="10" t="s">
        <v>51</v>
      </c>
      <c r="I4062">
        <f t="shared" si="128"/>
        <v>0.16348837995050605</v>
      </c>
      <c r="K4062" s="10">
        <v>0.17241285675912299</v>
      </c>
      <c r="L4062" s="10" t="s">
        <v>51</v>
      </c>
      <c r="N4062">
        <f t="shared" si="129"/>
        <v>0.18406395095088432</v>
      </c>
    </row>
    <row r="4063" spans="1:14" x14ac:dyDescent="0.3">
      <c r="A4063" s="4">
        <v>0.14174891707002499</v>
      </c>
      <c r="B4063" s="4" t="s">
        <v>33</v>
      </c>
      <c r="D4063">
        <f>A4063/$C$4</f>
        <v>0.15086275961085682</v>
      </c>
      <c r="F4063" s="10">
        <v>0.15275801887817</v>
      </c>
      <c r="G4063" s="10" t="s">
        <v>51</v>
      </c>
      <c r="I4063">
        <f t="shared" si="128"/>
        <v>0.16336051274418786</v>
      </c>
      <c r="K4063" s="10">
        <v>0.17229988863056001</v>
      </c>
      <c r="L4063" s="10" t="s">
        <v>51</v>
      </c>
      <c r="N4063">
        <f t="shared" si="129"/>
        <v>0.18394334880748456</v>
      </c>
    </row>
    <row r="4064" spans="1:14" x14ac:dyDescent="0.3">
      <c r="A4064" s="4">
        <v>0.14167555248758801</v>
      </c>
      <c r="B4064" s="4" t="s">
        <v>33</v>
      </c>
      <c r="D4064">
        <f>A4064/$C$4</f>
        <v>0.15078467800294815</v>
      </c>
      <c r="F4064" s="10">
        <v>0.15287942249122699</v>
      </c>
      <c r="G4064" s="10" t="s">
        <v>51</v>
      </c>
      <c r="I4064">
        <f t="shared" si="128"/>
        <v>0.16349034263216122</v>
      </c>
      <c r="K4064" s="10">
        <v>0.17243834010988701</v>
      </c>
      <c r="L4064" s="10" t="s">
        <v>51</v>
      </c>
      <c r="N4064">
        <f t="shared" si="129"/>
        <v>0.18409115638273704</v>
      </c>
    </row>
    <row r="4065" spans="1:14" x14ac:dyDescent="0.3">
      <c r="A4065" s="4">
        <v>0.141481913166245</v>
      </c>
      <c r="B4065" s="4" t="s">
        <v>33</v>
      </c>
      <c r="D4065">
        <f>A4065/$C$4</f>
        <v>0.1505785885104087</v>
      </c>
      <c r="F4065" s="10">
        <v>0.15286386312367001</v>
      </c>
      <c r="G4065" s="10" t="s">
        <v>51</v>
      </c>
      <c r="I4065">
        <f t="shared" si="128"/>
        <v>0.16347370333374173</v>
      </c>
      <c r="K4065" s="10">
        <v>0.17234006705725</v>
      </c>
      <c r="L4065" s="10" t="s">
        <v>51</v>
      </c>
      <c r="N4065">
        <f t="shared" si="129"/>
        <v>0.18398624236019612</v>
      </c>
    </row>
    <row r="4066" spans="1:14" x14ac:dyDescent="0.3">
      <c r="A4066" s="4">
        <v>0.14146040095613499</v>
      </c>
      <c r="B4066" s="4" t="s">
        <v>33</v>
      </c>
      <c r="D4066">
        <f>A4066/$C$4</f>
        <v>0.15055569315819289</v>
      </c>
      <c r="F4066" s="10">
        <v>0.152904253162915</v>
      </c>
      <c r="G4066" s="10" t="s">
        <v>51</v>
      </c>
      <c r="I4066">
        <f t="shared" si="128"/>
        <v>0.16351689672921307</v>
      </c>
      <c r="K4066" s="10">
        <v>0.17250405081103301</v>
      </c>
      <c r="L4066" s="10" t="s">
        <v>51</v>
      </c>
      <c r="N4066">
        <f t="shared" si="129"/>
        <v>0.18416130759709565</v>
      </c>
    </row>
    <row r="4067" spans="1:14" x14ac:dyDescent="0.3">
      <c r="A4067" s="4">
        <v>0.14151181360614801</v>
      </c>
      <c r="B4067" s="4" t="s">
        <v>33</v>
      </c>
      <c r="D4067">
        <f>A4067/$C$4</f>
        <v>0.1506104114193281</v>
      </c>
      <c r="F4067" s="10">
        <v>0.15298912220697</v>
      </c>
      <c r="G4067" s="10" t="s">
        <v>51</v>
      </c>
      <c r="I4067">
        <f t="shared" si="128"/>
        <v>0.16360765628903684</v>
      </c>
      <c r="K4067" s="10">
        <v>0.17254450450293499</v>
      </c>
      <c r="L4067" s="10" t="s">
        <v>51</v>
      </c>
      <c r="N4067">
        <f t="shared" si="129"/>
        <v>0.18420449501653752</v>
      </c>
    </row>
    <row r="4068" spans="1:14" x14ac:dyDescent="0.3">
      <c r="A4068" s="4">
        <v>0.141423282080441</v>
      </c>
      <c r="B4068" s="4" t="s">
        <v>33</v>
      </c>
      <c r="D4068">
        <f>A4068/$C$4</f>
        <v>0.15051618769926878</v>
      </c>
      <c r="F4068" s="10">
        <v>0.152890510644276</v>
      </c>
      <c r="G4068" s="10" t="s">
        <v>51</v>
      </c>
      <c r="I4068">
        <f t="shared" si="128"/>
        <v>0.16350220038195909</v>
      </c>
      <c r="K4068" s="10">
        <v>0.172785923186379</v>
      </c>
      <c r="L4068" s="10" t="s">
        <v>51</v>
      </c>
      <c r="N4068">
        <f t="shared" si="129"/>
        <v>0.18446222798113973</v>
      </c>
    </row>
    <row r="4069" spans="1:14" x14ac:dyDescent="0.3">
      <c r="A4069" s="4">
        <v>0.141443250883765</v>
      </c>
      <c r="B4069" s="4" t="s">
        <v>33</v>
      </c>
      <c r="D4069">
        <f>A4069/$C$4</f>
        <v>0.15053744041031486</v>
      </c>
      <c r="F4069" s="10">
        <v>0.152892996491686</v>
      </c>
      <c r="G4069" s="10" t="s">
        <v>51</v>
      </c>
      <c r="I4069">
        <f t="shared" si="128"/>
        <v>0.163504858764874</v>
      </c>
      <c r="K4069" s="10">
        <v>0.172608857727756</v>
      </c>
      <c r="L4069" s="10" t="s">
        <v>51</v>
      </c>
      <c r="N4069">
        <f t="shared" si="129"/>
        <v>0.18427319702078268</v>
      </c>
    </row>
    <row r="4070" spans="1:14" x14ac:dyDescent="0.3">
      <c r="A4070" s="4">
        <v>0.14142799205772899</v>
      </c>
      <c r="B4070" s="4" t="s">
        <v>33</v>
      </c>
      <c r="D4070">
        <f>A4070/$C$4</f>
        <v>0.15052120050773363</v>
      </c>
      <c r="F4070" s="10">
        <v>0.15283787739608601</v>
      </c>
      <c r="G4070" s="10" t="s">
        <v>51</v>
      </c>
      <c r="I4070">
        <f t="shared" si="128"/>
        <v>0.16344591401169287</v>
      </c>
      <c r="K4070" s="10">
        <v>0.17260473801489101</v>
      </c>
      <c r="L4070" s="10" t="s">
        <v>51</v>
      </c>
      <c r="N4070">
        <f t="shared" si="129"/>
        <v>0.18426879891126249</v>
      </c>
    </row>
    <row r="4071" spans="1:14" x14ac:dyDescent="0.3">
      <c r="A4071" s="4">
        <v>0.141402786943229</v>
      </c>
      <c r="B4071" s="4" t="s">
        <v>33</v>
      </c>
      <c r="D4071">
        <f>A4071/$C$4</f>
        <v>0.15049437481334121</v>
      </c>
      <c r="F4071" s="10">
        <v>0.15284735394739599</v>
      </c>
      <c r="G4071" s="10" t="s">
        <v>51</v>
      </c>
      <c r="I4071">
        <f t="shared" si="128"/>
        <v>0.16345604830311936</v>
      </c>
      <c r="K4071" s="10">
        <v>0.17266764256873099</v>
      </c>
      <c r="L4071" s="10" t="s">
        <v>51</v>
      </c>
      <c r="N4071">
        <f t="shared" si="129"/>
        <v>0.18433595434810307</v>
      </c>
    </row>
    <row r="4072" spans="1:14" x14ac:dyDescent="0.3">
      <c r="A4072" s="4">
        <v>0.14143800260535599</v>
      </c>
      <c r="B4072" s="4" t="s">
        <v>33</v>
      </c>
      <c r="D4072">
        <f>A4072/$C$4</f>
        <v>0.15053185469029418</v>
      </c>
      <c r="F4072" s="10">
        <v>0.152954257616397</v>
      </c>
      <c r="G4072" s="10" t="s">
        <v>51</v>
      </c>
      <c r="I4072">
        <f t="shared" si="128"/>
        <v>0.16357037184770637</v>
      </c>
      <c r="K4072" s="10">
        <v>0.172795023727046</v>
      </c>
      <c r="L4072" s="10" t="s">
        <v>51</v>
      </c>
      <c r="N4072">
        <f t="shared" si="129"/>
        <v>0.18447194350643431</v>
      </c>
    </row>
    <row r="4073" spans="1:14" x14ac:dyDescent="0.3">
      <c r="A4073" s="4">
        <v>0.14143999560323101</v>
      </c>
      <c r="B4073" s="4" t="s">
        <v>33</v>
      </c>
      <c r="D4073">
        <f>A4073/$C$4</f>
        <v>0.15053397582931619</v>
      </c>
      <c r="F4073" s="10">
        <v>0.152826921678056</v>
      </c>
      <c r="G4073" s="10" t="s">
        <v>51</v>
      </c>
      <c r="I4073">
        <f t="shared" si="128"/>
        <v>0.16343419788884703</v>
      </c>
      <c r="K4073" s="10">
        <v>0.17288205542191801</v>
      </c>
      <c r="L4073" s="10" t="s">
        <v>51</v>
      </c>
      <c r="N4073">
        <f t="shared" si="129"/>
        <v>0.18456485651719937</v>
      </c>
    </row>
    <row r="4074" spans="1:14" x14ac:dyDescent="0.3">
      <c r="A4074" s="4">
        <v>0.14139463430562099</v>
      </c>
      <c r="B4074" s="4" t="s">
        <v>33</v>
      </c>
      <c r="D4074">
        <f>A4074/$C$4</f>
        <v>0.15048569799638151</v>
      </c>
      <c r="F4074" s="10">
        <v>0.15287802955331101</v>
      </c>
      <c r="G4074" s="10" t="s">
        <v>51</v>
      </c>
      <c r="I4074">
        <f t="shared" si="128"/>
        <v>0.16348885301443872</v>
      </c>
      <c r="K4074" s="10">
        <v>0.17291522665294301</v>
      </c>
      <c r="L4074" s="10" t="s">
        <v>51</v>
      </c>
      <c r="N4074">
        <f t="shared" si="129"/>
        <v>0.18460026935099341</v>
      </c>
    </row>
    <row r="4075" spans="1:14" x14ac:dyDescent="0.3">
      <c r="A4075" s="4">
        <v>0.14133697848200799</v>
      </c>
      <c r="B4075" s="4" t="s">
        <v>33</v>
      </c>
      <c r="D4075">
        <f>A4075/$C$4</f>
        <v>0.15042433515257511</v>
      </c>
      <c r="F4075" s="10">
        <v>0.15286136751576501</v>
      </c>
      <c r="G4075" s="10" t="s">
        <v>51</v>
      </c>
      <c r="I4075">
        <f t="shared" si="128"/>
        <v>0.163471034512884</v>
      </c>
      <c r="K4075" s="10">
        <v>0.17293537906530901</v>
      </c>
      <c r="L4075" s="10" t="s">
        <v>51</v>
      </c>
      <c r="N4075">
        <f t="shared" si="129"/>
        <v>0.18462178359715234</v>
      </c>
    </row>
    <row r="4076" spans="1:14" x14ac:dyDescent="0.3">
      <c r="A4076" s="4">
        <v>0.14134223156716599</v>
      </c>
      <c r="B4076" s="4" t="s">
        <v>33</v>
      </c>
      <c r="D4076">
        <f>A4076/$C$4</f>
        <v>0.15042992598839799</v>
      </c>
      <c r="F4076" s="10">
        <v>0.15278192873134799</v>
      </c>
      <c r="G4076" s="10" t="s">
        <v>51</v>
      </c>
      <c r="I4076">
        <f t="shared" si="128"/>
        <v>0.16338608211137054</v>
      </c>
      <c r="K4076" s="10">
        <v>0.173058097493209</v>
      </c>
      <c r="L4076" s="10" t="s">
        <v>51</v>
      </c>
      <c r="N4076">
        <f t="shared" si="129"/>
        <v>0.18475279493307206</v>
      </c>
    </row>
    <row r="4077" spans="1:14" x14ac:dyDescent="0.3">
      <c r="A4077" s="4">
        <v>0.14130165907738601</v>
      </c>
      <c r="B4077" s="4" t="s">
        <v>33</v>
      </c>
      <c r="D4077">
        <f>A4077/$C$4</f>
        <v>0.15038674486293324</v>
      </c>
      <c r="F4077" s="10">
        <v>0.15282396160803</v>
      </c>
      <c r="G4077" s="10" t="s">
        <v>51</v>
      </c>
      <c r="I4077">
        <f t="shared" si="128"/>
        <v>0.16343103236889098</v>
      </c>
      <c r="K4077" s="10">
        <v>0.17303430789039201</v>
      </c>
      <c r="L4077" s="10" t="s">
        <v>51</v>
      </c>
      <c r="N4077">
        <f t="shared" si="129"/>
        <v>0.18472739770708582</v>
      </c>
    </row>
    <row r="4078" spans="1:14" x14ac:dyDescent="0.3">
      <c r="A4078" s="4">
        <v>0.14136049453420399</v>
      </c>
      <c r="B4078" s="4" t="s">
        <v>33</v>
      </c>
      <c r="D4078">
        <f>A4078/$C$4</f>
        <v>0.15044936318525975</v>
      </c>
      <c r="F4078" s="10">
        <v>0.15283259461077101</v>
      </c>
      <c r="G4078" s="10" t="s">
        <v>51</v>
      </c>
      <c r="I4078">
        <f t="shared" si="128"/>
        <v>0.1634402645634733</v>
      </c>
      <c r="K4078" s="10">
        <v>0.17275813384800301</v>
      </c>
      <c r="L4078" s="10" t="s">
        <v>51</v>
      </c>
      <c r="N4078">
        <f t="shared" si="129"/>
        <v>0.18443256073061129</v>
      </c>
    </row>
    <row r="4079" spans="1:14" x14ac:dyDescent="0.3">
      <c r="A4079" s="4">
        <v>0.14134194643453901</v>
      </c>
      <c r="B4079" s="4" t="s">
        <v>33</v>
      </c>
      <c r="D4079">
        <f>A4079/$C$4</f>
        <v>0.15042962252297581</v>
      </c>
      <c r="F4079" s="10">
        <v>0.15278570344428299</v>
      </c>
      <c r="G4079" s="10" t="s">
        <v>51</v>
      </c>
      <c r="I4079">
        <f t="shared" si="128"/>
        <v>0.16339011881625223</v>
      </c>
      <c r="K4079" s="10">
        <v>0.17295498767275899</v>
      </c>
      <c r="L4079" s="10" t="s">
        <v>51</v>
      </c>
      <c r="N4079">
        <f t="shared" si="129"/>
        <v>0.18464271728984633</v>
      </c>
    </row>
    <row r="4080" spans="1:14" x14ac:dyDescent="0.3">
      <c r="A4080" s="4">
        <v>0.14136209276671399</v>
      </c>
      <c r="B4080" s="4" t="s">
        <v>33</v>
      </c>
      <c r="D4080">
        <f>A4080/$C$4</f>
        <v>0.15045106417721046</v>
      </c>
      <c r="F4080" s="10">
        <v>0.15276129785696699</v>
      </c>
      <c r="G4080" s="10" t="s">
        <v>51</v>
      </c>
      <c r="I4080">
        <f t="shared" si="128"/>
        <v>0.16336401930745365</v>
      </c>
      <c r="K4080" s="10">
        <v>0.17274474088972899</v>
      </c>
      <c r="L4080" s="10" t="s">
        <v>51</v>
      </c>
      <c r="N4080">
        <f t="shared" si="129"/>
        <v>0.18441826272023565</v>
      </c>
    </row>
    <row r="4081" spans="1:14" x14ac:dyDescent="0.3">
      <c r="A4081" s="4">
        <v>0.14142236273551401</v>
      </c>
      <c r="B4081" s="4" t="s">
        <v>33</v>
      </c>
      <c r="D4081">
        <f>A4081/$C$4</f>
        <v>0.15051520924443762</v>
      </c>
      <c r="F4081" s="10">
        <v>0.15280834249380701</v>
      </c>
      <c r="G4081" s="10" t="s">
        <v>51</v>
      </c>
      <c r="I4081">
        <f t="shared" si="128"/>
        <v>0.16341432917696158</v>
      </c>
      <c r="K4081" s="10">
        <v>0.17279676653456699</v>
      </c>
      <c r="L4081" s="10" t="s">
        <v>51</v>
      </c>
      <c r="N4081">
        <f t="shared" si="129"/>
        <v>0.18447380408715952</v>
      </c>
    </row>
    <row r="4082" spans="1:14" x14ac:dyDescent="0.3">
      <c r="A4082" s="4">
        <v>0.141406813374402</v>
      </c>
      <c r="B4082" s="4" t="s">
        <v>33</v>
      </c>
      <c r="D4082">
        <f>A4082/$C$4</f>
        <v>0.15049866012663107</v>
      </c>
      <c r="F4082" s="10">
        <v>0.152690645102321</v>
      </c>
      <c r="G4082" s="10" t="s">
        <v>51</v>
      </c>
      <c r="I4082">
        <f t="shared" si="128"/>
        <v>0.16328846274871769</v>
      </c>
      <c r="K4082" s="10">
        <v>0.172856026015513</v>
      </c>
      <c r="L4082" s="10" t="s">
        <v>51</v>
      </c>
      <c r="N4082">
        <f t="shared" si="129"/>
        <v>0.18453706812906018</v>
      </c>
    </row>
    <row r="4083" spans="1:14" x14ac:dyDescent="0.3">
      <c r="A4083" s="4">
        <v>0.141413895862287</v>
      </c>
      <c r="B4083" s="4" t="s">
        <v>33</v>
      </c>
      <c r="D4083">
        <f>A4083/$C$4</f>
        <v>0.15050619798786716</v>
      </c>
      <c r="F4083" s="10">
        <v>0.15266008804731199</v>
      </c>
      <c r="G4083" s="10" t="s">
        <v>51</v>
      </c>
      <c r="I4083">
        <f t="shared" si="128"/>
        <v>0.16325578481658107</v>
      </c>
      <c r="K4083" s="10">
        <v>0.17289526617367601</v>
      </c>
      <c r="L4083" s="10" t="s">
        <v>51</v>
      </c>
      <c r="N4083">
        <f t="shared" si="129"/>
        <v>0.1845789600081415</v>
      </c>
    </row>
    <row r="4084" spans="1:14" x14ac:dyDescent="0.3">
      <c r="A4084" s="4">
        <v>0.14138175125660399</v>
      </c>
      <c r="B4084" s="4" t="s">
        <v>33</v>
      </c>
      <c r="D4084">
        <f>A4084/$C$4</f>
        <v>0.15047198662301034</v>
      </c>
      <c r="F4084" s="10">
        <v>0.15277420598987099</v>
      </c>
      <c r="G4084" s="10" t="s">
        <v>51</v>
      </c>
      <c r="I4084">
        <f t="shared" si="128"/>
        <v>0.16337782335666332</v>
      </c>
      <c r="K4084" s="10">
        <v>0.17300884086825599</v>
      </c>
      <c r="L4084" s="10" t="s">
        <v>51</v>
      </c>
      <c r="N4084">
        <f t="shared" si="129"/>
        <v>0.18470020970729611</v>
      </c>
    </row>
    <row r="4085" spans="1:14" x14ac:dyDescent="0.3">
      <c r="A4085" s="4">
        <v>0.141406135931336</v>
      </c>
      <c r="B4085" s="4" t="s">
        <v>33</v>
      </c>
      <c r="D4085">
        <f>A4085/$C$4</f>
        <v>0.15049793912690471</v>
      </c>
      <c r="F4085" s="10">
        <v>0.152782329332906</v>
      </c>
      <c r="G4085" s="10" t="s">
        <v>51</v>
      </c>
      <c r="I4085">
        <f t="shared" si="128"/>
        <v>0.16338651051752823</v>
      </c>
      <c r="K4085" s="10">
        <v>0.17290536040825</v>
      </c>
      <c r="L4085" s="10" t="s">
        <v>51</v>
      </c>
      <c r="N4085">
        <f t="shared" si="129"/>
        <v>0.18458973637791135</v>
      </c>
    </row>
    <row r="4086" spans="1:14" x14ac:dyDescent="0.3">
      <c r="A4086" s="4">
        <v>0.141508308876484</v>
      </c>
      <c r="B4086" s="4" t="s">
        <v>33</v>
      </c>
      <c r="D4086">
        <f>A4086/$C$4</f>
        <v>0.1506066813506988</v>
      </c>
      <c r="F4086" s="10">
        <v>0.15287351497832999</v>
      </c>
      <c r="G4086" s="10" t="s">
        <v>51</v>
      </c>
      <c r="I4086">
        <f t="shared" si="128"/>
        <v>0.16348402509581855</v>
      </c>
      <c r="K4086" s="10">
        <v>0.172704397226916</v>
      </c>
      <c r="L4086" s="10" t="s">
        <v>51</v>
      </c>
      <c r="N4086">
        <f t="shared" si="129"/>
        <v>0.18437519276528697</v>
      </c>
    </row>
    <row r="4087" spans="1:14" x14ac:dyDescent="0.3">
      <c r="A4087" s="4">
        <v>0.141616328427591</v>
      </c>
      <c r="B4087" s="4" t="s">
        <v>33</v>
      </c>
      <c r="D4087">
        <f>A4087/$C$4</f>
        <v>0.15072164609193825</v>
      </c>
      <c r="F4087" s="10">
        <v>0.15283712607488001</v>
      </c>
      <c r="G4087" s="10" t="s">
        <v>51</v>
      </c>
      <c r="I4087">
        <f t="shared" si="128"/>
        <v>0.16344511054344715</v>
      </c>
      <c r="K4087" s="10">
        <v>0.172765579087686</v>
      </c>
      <c r="L4087" s="10" t="s">
        <v>51</v>
      </c>
      <c r="N4087">
        <f t="shared" si="129"/>
        <v>0.18444050909512186</v>
      </c>
    </row>
    <row r="4088" spans="1:14" x14ac:dyDescent="0.3">
      <c r="A4088" s="4">
        <v>0.141555073181687</v>
      </c>
      <c r="B4088" s="4" t="s">
        <v>33</v>
      </c>
      <c r="D4088">
        <f>A4088/$C$4</f>
        <v>0.15065645239854902</v>
      </c>
      <c r="F4088" s="10">
        <v>0.15284250305653699</v>
      </c>
      <c r="G4088" s="10" t="s">
        <v>51</v>
      </c>
      <c r="I4088">
        <f t="shared" si="128"/>
        <v>0.16345086072590534</v>
      </c>
      <c r="K4088" s="10">
        <v>0.17291070172838399</v>
      </c>
      <c r="L4088" s="10" t="s">
        <v>51</v>
      </c>
      <c r="N4088">
        <f t="shared" si="129"/>
        <v>0.18459543864690472</v>
      </c>
    </row>
    <row r="4089" spans="1:14" x14ac:dyDescent="0.3">
      <c r="A4089" s="4">
        <v>0.141680447535907</v>
      </c>
      <c r="B4089" s="4" t="s">
        <v>33</v>
      </c>
      <c r="D4089">
        <f>A4089/$C$4</f>
        <v>0.15078988778171115</v>
      </c>
      <c r="F4089" s="10">
        <v>0.152908901313106</v>
      </c>
      <c r="G4089" s="10" t="s">
        <v>51</v>
      </c>
      <c r="I4089">
        <f t="shared" si="128"/>
        <v>0.16352186749411357</v>
      </c>
      <c r="K4089" s="10">
        <v>0.17284349413245401</v>
      </c>
      <c r="L4089" s="10" t="s">
        <v>51</v>
      </c>
      <c r="N4089">
        <f t="shared" si="129"/>
        <v>0.1845236893825325</v>
      </c>
    </row>
    <row r="4090" spans="1:14" x14ac:dyDescent="0.3">
      <c r="A4090" s="4">
        <v>0.14168317344102399</v>
      </c>
      <c r="B4090" s="4" t="s">
        <v>33</v>
      </c>
      <c r="D4090">
        <f>A4090/$C$4</f>
        <v>0.15079278895074219</v>
      </c>
      <c r="F4090" s="10">
        <v>0.15288007712281201</v>
      </c>
      <c r="G4090" s="10" t="s">
        <v>51</v>
      </c>
      <c r="I4090">
        <f t="shared" si="128"/>
        <v>0.16349104269983802</v>
      </c>
      <c r="K4090" s="10">
        <v>0.172824859152024</v>
      </c>
      <c r="L4090" s="10" t="s">
        <v>51</v>
      </c>
      <c r="N4090">
        <f t="shared" si="129"/>
        <v>0.18450379511137247</v>
      </c>
    </row>
    <row r="4091" spans="1:14" x14ac:dyDescent="0.3">
      <c r="A4091" s="4">
        <v>0.14173974097684</v>
      </c>
      <c r="B4091" s="4" t="s">
        <v>33</v>
      </c>
      <c r="D4091">
        <f>A4091/$C$4</f>
        <v>0.15085299353455128</v>
      </c>
      <c r="F4091" s="10">
        <v>0.15289631766888401</v>
      </c>
      <c r="G4091" s="10" t="s">
        <v>51</v>
      </c>
      <c r="I4091">
        <f t="shared" si="128"/>
        <v>0.1635084104554102</v>
      </c>
      <c r="K4091" s="10">
        <v>0.17275941893386701</v>
      </c>
      <c r="L4091" s="10" t="s">
        <v>51</v>
      </c>
      <c r="N4091">
        <f t="shared" si="129"/>
        <v>0.18443393265835431</v>
      </c>
    </row>
    <row r="4092" spans="1:14" x14ac:dyDescent="0.3">
      <c r="A4092" s="4">
        <v>0.141763834927632</v>
      </c>
      <c r="B4092" s="4" t="s">
        <v>33</v>
      </c>
      <c r="D4092">
        <f>A4092/$C$4</f>
        <v>0.15087863662221321</v>
      </c>
      <c r="F4092" s="10">
        <v>0.15288426293990401</v>
      </c>
      <c r="G4092" s="10" t="s">
        <v>51</v>
      </c>
      <c r="I4092">
        <f t="shared" si="128"/>
        <v>0.16349551904243151</v>
      </c>
      <c r="K4092" s="10">
        <v>0.17286707242322799</v>
      </c>
      <c r="L4092" s="10" t="s">
        <v>51</v>
      </c>
      <c r="N4092">
        <f t="shared" si="129"/>
        <v>0.1845488610167024</v>
      </c>
    </row>
    <row r="4093" spans="1:14" x14ac:dyDescent="0.3">
      <c r="A4093" s="4">
        <v>0.14181662164046599</v>
      </c>
      <c r="B4093" s="4" t="s">
        <v>33</v>
      </c>
      <c r="D4093">
        <f>A4093/$C$4</f>
        <v>0.15093481729246824</v>
      </c>
      <c r="F4093" s="10">
        <v>0.15292041146146601</v>
      </c>
      <c r="G4093" s="10" t="s">
        <v>51</v>
      </c>
      <c r="I4093">
        <f t="shared" si="128"/>
        <v>0.16353417652870084</v>
      </c>
      <c r="K4093" s="10">
        <v>0.17281062833256</v>
      </c>
      <c r="L4093" s="10" t="s">
        <v>51</v>
      </c>
      <c r="N4093">
        <f t="shared" si="129"/>
        <v>0.18448860261990141</v>
      </c>
    </row>
    <row r="4094" spans="1:14" x14ac:dyDescent="0.3">
      <c r="A4094" s="4">
        <v>0.14182249336701999</v>
      </c>
      <c r="B4094" s="4" t="s">
        <v>33</v>
      </c>
      <c r="D4094">
        <f>A4094/$C$4</f>
        <v>0.15094106654565428</v>
      </c>
      <c r="F4094" s="10">
        <v>0.15298491946088999</v>
      </c>
      <c r="G4094" s="10" t="s">
        <v>51</v>
      </c>
      <c r="I4094">
        <f t="shared" si="128"/>
        <v>0.16360316184246304</v>
      </c>
      <c r="K4094" s="10">
        <v>0.17339835805999701</v>
      </c>
      <c r="L4094" s="10" t="s">
        <v>51</v>
      </c>
      <c r="N4094">
        <f t="shared" si="129"/>
        <v>0.18511604919063182</v>
      </c>
    </row>
    <row r="4095" spans="1:14" x14ac:dyDescent="0.3">
      <c r="A4095" s="4">
        <v>0.14182056767051901</v>
      </c>
      <c r="B4095" s="4" t="s">
        <v>33</v>
      </c>
      <c r="D4095">
        <f>A4095/$C$4</f>
        <v>0.15093901703519372</v>
      </c>
      <c r="F4095" s="10">
        <v>0.15311956060267901</v>
      </c>
      <c r="G4095" s="10" t="s">
        <v>51</v>
      </c>
      <c r="I4095">
        <f t="shared" si="128"/>
        <v>0.16374714803788928</v>
      </c>
      <c r="K4095" s="10">
        <v>0.17293726460824499</v>
      </c>
      <c r="L4095" s="10" t="s">
        <v>51</v>
      </c>
      <c r="N4095">
        <f t="shared" si="129"/>
        <v>0.18462379655888272</v>
      </c>
    </row>
    <row r="4096" spans="1:14" x14ac:dyDescent="0.3">
      <c r="A4096" s="4">
        <v>0.14187824166798901</v>
      </c>
      <c r="B4096" s="4" t="s">
        <v>33</v>
      </c>
      <c r="D4096">
        <f>A4096/$C$4</f>
        <v>0.15100039922135755</v>
      </c>
      <c r="F4096" s="10">
        <v>0.153014231901652</v>
      </c>
      <c r="G4096" s="10" t="s">
        <v>51</v>
      </c>
      <c r="I4096">
        <f t="shared" si="128"/>
        <v>0.16363450877526456</v>
      </c>
      <c r="K4096" s="10">
        <v>0.17290227123098501</v>
      </c>
      <c r="L4096" s="10" t="s">
        <v>51</v>
      </c>
      <c r="N4096">
        <f t="shared" si="129"/>
        <v>0.18458643844419997</v>
      </c>
    </row>
    <row r="4097" spans="1:14" x14ac:dyDescent="0.3">
      <c r="A4097" s="4">
        <v>0.14189913137733501</v>
      </c>
      <c r="B4097" s="4" t="s">
        <v>33</v>
      </c>
      <c r="D4097">
        <f>A4097/$C$4</f>
        <v>0.15102263204870148</v>
      </c>
      <c r="F4097" s="10">
        <v>0.152972052312733</v>
      </c>
      <c r="G4097" s="10" t="s">
        <v>51</v>
      </c>
      <c r="I4097">
        <f t="shared" si="128"/>
        <v>0.16358940162263355</v>
      </c>
      <c r="K4097" s="10">
        <v>0.17289420530111499</v>
      </c>
      <c r="L4097" s="10" t="s">
        <v>51</v>
      </c>
      <c r="N4097">
        <f t="shared" si="129"/>
        <v>0.18457782744529957</v>
      </c>
    </row>
    <row r="4098" spans="1:14" x14ac:dyDescent="0.3">
      <c r="A4098" s="4">
        <v>0.14195941673358201</v>
      </c>
      <c r="B4098" s="4" t="s">
        <v>33</v>
      </c>
      <c r="D4098">
        <f>A4098/$C$4</f>
        <v>0.15108679349272189</v>
      </c>
      <c r="F4098" s="10">
        <v>0.15303025759130101</v>
      </c>
      <c r="G4098" s="10" t="s">
        <v>51</v>
      </c>
      <c r="I4098">
        <f t="shared" si="128"/>
        <v>0.16365164676184862</v>
      </c>
      <c r="K4098" s="10">
        <v>0.173014072928075</v>
      </c>
      <c r="L4098" s="10" t="s">
        <v>51</v>
      </c>
      <c r="N4098">
        <f t="shared" si="129"/>
        <v>0.18470579533252152</v>
      </c>
    </row>
    <row r="4099" spans="1:14" x14ac:dyDescent="0.3">
      <c r="A4099" s="4">
        <v>0.14194552664886001</v>
      </c>
      <c r="B4099" s="4" t="s">
        <v>33</v>
      </c>
      <c r="D4099">
        <f>A4099/$C$4</f>
        <v>0.15107201033560363</v>
      </c>
      <c r="F4099" s="10">
        <v>0.15305761415807501</v>
      </c>
      <c r="G4099" s="10" t="s">
        <v>51</v>
      </c>
      <c r="I4099">
        <f t="shared" si="128"/>
        <v>0.16368090206908512</v>
      </c>
      <c r="K4099" s="10">
        <v>0.172959556242919</v>
      </c>
      <c r="L4099" s="10" t="s">
        <v>51</v>
      </c>
      <c r="N4099">
        <f t="shared" si="129"/>
        <v>0.18464759458896227</v>
      </c>
    </row>
    <row r="4100" spans="1:14" x14ac:dyDescent="0.3">
      <c r="A4100" s="4">
        <v>0.14203506112550299</v>
      </c>
      <c r="B4100" s="4" t="s">
        <v>33</v>
      </c>
      <c r="D4100">
        <f>A4100/$C$4</f>
        <v>0.15116730149200805</v>
      </c>
      <c r="F4100" s="10">
        <v>0.152958773606064</v>
      </c>
      <c r="G4100" s="10" t="s">
        <v>51</v>
      </c>
      <c r="I4100">
        <f t="shared" si="128"/>
        <v>0.16357520127920178</v>
      </c>
      <c r="K4100" s="10">
        <v>0.172972062513534</v>
      </c>
      <c r="L4100" s="10" t="s">
        <v>51</v>
      </c>
      <c r="N4100">
        <f t="shared" si="129"/>
        <v>0.18466094599224114</v>
      </c>
    </row>
    <row r="4101" spans="1:14" x14ac:dyDescent="0.3">
      <c r="A4101" s="4">
        <v>0.14208207284687499</v>
      </c>
      <c r="B4101" s="4" t="s">
        <v>33</v>
      </c>
      <c r="D4101">
        <f>A4101/$C$4</f>
        <v>0.15121733586381728</v>
      </c>
      <c r="F4101" s="10">
        <v>0.15300124507337901</v>
      </c>
      <c r="G4101" s="10" t="s">
        <v>51</v>
      </c>
      <c r="I4101">
        <f t="shared" ref="I4101:I4164" si="130">F4101/$H$4</f>
        <v>0.16362062056866711</v>
      </c>
      <c r="K4101" s="10">
        <v>0.17292619124209299</v>
      </c>
      <c r="L4101" s="10" t="s">
        <v>51</v>
      </c>
      <c r="N4101">
        <f t="shared" ref="N4101:N4164" si="131">K4101/$M$4</f>
        <v>0.18461197489104092</v>
      </c>
    </row>
    <row r="4102" spans="1:14" x14ac:dyDescent="0.3">
      <c r="A4102" s="4">
        <v>0.142058794009609</v>
      </c>
      <c r="B4102" s="4" t="s">
        <v>33</v>
      </c>
      <c r="D4102">
        <f>A4102/$C$4</f>
        <v>0.15119256029795708</v>
      </c>
      <c r="F4102" s="10">
        <v>0.152935980723715</v>
      </c>
      <c r="G4102" s="10" t="s">
        <v>51</v>
      </c>
      <c r="I4102">
        <f t="shared" si="130"/>
        <v>0.16355082640857441</v>
      </c>
      <c r="K4102" s="10">
        <v>0.17305613387594901</v>
      </c>
      <c r="L4102" s="10" t="s">
        <v>51</v>
      </c>
      <c r="N4102">
        <f t="shared" si="131"/>
        <v>0.18475069862101146</v>
      </c>
    </row>
    <row r="4103" spans="1:14" x14ac:dyDescent="0.3">
      <c r="A4103" s="4">
        <v>0.142123163505355</v>
      </c>
      <c r="B4103" s="4" t="s">
        <v>33</v>
      </c>
      <c r="D4103">
        <f>A4103/$C$4</f>
        <v>0.15126106847398924</v>
      </c>
      <c r="F4103" s="10">
        <v>0.152948152249542</v>
      </c>
      <c r="G4103" s="10" t="s">
        <v>51</v>
      </c>
      <c r="I4103">
        <f t="shared" si="130"/>
        <v>0.16356384272493266</v>
      </c>
      <c r="K4103" s="10">
        <v>0.172953144219406</v>
      </c>
      <c r="L4103" s="10" t="s">
        <v>51</v>
      </c>
      <c r="N4103">
        <f t="shared" si="131"/>
        <v>0.1846407492619746</v>
      </c>
    </row>
    <row r="4104" spans="1:14" x14ac:dyDescent="0.3">
      <c r="A4104" s="4">
        <v>0.142104963061218</v>
      </c>
      <c r="B4104" s="4" t="s">
        <v>33</v>
      </c>
      <c r="D4104">
        <f>A4104/$C$4</f>
        <v>0.15124169781998067</v>
      </c>
      <c r="F4104" s="10">
        <v>0.15298040350696099</v>
      </c>
      <c r="G4104" s="10" t="s">
        <v>51</v>
      </c>
      <c r="I4104">
        <f t="shared" si="130"/>
        <v>0.16359833244918609</v>
      </c>
      <c r="K4104" s="10">
        <v>0.173213916204147</v>
      </c>
      <c r="L4104" s="10" t="s">
        <v>51</v>
      </c>
      <c r="N4104">
        <f t="shared" si="131"/>
        <v>0.18491914336036711</v>
      </c>
    </row>
    <row r="4105" spans="1:14" x14ac:dyDescent="0.3">
      <c r="A4105" s="4">
        <v>0.14210873565431401</v>
      </c>
      <c r="B4105" s="4" t="s">
        <v>33</v>
      </c>
      <c r="D4105">
        <f>A4105/$C$4</f>
        <v>0.15124571297450259</v>
      </c>
      <c r="F4105" s="10">
        <v>0.153086915059995</v>
      </c>
      <c r="G4105" s="10" t="s">
        <v>51</v>
      </c>
      <c r="I4105">
        <f t="shared" si="130"/>
        <v>0.16371223666216683</v>
      </c>
      <c r="K4105" s="10">
        <v>0.173073458044675</v>
      </c>
      <c r="L4105" s="10" t="s">
        <v>51</v>
      </c>
      <c r="N4105">
        <f t="shared" si="131"/>
        <v>0.18476919350012075</v>
      </c>
    </row>
    <row r="4106" spans="1:14" x14ac:dyDescent="0.3">
      <c r="A4106" s="4">
        <v>0.14210103761496701</v>
      </c>
      <c r="B4106" s="4" t="s">
        <v>33</v>
      </c>
      <c r="D4106">
        <f>A4106/$C$4</f>
        <v>0.15123751998450671</v>
      </c>
      <c r="F4106" s="10">
        <v>0.153005593544803</v>
      </c>
      <c r="G4106" s="10" t="s">
        <v>51</v>
      </c>
      <c r="I4106">
        <f t="shared" si="130"/>
        <v>0.16362527085496104</v>
      </c>
      <c r="K4106" s="10">
        <v>0.17311571291392799</v>
      </c>
      <c r="L4106" s="10" t="s">
        <v>51</v>
      </c>
      <c r="N4106">
        <f t="shared" si="131"/>
        <v>0.1848143038145591</v>
      </c>
    </row>
    <row r="4107" spans="1:14" x14ac:dyDescent="0.3">
      <c r="A4107" s="4">
        <v>0.142154886072444</v>
      </c>
      <c r="B4107" s="4" t="s">
        <v>33</v>
      </c>
      <c r="D4107">
        <f>A4107/$C$4</f>
        <v>0.15129483066499505</v>
      </c>
      <c r="F4107" s="10">
        <v>0.15303112529551499</v>
      </c>
      <c r="G4107" s="10" t="s">
        <v>51</v>
      </c>
      <c r="I4107">
        <f t="shared" si="130"/>
        <v>0.16365257469091149</v>
      </c>
      <c r="K4107" s="10">
        <v>0.17306761538894899</v>
      </c>
      <c r="L4107" s="10" t="s">
        <v>51</v>
      </c>
      <c r="N4107">
        <f t="shared" si="131"/>
        <v>0.18476295601692377</v>
      </c>
    </row>
    <row r="4108" spans="1:14" x14ac:dyDescent="0.3">
      <c r="A4108" s="4">
        <v>0.14217086851083199</v>
      </c>
      <c r="B4108" s="4" t="s">
        <v>33</v>
      </c>
      <c r="D4108">
        <f>A4108/$C$4</f>
        <v>0.15131184070507411</v>
      </c>
      <c r="F4108" s="10">
        <v>0.153077248244577</v>
      </c>
      <c r="G4108" s="10" t="s">
        <v>51</v>
      </c>
      <c r="I4108">
        <f t="shared" si="130"/>
        <v>0.16370189890094891</v>
      </c>
      <c r="K4108" s="10">
        <v>0.173035761911457</v>
      </c>
      <c r="L4108" s="10" t="s">
        <v>51</v>
      </c>
      <c r="N4108">
        <f t="shared" si="131"/>
        <v>0.18472894998611547</v>
      </c>
    </row>
    <row r="4109" spans="1:14" x14ac:dyDescent="0.3">
      <c r="A4109" s="4">
        <v>0.14215634831906601</v>
      </c>
      <c r="B4109" s="4" t="s">
        <v>33</v>
      </c>
      <c r="D4109">
        <f>A4109/$C$4</f>
        <v>0.1512963869277531</v>
      </c>
      <c r="F4109" s="10">
        <v>0.15302648266309801</v>
      </c>
      <c r="G4109" s="10" t="s">
        <v>51</v>
      </c>
      <c r="I4109">
        <f t="shared" si="130"/>
        <v>0.1636476098267578</v>
      </c>
      <c r="K4109" s="10">
        <v>0.17320879175713899</v>
      </c>
      <c r="L4109" s="10" t="s">
        <v>51</v>
      </c>
      <c r="N4109">
        <f t="shared" si="131"/>
        <v>0.18491367262007277</v>
      </c>
    </row>
    <row r="4110" spans="1:14" x14ac:dyDescent="0.3">
      <c r="A4110" s="4">
        <v>0.142192495648235</v>
      </c>
      <c r="B4110" s="4" t="s">
        <v>33</v>
      </c>
      <c r="D4110">
        <f>A4110/$C$4</f>
        <v>0.15133485837391095</v>
      </c>
      <c r="F4110" s="10">
        <v>0.15306663771120599</v>
      </c>
      <c r="G4110" s="10" t="s">
        <v>51</v>
      </c>
      <c r="I4110">
        <f t="shared" si="130"/>
        <v>0.16369055192103449</v>
      </c>
      <c r="K4110" s="10">
        <v>0.173229560131926</v>
      </c>
      <c r="L4110" s="10" t="s">
        <v>51</v>
      </c>
      <c r="N4110">
        <f t="shared" si="131"/>
        <v>0.18493584445336864</v>
      </c>
    </row>
    <row r="4111" spans="1:14" x14ac:dyDescent="0.3">
      <c r="A4111" s="4">
        <v>0.142238271244326</v>
      </c>
      <c r="B4111" s="4" t="s">
        <v>33</v>
      </c>
      <c r="D4111">
        <f>A4111/$C$4</f>
        <v>0.1513835771429278</v>
      </c>
      <c r="F4111" s="10">
        <v>0.153010421559332</v>
      </c>
      <c r="G4111" s="10" t="s">
        <v>51</v>
      </c>
      <c r="I4111">
        <f t="shared" si="130"/>
        <v>0.16363043396806493</v>
      </c>
      <c r="K4111" s="10">
        <v>0.17336321532187801</v>
      </c>
      <c r="L4111" s="10" t="s">
        <v>51</v>
      </c>
      <c r="N4111">
        <f t="shared" si="131"/>
        <v>0.1850785316217741</v>
      </c>
    </row>
    <row r="4112" spans="1:14" x14ac:dyDescent="0.3">
      <c r="A4112" s="4">
        <v>0.142158261426197</v>
      </c>
      <c r="B4112" s="4" t="s">
        <v>33</v>
      </c>
      <c r="D4112">
        <f>A4112/$C$4</f>
        <v>0.15129842303940164</v>
      </c>
      <c r="F4112" s="10">
        <v>0.15303407095889099</v>
      </c>
      <c r="G4112" s="10" t="s">
        <v>51</v>
      </c>
      <c r="I4112">
        <f t="shared" si="130"/>
        <v>0.1636557248042935</v>
      </c>
      <c r="K4112" s="10">
        <v>0.17326756291780701</v>
      </c>
      <c r="L4112" s="10" t="s">
        <v>51</v>
      </c>
      <c r="N4112">
        <f t="shared" si="131"/>
        <v>0.18497641534261602</v>
      </c>
    </row>
    <row r="4113" spans="1:14" x14ac:dyDescent="0.3">
      <c r="A4113" s="4">
        <v>0.14218498728785001</v>
      </c>
      <c r="B4113" s="4" t="s">
        <v>33</v>
      </c>
      <c r="D4113">
        <f>A4113/$C$4</f>
        <v>0.15132686725841429</v>
      </c>
      <c r="F4113" s="10">
        <v>0.15305709264478401</v>
      </c>
      <c r="G4113" s="10" t="s">
        <v>51</v>
      </c>
      <c r="I4113">
        <f t="shared" si="130"/>
        <v>0.16368034435905951</v>
      </c>
      <c r="K4113" s="10">
        <v>0.17319811178362701</v>
      </c>
      <c r="L4113" s="10" t="s">
        <v>51</v>
      </c>
      <c r="N4113">
        <f t="shared" si="131"/>
        <v>0.18490227092905265</v>
      </c>
    </row>
    <row r="4114" spans="1:14" x14ac:dyDescent="0.3">
      <c r="A4114" s="4">
        <v>0.142152440937418</v>
      </c>
      <c r="B4114" s="4" t="s">
        <v>33</v>
      </c>
      <c r="D4114">
        <f>A4114/$C$4</f>
        <v>0.15129222831835801</v>
      </c>
      <c r="F4114" s="10">
        <v>0.15289548422761701</v>
      </c>
      <c r="G4114" s="10" t="s">
        <v>51</v>
      </c>
      <c r="I4114">
        <f t="shared" si="130"/>
        <v>0.16350751916738671</v>
      </c>
      <c r="K4114" s="10">
        <v>0.17330777438852399</v>
      </c>
      <c r="L4114" s="10" t="s">
        <v>51</v>
      </c>
      <c r="N4114">
        <f t="shared" si="131"/>
        <v>0.18501934417236132</v>
      </c>
    </row>
    <row r="4115" spans="1:14" x14ac:dyDescent="0.3">
      <c r="A4115" s="4">
        <v>0.14213756187007001</v>
      </c>
      <c r="B4115" s="4" t="s">
        <v>33</v>
      </c>
      <c r="D4115">
        <f>A4115/$C$4</f>
        <v>0.1512763925913066</v>
      </c>
      <c r="F4115" s="10">
        <v>0.15286620596047401</v>
      </c>
      <c r="G4115" s="10" t="s">
        <v>51</v>
      </c>
      <c r="I4115">
        <f t="shared" si="130"/>
        <v>0.16347620878009661</v>
      </c>
      <c r="K4115" s="10">
        <v>0.173280617963077</v>
      </c>
      <c r="L4115" s="10" t="s">
        <v>51</v>
      </c>
      <c r="N4115">
        <f t="shared" si="131"/>
        <v>0.18499035260493743</v>
      </c>
    </row>
    <row r="4116" spans="1:14" x14ac:dyDescent="0.3">
      <c r="A4116" s="4">
        <v>0.14217104865090999</v>
      </c>
      <c r="B4116" s="4" t="s">
        <v>33</v>
      </c>
      <c r="D4116">
        <f>A4116/$C$4</f>
        <v>0.15131203242738031</v>
      </c>
      <c r="F4116" s="10">
        <v>0.152925607018527</v>
      </c>
      <c r="G4116" s="10" t="s">
        <v>51</v>
      </c>
      <c r="I4116">
        <f t="shared" si="130"/>
        <v>0.16353973269440467</v>
      </c>
      <c r="K4116" s="10">
        <v>0.173321922827676</v>
      </c>
      <c r="L4116" s="10" t="s">
        <v>51</v>
      </c>
      <c r="N4116">
        <f t="shared" si="131"/>
        <v>0.18503444871652966</v>
      </c>
    </row>
    <row r="4117" spans="1:14" x14ac:dyDescent="0.3">
      <c r="A4117" s="4">
        <v>0.14221646971535201</v>
      </c>
      <c r="B4117" s="4" t="s">
        <v>33</v>
      </c>
      <c r="D4117">
        <f>A4117/$C$4</f>
        <v>0.1513603738698959</v>
      </c>
      <c r="F4117" s="10">
        <v>0.152837540674502</v>
      </c>
      <c r="G4117" s="10" t="s">
        <v>51</v>
      </c>
      <c r="I4117">
        <f t="shared" si="130"/>
        <v>0.1634455539192341</v>
      </c>
      <c r="K4117" s="10">
        <v>0.17324942257737699</v>
      </c>
      <c r="L4117" s="10" t="s">
        <v>51</v>
      </c>
      <c r="N4117">
        <f t="shared" si="131"/>
        <v>0.18495704913760144</v>
      </c>
    </row>
    <row r="4118" spans="1:14" x14ac:dyDescent="0.3">
      <c r="A4118" s="4">
        <v>0.142197478992281</v>
      </c>
      <c r="B4118" s="4" t="s">
        <v>33</v>
      </c>
      <c r="D4118">
        <f>A4118/$C$4</f>
        <v>0.1513401621254345</v>
      </c>
      <c r="F4118" s="10">
        <v>0.152883938465773</v>
      </c>
      <c r="G4118" s="10" t="s">
        <v>51</v>
      </c>
      <c r="I4118">
        <f t="shared" si="130"/>
        <v>0.16349517204748615</v>
      </c>
      <c r="K4118" s="10">
        <v>0.17315102022210199</v>
      </c>
      <c r="L4118" s="10" t="s">
        <v>51</v>
      </c>
      <c r="N4118">
        <f t="shared" si="131"/>
        <v>0.18485199707457522</v>
      </c>
    </row>
    <row r="4119" spans="1:14" x14ac:dyDescent="0.3">
      <c r="A4119" s="4">
        <v>0.14213230800313101</v>
      </c>
      <c r="B4119" s="4" t="s">
        <v>33</v>
      </c>
      <c r="D4119">
        <f>A4119/$C$4</f>
        <v>0.15127080092343759</v>
      </c>
      <c r="F4119" s="10">
        <v>0.15286574185999599</v>
      </c>
      <c r="G4119" s="10" t="s">
        <v>51</v>
      </c>
      <c r="I4119">
        <f t="shared" si="130"/>
        <v>0.1634757124677419</v>
      </c>
      <c r="K4119" s="10">
        <v>0.17333992575677401</v>
      </c>
      <c r="L4119" s="10" t="s">
        <v>51</v>
      </c>
      <c r="N4119">
        <f t="shared" si="131"/>
        <v>0.185053668224406</v>
      </c>
    </row>
    <row r="4120" spans="1:14" x14ac:dyDescent="0.3">
      <c r="A4120" s="4">
        <v>0.14220779437964601</v>
      </c>
      <c r="B4120" s="4" t="s">
        <v>33</v>
      </c>
      <c r="D4120">
        <f>A4120/$C$4</f>
        <v>0.1513511407476103</v>
      </c>
      <c r="F4120" s="10">
        <v>0.15300005660245</v>
      </c>
      <c r="G4120" s="10" t="s">
        <v>51</v>
      </c>
      <c r="I4120">
        <f t="shared" si="130"/>
        <v>0.16361934960939589</v>
      </c>
      <c r="K4120" s="10">
        <v>0.173285527897585</v>
      </c>
      <c r="L4120" s="10" t="s">
        <v>51</v>
      </c>
      <c r="N4120">
        <f t="shared" si="131"/>
        <v>0.18499559433668203</v>
      </c>
    </row>
    <row r="4121" spans="1:14" x14ac:dyDescent="0.3">
      <c r="A4121" s="4">
        <v>0.142157315272462</v>
      </c>
      <c r="B4121" s="4" t="s">
        <v>33</v>
      </c>
      <c r="D4121">
        <f>A4121/$C$4</f>
        <v>0.151297416052072</v>
      </c>
      <c r="F4121" s="10">
        <v>0.15300526450247201</v>
      </c>
      <c r="G4121" s="10" t="s">
        <v>51</v>
      </c>
      <c r="I4121">
        <f t="shared" si="130"/>
        <v>0.16362491897475009</v>
      </c>
      <c r="K4121" s="10">
        <v>0.173338319189696</v>
      </c>
      <c r="L4121" s="10" t="s">
        <v>51</v>
      </c>
      <c r="N4121">
        <f t="shared" si="131"/>
        <v>0.18505195309080516</v>
      </c>
    </row>
    <row r="4122" spans="1:14" x14ac:dyDescent="0.3">
      <c r="A4122" s="4">
        <v>0.142175082279864</v>
      </c>
      <c r="B4122" s="4" t="s">
        <v>33</v>
      </c>
      <c r="D4122">
        <f>A4122/$C$4</f>
        <v>0.15131632540123738</v>
      </c>
      <c r="F4122" s="10">
        <v>0.152956306154826</v>
      </c>
      <c r="G4122" s="10" t="s">
        <v>51</v>
      </c>
      <c r="I4122">
        <f t="shared" si="130"/>
        <v>0.16357256256928415</v>
      </c>
      <c r="K4122" s="10">
        <v>0.173337526712976</v>
      </c>
      <c r="L4122" s="10" t="s">
        <v>51</v>
      </c>
      <c r="N4122">
        <f t="shared" si="131"/>
        <v>0.18505110706111305</v>
      </c>
    </row>
    <row r="4123" spans="1:14" x14ac:dyDescent="0.3">
      <c r="A4123" s="4">
        <v>0.14217510062354999</v>
      </c>
      <c r="B4123" s="4" t="s">
        <v>33</v>
      </c>
      <c r="D4123">
        <f>A4123/$C$4</f>
        <v>0.15131634492434307</v>
      </c>
      <c r="F4123" s="10">
        <v>0.15297209152201</v>
      </c>
      <c r="G4123" s="10" t="s">
        <v>51</v>
      </c>
      <c r="I4123">
        <f t="shared" si="130"/>
        <v>0.16358944355331348</v>
      </c>
      <c r="K4123" s="10">
        <v>0.173470355995891</v>
      </c>
      <c r="L4123" s="10" t="s">
        <v>51</v>
      </c>
      <c r="N4123">
        <f t="shared" si="131"/>
        <v>0.18519291251039846</v>
      </c>
    </row>
    <row r="4124" spans="1:14" x14ac:dyDescent="0.3">
      <c r="A4124" s="4">
        <v>0.14224848668732701</v>
      </c>
      <c r="B4124" s="4" t="s">
        <v>33</v>
      </c>
      <c r="D4124">
        <f>A4124/$C$4</f>
        <v>0.15139444939474908</v>
      </c>
      <c r="F4124" s="10">
        <v>0.15286463694991201</v>
      </c>
      <c r="G4124" s="10" t="s">
        <v>51</v>
      </c>
      <c r="I4124">
        <f t="shared" si="130"/>
        <v>0.16347453086903316</v>
      </c>
      <c r="K4124" s="10">
        <v>0.17338703881946199</v>
      </c>
      <c r="L4124" s="10" t="s">
        <v>51</v>
      </c>
      <c r="N4124">
        <f t="shared" si="131"/>
        <v>0.18510396503302431</v>
      </c>
    </row>
    <row r="4125" spans="1:14" x14ac:dyDescent="0.3">
      <c r="A4125" s="4">
        <v>0.14222916155443599</v>
      </c>
      <c r="B4125" s="4" t="s">
        <v>33</v>
      </c>
      <c r="D4125">
        <f>A4125/$C$4</f>
        <v>0.151373881739362</v>
      </c>
      <c r="F4125" s="10">
        <v>0.15306334586644299</v>
      </c>
      <c r="G4125" s="10" t="s">
        <v>51</v>
      </c>
      <c r="I4125">
        <f t="shared" si="130"/>
        <v>0.16368703159881307</v>
      </c>
      <c r="K4125" s="10">
        <v>0.17342904280527399</v>
      </c>
      <c r="L4125" s="10" t="s">
        <v>51</v>
      </c>
      <c r="N4125">
        <f t="shared" si="131"/>
        <v>0.18514880751014329</v>
      </c>
    </row>
    <row r="4126" spans="1:14" x14ac:dyDescent="0.3">
      <c r="A4126" s="4">
        <v>0.14223381730065199</v>
      </c>
      <c r="B4126" s="4" t="s">
        <v>33</v>
      </c>
      <c r="D4126">
        <f>A4126/$C$4</f>
        <v>0.15137883682993139</v>
      </c>
      <c r="F4126" s="10">
        <v>0.15392011897170901</v>
      </c>
      <c r="G4126" s="10" t="s">
        <v>51</v>
      </c>
      <c r="I4126">
        <f t="shared" si="130"/>
        <v>0.16460327085623178</v>
      </c>
      <c r="K4126" s="10">
        <v>0.173254926632988</v>
      </c>
      <c r="L4126" s="10" t="s">
        <v>51</v>
      </c>
      <c r="N4126">
        <f t="shared" si="131"/>
        <v>0.18496292513920051</v>
      </c>
    </row>
    <row r="4127" spans="1:14" x14ac:dyDescent="0.3">
      <c r="A4127" s="4">
        <v>0.14222813037594101</v>
      </c>
      <c r="B4127" s="4" t="s">
        <v>33</v>
      </c>
      <c r="D4127">
        <f>A4127/$C$4</f>
        <v>0.15137278426054793</v>
      </c>
      <c r="F4127" s="10">
        <v>0.153200696186341</v>
      </c>
      <c r="G4127" s="10" t="s">
        <v>51</v>
      </c>
      <c r="I4127">
        <f t="shared" si="130"/>
        <v>0.1638339150085934</v>
      </c>
      <c r="K4127" s="10">
        <v>0.173583820589048</v>
      </c>
      <c r="L4127" s="10" t="s">
        <v>51</v>
      </c>
      <c r="N4127">
        <f t="shared" si="131"/>
        <v>0.1853140446678378</v>
      </c>
    </row>
    <row r="4128" spans="1:14" x14ac:dyDescent="0.3">
      <c r="A4128" s="4">
        <v>0.142251187063132</v>
      </c>
      <c r="B4128" s="4" t="s">
        <v>33</v>
      </c>
      <c r="D4128">
        <f>A4128/$C$4</f>
        <v>0.15139732339304374</v>
      </c>
      <c r="F4128" s="10">
        <v>0.15319229672393</v>
      </c>
      <c r="G4128" s="10" t="s">
        <v>51</v>
      </c>
      <c r="I4128">
        <f t="shared" si="130"/>
        <v>0.16382493256370237</v>
      </c>
      <c r="K4128" s="10">
        <v>0.17336590620450401</v>
      </c>
      <c r="L4128" s="10" t="s">
        <v>51</v>
      </c>
      <c r="N4128">
        <f t="shared" si="131"/>
        <v>0.18508140434540388</v>
      </c>
    </row>
    <row r="4129" spans="1:14" x14ac:dyDescent="0.3">
      <c r="A4129" s="4">
        <v>0.14226692495886301</v>
      </c>
      <c r="B4129" s="4" t="s">
        <v>33</v>
      </c>
      <c r="D4129">
        <f>A4129/$C$4</f>
        <v>0.15141407316743019</v>
      </c>
      <c r="F4129" s="10">
        <v>0.153329720570199</v>
      </c>
      <c r="G4129" s="10" t="s">
        <v>51</v>
      </c>
      <c r="I4129">
        <f t="shared" si="130"/>
        <v>0.16397189460310724</v>
      </c>
      <c r="K4129" s="10">
        <v>0.17344108637257999</v>
      </c>
      <c r="L4129" s="10" t="s">
        <v>51</v>
      </c>
      <c r="N4129">
        <f t="shared" si="131"/>
        <v>0.18516166494214434</v>
      </c>
    </row>
    <row r="4130" spans="1:14" x14ac:dyDescent="0.3">
      <c r="A4130" s="4">
        <v>0.14226564545332299</v>
      </c>
      <c r="B4130" s="4" t="s">
        <v>33</v>
      </c>
      <c r="D4130">
        <f>A4130/$C$4</f>
        <v>0.15141271139521564</v>
      </c>
      <c r="F4130" s="10">
        <v>0.15327636850853099</v>
      </c>
      <c r="G4130" s="10" t="s">
        <v>51</v>
      </c>
      <c r="I4130">
        <f t="shared" si="130"/>
        <v>0.16391483952859101</v>
      </c>
      <c r="K4130" s="10">
        <v>0.17338630121684601</v>
      </c>
      <c r="L4130" s="10" t="s">
        <v>51</v>
      </c>
      <c r="N4130">
        <f t="shared" si="131"/>
        <v>0.18510317758564779</v>
      </c>
    </row>
    <row r="4131" spans="1:14" x14ac:dyDescent="0.3">
      <c r="A4131" s="4">
        <v>0.14227371460219701</v>
      </c>
      <c r="B4131" s="4" t="s">
        <v>33</v>
      </c>
      <c r="D4131">
        <f>A4131/$C$4</f>
        <v>0.15142129935547671</v>
      </c>
      <c r="F4131" s="10">
        <v>0.15329938810331001</v>
      </c>
      <c r="G4131" s="10" t="s">
        <v>51</v>
      </c>
      <c r="I4131">
        <f t="shared" si="130"/>
        <v>0.16393945684710481</v>
      </c>
      <c r="K4131" s="10">
        <v>0.17345520869116199</v>
      </c>
      <c r="L4131" s="10" t="s">
        <v>51</v>
      </c>
      <c r="N4131">
        <f t="shared" si="131"/>
        <v>0.18517674160060038</v>
      </c>
    </row>
    <row r="4132" spans="1:14" x14ac:dyDescent="0.3">
      <c r="A4132" s="4">
        <v>0.142238388536233</v>
      </c>
      <c r="B4132" s="4" t="s">
        <v>33</v>
      </c>
      <c r="D4132">
        <f>A4132/$C$4</f>
        <v>0.15138370197619733</v>
      </c>
      <c r="F4132" s="10">
        <v>0.15330415708209799</v>
      </c>
      <c r="G4132" s="10" t="s">
        <v>51</v>
      </c>
      <c r="I4132">
        <f t="shared" si="130"/>
        <v>0.16394455682696704</v>
      </c>
      <c r="K4132" s="10">
        <v>0.17340352380579699</v>
      </c>
      <c r="L4132" s="10" t="s">
        <v>51</v>
      </c>
      <c r="N4132">
        <f t="shared" si="131"/>
        <v>0.18512156402055474</v>
      </c>
    </row>
    <row r="4133" spans="1:14" x14ac:dyDescent="0.3">
      <c r="A4133" s="4">
        <v>0.142255152577795</v>
      </c>
      <c r="B4133" s="4" t="s">
        <v>33</v>
      </c>
      <c r="D4133">
        <f>A4133/$C$4</f>
        <v>0.15140154387315535</v>
      </c>
      <c r="F4133" s="10">
        <v>0.15351901208298199</v>
      </c>
      <c r="G4133" s="10" t="s">
        <v>51</v>
      </c>
      <c r="I4133">
        <f t="shared" si="130"/>
        <v>0.16417432429428447</v>
      </c>
      <c r="K4133" s="10">
        <v>0.17344444482337301</v>
      </c>
      <c r="L4133" s="10" t="s">
        <v>51</v>
      </c>
      <c r="N4133">
        <f t="shared" si="131"/>
        <v>0.18516525034600376</v>
      </c>
    </row>
    <row r="4134" spans="1:14" x14ac:dyDescent="0.3">
      <c r="A4134" s="4">
        <v>0.142255210890946</v>
      </c>
      <c r="B4134" s="4" t="s">
        <v>33</v>
      </c>
      <c r="D4134">
        <f>A4134/$C$4</f>
        <v>0.15140160593558985</v>
      </c>
      <c r="F4134" s="10">
        <v>0.15333939672402</v>
      </c>
      <c r="G4134" s="10" t="s">
        <v>51</v>
      </c>
      <c r="I4134">
        <f t="shared" si="130"/>
        <v>0.16398224235087983</v>
      </c>
      <c r="K4134" s="10">
        <v>0.17350021485915099</v>
      </c>
      <c r="L4134" s="10" t="s">
        <v>51</v>
      </c>
      <c r="N4134">
        <f t="shared" si="131"/>
        <v>0.18522478913750065</v>
      </c>
    </row>
    <row r="4135" spans="1:14" x14ac:dyDescent="0.3">
      <c r="A4135" s="4">
        <v>0.14221919425835999</v>
      </c>
      <c r="B4135" s="4" t="s">
        <v>33</v>
      </c>
      <c r="D4135">
        <f>A4135/$C$4</f>
        <v>0.1513632735892402</v>
      </c>
      <c r="F4135" s="10">
        <v>0.153302023378665</v>
      </c>
      <c r="G4135" s="10" t="s">
        <v>51</v>
      </c>
      <c r="I4135">
        <f t="shared" si="130"/>
        <v>0.16394227502932776</v>
      </c>
      <c r="K4135" s="10">
        <v>0.17331593814328</v>
      </c>
      <c r="L4135" s="10" t="s">
        <v>51</v>
      </c>
      <c r="N4135">
        <f t="shared" si="131"/>
        <v>0.185028059606832</v>
      </c>
    </row>
    <row r="4136" spans="1:14" x14ac:dyDescent="0.3">
      <c r="A4136" s="4">
        <v>0.142262241266466</v>
      </c>
      <c r="B4136" s="4" t="s">
        <v>33</v>
      </c>
      <c r="D4136">
        <f>A4136/$C$4</f>
        <v>0.15140908833386119</v>
      </c>
      <c r="F4136" s="10">
        <v>0.15345102921766399</v>
      </c>
      <c r="G4136" s="10" t="s">
        <v>51</v>
      </c>
      <c r="I4136">
        <f t="shared" si="130"/>
        <v>0.16410162293420053</v>
      </c>
      <c r="K4136" s="10">
        <v>0.173396426979914</v>
      </c>
      <c r="L4136" s="10" t="s">
        <v>51</v>
      </c>
      <c r="N4136">
        <f t="shared" si="131"/>
        <v>0.18511398761450368</v>
      </c>
    </row>
    <row r="4137" spans="1:14" x14ac:dyDescent="0.3">
      <c r="A4137" s="4">
        <v>0.14227011717391</v>
      </c>
      <c r="B4137" s="4" t="s">
        <v>33</v>
      </c>
      <c r="D4137">
        <f>A4137/$C$4</f>
        <v>0.15141747062810371</v>
      </c>
      <c r="F4137" s="10">
        <v>0.153486170668302</v>
      </c>
      <c r="G4137" s="10" t="s">
        <v>51</v>
      </c>
      <c r="I4137">
        <f t="shared" si="130"/>
        <v>0.16413920345165528</v>
      </c>
      <c r="K4137" s="10">
        <v>0.17349729132436501</v>
      </c>
      <c r="L4137" s="10" t="s">
        <v>51</v>
      </c>
      <c r="N4137">
        <f t="shared" si="131"/>
        <v>0.18522166803984261</v>
      </c>
    </row>
    <row r="4138" spans="1:14" x14ac:dyDescent="0.3">
      <c r="A4138" s="4">
        <v>0.14226052448961099</v>
      </c>
      <c r="B4138" s="4" t="s">
        <v>33</v>
      </c>
      <c r="D4138">
        <f>A4138/$C$4</f>
        <v>0.15140726117567657</v>
      </c>
      <c r="F4138" s="10">
        <v>0.153452523518848</v>
      </c>
      <c r="G4138" s="10" t="s">
        <v>51</v>
      </c>
      <c r="I4138">
        <f t="shared" si="130"/>
        <v>0.1641032209505234</v>
      </c>
      <c r="K4138" s="10">
        <v>0.17343736462019399</v>
      </c>
      <c r="L4138" s="10" t="s">
        <v>51</v>
      </c>
      <c r="N4138">
        <f t="shared" si="131"/>
        <v>0.18515769168596435</v>
      </c>
    </row>
    <row r="4139" spans="1:14" x14ac:dyDescent="0.3">
      <c r="A4139" s="4">
        <v>0.14224324903083399</v>
      </c>
      <c r="B4139" s="4" t="s">
        <v>33</v>
      </c>
      <c r="D4139">
        <f>A4139/$C$4</f>
        <v>0.15138887497958764</v>
      </c>
      <c r="F4139" s="10">
        <v>0.153431957844228</v>
      </c>
      <c r="G4139" s="10" t="s">
        <v>51</v>
      </c>
      <c r="I4139">
        <f t="shared" si="130"/>
        <v>0.16408122787169502</v>
      </c>
      <c r="K4139" s="10">
        <v>0.17345611323003701</v>
      </c>
      <c r="L4139" s="10" t="s">
        <v>51</v>
      </c>
      <c r="N4139">
        <f t="shared" si="131"/>
        <v>0.18517770726523963</v>
      </c>
    </row>
    <row r="4140" spans="1:14" x14ac:dyDescent="0.3">
      <c r="A4140" s="4">
        <v>0.14221259605755299</v>
      </c>
      <c r="B4140" s="4" t="s">
        <v>33</v>
      </c>
      <c r="D4140">
        <f>A4140/$C$4</f>
        <v>0.15135625115264748</v>
      </c>
      <c r="F4140" s="10">
        <v>0.15340161188159401</v>
      </c>
      <c r="G4140" s="10" t="s">
        <v>51</v>
      </c>
      <c r="I4140">
        <f t="shared" si="130"/>
        <v>0.16404877568324686</v>
      </c>
      <c r="K4140" s="10">
        <v>0.17335864373524601</v>
      </c>
      <c r="L4140" s="10" t="s">
        <v>51</v>
      </c>
      <c r="N4140">
        <f t="shared" si="131"/>
        <v>0.18507365110234292</v>
      </c>
    </row>
    <row r="4141" spans="1:14" x14ac:dyDescent="0.3">
      <c r="A4141" s="4">
        <v>0.14220504812585399</v>
      </c>
      <c r="B4141" s="4" t="s">
        <v>33</v>
      </c>
      <c r="D4141">
        <f>A4141/$C$4</f>
        <v>0.15134821792157241</v>
      </c>
      <c r="F4141" s="10">
        <v>0.15340549218899599</v>
      </c>
      <c r="G4141" s="10" t="s">
        <v>51</v>
      </c>
      <c r="I4141">
        <f t="shared" si="130"/>
        <v>0.16405292531160318</v>
      </c>
      <c r="K4141" s="10">
        <v>0.17345760381696501</v>
      </c>
      <c r="L4141" s="10" t="s">
        <v>51</v>
      </c>
      <c r="N4141">
        <f t="shared" si="131"/>
        <v>0.18517929858113313</v>
      </c>
    </row>
    <row r="4142" spans="1:14" x14ac:dyDescent="0.3">
      <c r="A4142" s="4">
        <v>0.14221457879414301</v>
      </c>
      <c r="B4142" s="4" t="s">
        <v>33</v>
      </c>
      <c r="D4142">
        <f>A4142/$C$4</f>
        <v>0.15135836137062822</v>
      </c>
      <c r="F4142" s="10">
        <v>0.15350366210664801</v>
      </c>
      <c r="G4142" s="10" t="s">
        <v>51</v>
      </c>
      <c r="I4142">
        <f t="shared" si="130"/>
        <v>0.16415790892032933</v>
      </c>
      <c r="K4142" s="10">
        <v>0.173501010044881</v>
      </c>
      <c r="L4142" s="10" t="s">
        <v>51</v>
      </c>
      <c r="N4142">
        <f t="shared" si="131"/>
        <v>0.18522563805926878</v>
      </c>
    </row>
    <row r="4143" spans="1:14" x14ac:dyDescent="0.3">
      <c r="A4143" s="4">
        <v>0.142203228903239</v>
      </c>
      <c r="B4143" s="4" t="s">
        <v>33</v>
      </c>
      <c r="D4143">
        <f>A4143/$C$4</f>
        <v>0.15134628173080836</v>
      </c>
      <c r="F4143" s="10">
        <v>0.153427810388131</v>
      </c>
      <c r="G4143" s="10" t="s">
        <v>51</v>
      </c>
      <c r="I4143">
        <f t="shared" si="130"/>
        <v>0.16407679255262264</v>
      </c>
      <c r="K4143" s="10">
        <v>0.17338334539578101</v>
      </c>
      <c r="L4143" s="10" t="s">
        <v>51</v>
      </c>
      <c r="N4143">
        <f t="shared" si="131"/>
        <v>0.1851000220199101</v>
      </c>
    </row>
    <row r="4144" spans="1:14" x14ac:dyDescent="0.3">
      <c r="A4144" s="4">
        <v>0.1421853728519</v>
      </c>
      <c r="B4144" s="4" t="s">
        <v>33</v>
      </c>
      <c r="D4144">
        <f>A4144/$C$4</f>
        <v>0.15132727761256579</v>
      </c>
      <c r="F4144" s="10">
        <v>0.153534276062887</v>
      </c>
      <c r="G4144" s="10" t="s">
        <v>51</v>
      </c>
      <c r="I4144">
        <f t="shared" si="130"/>
        <v>0.16419064770304631</v>
      </c>
      <c r="K4144" s="10">
        <v>0.173456223212959</v>
      </c>
      <c r="L4144" s="10" t="s">
        <v>51</v>
      </c>
      <c r="N4144">
        <f t="shared" si="131"/>
        <v>0.18517782468044602</v>
      </c>
    </row>
    <row r="4145" spans="1:14" x14ac:dyDescent="0.3">
      <c r="A4145" s="4">
        <v>0.14214396707938301</v>
      </c>
      <c r="B4145" s="4" t="s">
        <v>33</v>
      </c>
      <c r="D4145">
        <f>A4145/$C$4</f>
        <v>0.15128320962788661</v>
      </c>
      <c r="F4145" s="10">
        <v>0.15343075915927901</v>
      </c>
      <c r="G4145" s="10" t="s">
        <v>51</v>
      </c>
      <c r="I4145">
        <f t="shared" si="130"/>
        <v>0.16407994598947814</v>
      </c>
      <c r="K4145" s="10">
        <v>0.17359850123821199</v>
      </c>
      <c r="L4145" s="10" t="s">
        <v>51</v>
      </c>
      <c r="N4145">
        <f t="shared" si="131"/>
        <v>0.1853297173870215</v>
      </c>
    </row>
    <row r="4146" spans="1:14" x14ac:dyDescent="0.3">
      <c r="A4146" s="4">
        <v>0.14216080494071701</v>
      </c>
      <c r="B4146" s="4" t="s">
        <v>33</v>
      </c>
      <c r="D4146">
        <f>A4146/$C$4</f>
        <v>0.15130113009090881</v>
      </c>
      <c r="F4146" s="10">
        <v>0.15345510257893699</v>
      </c>
      <c r="G4146" s="10" t="s">
        <v>51</v>
      </c>
      <c r="I4146">
        <f t="shared" si="130"/>
        <v>0.16410597901574073</v>
      </c>
      <c r="K4146" s="10">
        <v>0.17346817296669301</v>
      </c>
      <c r="L4146" s="10" t="s">
        <v>51</v>
      </c>
      <c r="N4146">
        <f t="shared" si="131"/>
        <v>0.18519058195926222</v>
      </c>
    </row>
    <row r="4147" spans="1:14" x14ac:dyDescent="0.3">
      <c r="A4147" s="4">
        <v>0.14219861377488799</v>
      </c>
      <c r="B4147" s="4" t="s">
        <v>33</v>
      </c>
      <c r="D4147">
        <f>A4147/$C$4</f>
        <v>0.15134136986965707</v>
      </c>
      <c r="F4147" s="10">
        <v>0.15343992158797701</v>
      </c>
      <c r="G4147" s="10" t="s">
        <v>51</v>
      </c>
      <c r="I4147">
        <f t="shared" si="130"/>
        <v>0.16408974435594742</v>
      </c>
      <c r="K4147" s="10">
        <v>0.173569496736874</v>
      </c>
      <c r="L4147" s="10" t="s">
        <v>51</v>
      </c>
      <c r="N4147">
        <f t="shared" si="131"/>
        <v>0.18529875285681197</v>
      </c>
    </row>
    <row r="4148" spans="1:14" x14ac:dyDescent="0.3">
      <c r="A4148" s="4">
        <v>0.14223661436115201</v>
      </c>
      <c r="B4148" s="4" t="s">
        <v>33</v>
      </c>
      <c r="D4148">
        <f>A4148/$C$4</f>
        <v>0.15138181372932896</v>
      </c>
      <c r="F4148" s="10">
        <v>0.153354497476691</v>
      </c>
      <c r="G4148" s="10" t="s">
        <v>51</v>
      </c>
      <c r="I4148">
        <f t="shared" si="130"/>
        <v>0.16399839120327575</v>
      </c>
      <c r="K4148" s="10">
        <v>0.17358843171085001</v>
      </c>
      <c r="L4148" s="10" t="s">
        <v>51</v>
      </c>
      <c r="N4148">
        <f t="shared" si="131"/>
        <v>0.18531896739409584</v>
      </c>
    </row>
    <row r="4149" spans="1:14" x14ac:dyDescent="0.3">
      <c r="A4149" s="4">
        <v>0.142237821207676</v>
      </c>
      <c r="B4149" s="4" t="s">
        <v>33</v>
      </c>
      <c r="D4149">
        <f>A4149/$C$4</f>
        <v>0.15138309817086684</v>
      </c>
      <c r="F4149" s="10">
        <v>0.15330597695981801</v>
      </c>
      <c r="G4149" s="10" t="s">
        <v>51</v>
      </c>
      <c r="I4149">
        <f t="shared" si="130"/>
        <v>0.16394650301715502</v>
      </c>
      <c r="K4149" s="10">
        <v>0.173610801080788</v>
      </c>
      <c r="L4149" s="10" t="s">
        <v>51</v>
      </c>
      <c r="N4149">
        <f t="shared" si="131"/>
        <v>0.18534284841253301</v>
      </c>
    </row>
    <row r="4150" spans="1:14" x14ac:dyDescent="0.3">
      <c r="A4150" s="4">
        <v>0.14226987888436701</v>
      </c>
      <c r="B4150" s="4" t="s">
        <v>33</v>
      </c>
      <c r="D4150">
        <f>A4150/$C$4</f>
        <v>0.15141721701757332</v>
      </c>
      <c r="F4150" s="10">
        <v>0.153253109696115</v>
      </c>
      <c r="G4150" s="10" t="s">
        <v>51</v>
      </c>
      <c r="I4150">
        <f t="shared" si="130"/>
        <v>0.16388996638903341</v>
      </c>
      <c r="K4150" s="10">
        <v>0.173724632275988</v>
      </c>
      <c r="L4150" s="10" t="s">
        <v>51</v>
      </c>
      <c r="N4150">
        <f t="shared" si="131"/>
        <v>0.1854643719457765</v>
      </c>
    </row>
    <row r="4151" spans="1:14" x14ac:dyDescent="0.3">
      <c r="A4151" s="4">
        <v>0.142314417076852</v>
      </c>
      <c r="B4151" s="4" t="s">
        <v>33</v>
      </c>
      <c r="D4151">
        <f>A4151/$C$4</f>
        <v>0.15146461882328197</v>
      </c>
      <c r="F4151" s="10">
        <v>0.15324558722263501</v>
      </c>
      <c r="G4151" s="10" t="s">
        <v>51</v>
      </c>
      <c r="I4151">
        <f t="shared" si="130"/>
        <v>0.16388192180234776</v>
      </c>
      <c r="K4151" s="10">
        <v>0.17378423679029101</v>
      </c>
      <c r="L4151" s="10" t="s">
        <v>51</v>
      </c>
      <c r="N4151">
        <f t="shared" si="131"/>
        <v>0.18552800433725442</v>
      </c>
    </row>
    <row r="4152" spans="1:14" x14ac:dyDescent="0.3">
      <c r="A4152" s="4">
        <v>0.14228229980485099</v>
      </c>
      <c r="B4152" s="4" t="s">
        <v>33</v>
      </c>
      <c r="D4152">
        <f>A4152/$C$4</f>
        <v>0.15143043654954472</v>
      </c>
      <c r="F4152" s="10">
        <v>0.153214158351963</v>
      </c>
      <c r="G4152" s="10" t="s">
        <v>51</v>
      </c>
      <c r="I4152">
        <f t="shared" si="130"/>
        <v>0.16384831154433541</v>
      </c>
      <c r="K4152" s="10">
        <v>0.17373355271888599</v>
      </c>
      <c r="L4152" s="10" t="s">
        <v>51</v>
      </c>
      <c r="N4152">
        <f t="shared" si="131"/>
        <v>0.18547389520288679</v>
      </c>
    </row>
    <row r="4153" spans="1:14" x14ac:dyDescent="0.3">
      <c r="A4153" s="4">
        <v>0.14230542285469699</v>
      </c>
      <c r="B4153" s="4" t="s">
        <v>33</v>
      </c>
      <c r="D4153">
        <f>A4153/$C$4</f>
        <v>0.15145504631152734</v>
      </c>
      <c r="F4153" s="10">
        <v>0.15316937370087</v>
      </c>
      <c r="G4153" s="10" t="s">
        <v>51</v>
      </c>
      <c r="I4153">
        <f t="shared" si="130"/>
        <v>0.16380041851967228</v>
      </c>
      <c r="K4153" s="10">
        <v>0.173641584239767</v>
      </c>
      <c r="L4153" s="10" t="s">
        <v>51</v>
      </c>
      <c r="N4153">
        <f t="shared" si="131"/>
        <v>0.18537571179622103</v>
      </c>
    </row>
    <row r="4154" spans="1:14" x14ac:dyDescent="0.3">
      <c r="A4154" s="4">
        <v>0.142310477093749</v>
      </c>
      <c r="B4154" s="4" t="s">
        <v>33</v>
      </c>
      <c r="D4154">
        <f>A4154/$C$4</f>
        <v>0.15146042551629926</v>
      </c>
      <c r="F4154" s="10">
        <v>0.15312128746175699</v>
      </c>
      <c r="G4154" s="10" t="s">
        <v>51</v>
      </c>
      <c r="I4154">
        <f t="shared" si="130"/>
        <v>0.16374899475327934</v>
      </c>
      <c r="K4154" s="10">
        <v>0.17367822015697301</v>
      </c>
      <c r="L4154" s="10" t="s">
        <v>51</v>
      </c>
      <c r="N4154">
        <f t="shared" si="131"/>
        <v>0.18541482344830085</v>
      </c>
    </row>
    <row r="4155" spans="1:14" x14ac:dyDescent="0.3">
      <c r="A4155" s="4">
        <v>0.142354020654263</v>
      </c>
      <c r="B4155" s="4" t="s">
        <v>33</v>
      </c>
      <c r="D4155">
        <f>A4155/$C$4</f>
        <v>0.15150676873950131</v>
      </c>
      <c r="F4155" s="10">
        <v>0.15312817976184001</v>
      </c>
      <c r="G4155" s="10" t="s">
        <v>51</v>
      </c>
      <c r="I4155">
        <f t="shared" si="130"/>
        <v>0.16375636542804861</v>
      </c>
      <c r="K4155" s="10">
        <v>0.17359763893202301</v>
      </c>
      <c r="L4155" s="10" t="s">
        <v>51</v>
      </c>
      <c r="N4155">
        <f t="shared" si="131"/>
        <v>0.1853287968090144</v>
      </c>
    </row>
    <row r="4156" spans="1:14" x14ac:dyDescent="0.3">
      <c r="A4156" s="4">
        <v>0.142348136357065</v>
      </c>
      <c r="B4156" s="4" t="s">
        <v>33</v>
      </c>
      <c r="D4156">
        <f>A4156/$C$4</f>
        <v>0.15150050610743321</v>
      </c>
      <c r="F4156" s="10">
        <v>0.15315266151006099</v>
      </c>
      <c r="G4156" s="10" t="s">
        <v>51</v>
      </c>
      <c r="I4156">
        <f t="shared" si="130"/>
        <v>0.16378254638386111</v>
      </c>
      <c r="K4156" s="10">
        <v>0.17374156936260901</v>
      </c>
      <c r="L4156" s="10" t="s">
        <v>51</v>
      </c>
      <c r="N4156">
        <f t="shared" si="131"/>
        <v>0.18548245358504437</v>
      </c>
    </row>
    <row r="4157" spans="1:14" x14ac:dyDescent="0.3">
      <c r="A4157" s="4">
        <v>0.14235936367197599</v>
      </c>
      <c r="B4157" s="4" t="s">
        <v>33</v>
      </c>
      <c r="D4157">
        <f>A4157/$C$4</f>
        <v>0.15151245529015364</v>
      </c>
      <c r="F4157" s="10">
        <v>0.153303042723199</v>
      </c>
      <c r="G4157" s="10" t="s">
        <v>51</v>
      </c>
      <c r="I4157">
        <f t="shared" si="130"/>
        <v>0.16394336512362828</v>
      </c>
      <c r="K4157" s="10">
        <v>0.17380238083152499</v>
      </c>
      <c r="L4157" s="10" t="s">
        <v>51</v>
      </c>
      <c r="N4157">
        <f t="shared" si="131"/>
        <v>0.18554737449316111</v>
      </c>
    </row>
    <row r="4158" spans="1:14" x14ac:dyDescent="0.3">
      <c r="A4158" s="4">
        <v>0.142439134922937</v>
      </c>
      <c r="B4158" s="4" t="s">
        <v>33</v>
      </c>
      <c r="D4158">
        <f>A4158/$C$4</f>
        <v>0.15159735548767433</v>
      </c>
      <c r="F4158" s="10">
        <v>0.15318067932728899</v>
      </c>
      <c r="G4158" s="10" t="s">
        <v>51</v>
      </c>
      <c r="I4158">
        <f t="shared" si="130"/>
        <v>0.16381250883703999</v>
      </c>
      <c r="K4158" s="10">
        <v>0.17370497564206</v>
      </c>
      <c r="L4158" s="10" t="s">
        <v>51</v>
      </c>
      <c r="N4158">
        <f t="shared" si="131"/>
        <v>0.18544338698113297</v>
      </c>
    </row>
    <row r="4159" spans="1:14" x14ac:dyDescent="0.3">
      <c r="A4159" s="4">
        <v>0.14238958971224699</v>
      </c>
      <c r="B4159" s="4" t="s">
        <v>33</v>
      </c>
      <c r="D4159">
        <f>A4159/$C$4</f>
        <v>0.15154462473413705</v>
      </c>
      <c r="F4159" s="10">
        <v>0.15314167396417899</v>
      </c>
      <c r="G4159" s="10" t="s">
        <v>51</v>
      </c>
      <c r="I4159">
        <f t="shared" si="130"/>
        <v>0.1637707962240838</v>
      </c>
      <c r="K4159" s="10">
        <v>0.173910954547812</v>
      </c>
      <c r="L4159" s="10" t="s">
        <v>51</v>
      </c>
      <c r="N4159">
        <f t="shared" si="131"/>
        <v>0.18566328526434636</v>
      </c>
    </row>
    <row r="4160" spans="1:14" x14ac:dyDescent="0.3">
      <c r="A4160" s="4">
        <v>0.14239672176547399</v>
      </c>
      <c r="B4160" s="4" t="s">
        <v>33</v>
      </c>
      <c r="D4160">
        <f>A4160/$C$4</f>
        <v>0.15155221534755237</v>
      </c>
      <c r="F4160" s="10">
        <v>0.15310227162281001</v>
      </c>
      <c r="G4160" s="10" t="s">
        <v>51</v>
      </c>
      <c r="I4160">
        <f t="shared" si="130"/>
        <v>0.16372865907975168</v>
      </c>
      <c r="K4160" s="10">
        <v>0.173651471601318</v>
      </c>
      <c r="L4160" s="10" t="s">
        <v>51</v>
      </c>
      <c r="N4160">
        <f t="shared" si="131"/>
        <v>0.18538626731316893</v>
      </c>
    </row>
    <row r="4161" spans="1:14" x14ac:dyDescent="0.3">
      <c r="A4161" s="4">
        <v>0.142406940990942</v>
      </c>
      <c r="B4161" s="4" t="s">
        <v>33</v>
      </c>
      <c r="D4161">
        <f>A4161/$C$4</f>
        <v>0.15156309162503692</v>
      </c>
      <c r="F4161" s="10">
        <v>0.15317508970777299</v>
      </c>
      <c r="G4161" s="10" t="s">
        <v>51</v>
      </c>
      <c r="I4161">
        <f t="shared" si="130"/>
        <v>0.16380653125814179</v>
      </c>
      <c r="K4161" s="10">
        <v>0.17370593097502199</v>
      </c>
      <c r="L4161" s="10" t="s">
        <v>51</v>
      </c>
      <c r="N4161">
        <f t="shared" si="131"/>
        <v>0.18544440687235664</v>
      </c>
    </row>
    <row r="4162" spans="1:14" x14ac:dyDescent="0.3">
      <c r="A4162" s="4">
        <v>0.14240283818945901</v>
      </c>
      <c r="B4162" s="4" t="s">
        <v>33</v>
      </c>
      <c r="D4162">
        <f>A4162/$C$4</f>
        <v>0.15155872503115631</v>
      </c>
      <c r="F4162" s="10">
        <v>0.15336104104018</v>
      </c>
      <c r="G4162" s="10" t="s">
        <v>51</v>
      </c>
      <c r="I4162">
        <f t="shared" si="130"/>
        <v>0.16400538893664901</v>
      </c>
      <c r="K4162" s="10">
        <v>0.173706100401851</v>
      </c>
      <c r="L4162" s="10" t="s">
        <v>51</v>
      </c>
      <c r="N4162">
        <f t="shared" si="131"/>
        <v>0.1854445877484939</v>
      </c>
    </row>
    <row r="4163" spans="1:14" x14ac:dyDescent="0.3">
      <c r="A4163" s="4">
        <v>0.14238993479381301</v>
      </c>
      <c r="B4163" s="4" t="s">
        <v>33</v>
      </c>
      <c r="D4163">
        <f>A4163/$C$4</f>
        <v>0.15154499200295585</v>
      </c>
      <c r="F4163" s="10">
        <v>0.153277781990837</v>
      </c>
      <c r="G4163" s="10" t="s">
        <v>51</v>
      </c>
      <c r="I4163">
        <f t="shared" si="130"/>
        <v>0.16391635111663044</v>
      </c>
      <c r="K4163" s="10">
        <v>0.17359586046539399</v>
      </c>
      <c r="L4163" s="10" t="s">
        <v>51</v>
      </c>
      <c r="N4163">
        <f t="shared" si="131"/>
        <v>0.18532689815945588</v>
      </c>
    </row>
    <row r="4164" spans="1:14" x14ac:dyDescent="0.3">
      <c r="A4164" s="4">
        <v>0.14237892967441201</v>
      </c>
      <c r="B4164" s="4" t="s">
        <v>33</v>
      </c>
      <c r="D4164">
        <f>A4164/$C$4</f>
        <v>0.15153327930195609</v>
      </c>
      <c r="F4164" s="10">
        <v>0.15329468946837399</v>
      </c>
      <c r="G4164" s="10" t="s">
        <v>51</v>
      </c>
      <c r="I4164">
        <f t="shared" si="130"/>
        <v>0.16393443209345862</v>
      </c>
      <c r="K4164" s="10">
        <v>0.173801926509073</v>
      </c>
      <c r="L4164" s="10" t="s">
        <v>51</v>
      </c>
      <c r="N4164">
        <f t="shared" si="131"/>
        <v>0.18554688946909101</v>
      </c>
    </row>
    <row r="4165" spans="1:14" x14ac:dyDescent="0.3">
      <c r="A4165" s="4">
        <v>0.14241402485339599</v>
      </c>
      <c r="B4165" s="4" t="s">
        <v>33</v>
      </c>
      <c r="D4165">
        <f>A4165/$C$4</f>
        <v>0.15157063094922085</v>
      </c>
      <c r="F4165" s="10">
        <v>0.153456185689237</v>
      </c>
      <c r="G4165" s="10" t="s">
        <v>51</v>
      </c>
      <c r="I4165">
        <f t="shared" ref="I4165:I4228" si="132">F4165/$H$4</f>
        <v>0.16410713730160531</v>
      </c>
      <c r="K4165" s="10">
        <v>0.173950799032072</v>
      </c>
      <c r="L4165" s="10" t="s">
        <v>51</v>
      </c>
      <c r="N4165">
        <f t="shared" ref="N4165:N4228" si="133">K4165/$M$4</f>
        <v>0.18570582230789612</v>
      </c>
    </row>
    <row r="4166" spans="1:14" x14ac:dyDescent="0.3">
      <c r="A4166" s="4">
        <v>0.14241714847783299</v>
      </c>
      <c r="B4166" s="4" t="s">
        <v>33</v>
      </c>
      <c r="D4166">
        <f>A4166/$C$4</f>
        <v>0.15157395540920471</v>
      </c>
      <c r="F4166" s="10">
        <v>0.15344254828911799</v>
      </c>
      <c r="G4166" s="10" t="s">
        <v>51</v>
      </c>
      <c r="I4166">
        <f t="shared" si="132"/>
        <v>0.16409255336884485</v>
      </c>
      <c r="K4166" s="10">
        <v>0.17384286224253601</v>
      </c>
      <c r="L4166" s="10" t="s">
        <v>51</v>
      </c>
      <c r="N4166">
        <f t="shared" si="133"/>
        <v>0.18559059150487831</v>
      </c>
    </row>
    <row r="4167" spans="1:14" x14ac:dyDescent="0.3">
      <c r="A4167" s="4">
        <v>0.14241780913402299</v>
      </c>
      <c r="B4167" s="4" t="s">
        <v>33</v>
      </c>
      <c r="D4167">
        <f>A4167/$C$4</f>
        <v>0.1515746585427315</v>
      </c>
      <c r="F4167" s="10">
        <v>0.153423797274433</v>
      </c>
      <c r="G4167" s="10" t="s">
        <v>51</v>
      </c>
      <c r="I4167">
        <f t="shared" si="132"/>
        <v>0.16407250090026804</v>
      </c>
      <c r="K4167" s="10">
        <v>0.17374090715981999</v>
      </c>
      <c r="L4167" s="10" t="s">
        <v>51</v>
      </c>
      <c r="N4167">
        <f t="shared" si="133"/>
        <v>0.18548174663276731</v>
      </c>
    </row>
    <row r="4168" spans="1:14" x14ac:dyDescent="0.3">
      <c r="A4168" s="4">
        <v>0.14236323872523601</v>
      </c>
      <c r="B4168" s="4" t="s">
        <v>33</v>
      </c>
      <c r="D4168">
        <f>A4168/$C$4</f>
        <v>0.15151657949258518</v>
      </c>
      <c r="F4168" s="10">
        <v>0.15345045376043301</v>
      </c>
      <c r="G4168" s="10" t="s">
        <v>51</v>
      </c>
      <c r="I4168">
        <f t="shared" si="132"/>
        <v>0.16410100753614154</v>
      </c>
      <c r="K4168" s="10">
        <v>0.17385203669235699</v>
      </c>
      <c r="L4168" s="10" t="s">
        <v>51</v>
      </c>
      <c r="N4168">
        <f t="shared" si="133"/>
        <v>0.18560038593386458</v>
      </c>
    </row>
    <row r="4169" spans="1:14" x14ac:dyDescent="0.3">
      <c r="A4169" s="4">
        <v>0.142391151110287</v>
      </c>
      <c r="B4169" s="4" t="s">
        <v>33</v>
      </c>
      <c r="D4169">
        <f>A4169/$C$4</f>
        <v>0.15154628652332058</v>
      </c>
      <c r="F4169" s="10">
        <v>0.15347941720518499</v>
      </c>
      <c r="G4169" s="10" t="s">
        <v>51</v>
      </c>
      <c r="I4169">
        <f t="shared" si="132"/>
        <v>0.16413198125012571</v>
      </c>
      <c r="K4169" s="10">
        <v>0.17385208503684299</v>
      </c>
      <c r="L4169" s="10" t="s">
        <v>51</v>
      </c>
      <c r="N4169">
        <f t="shared" si="133"/>
        <v>0.18560043754531205</v>
      </c>
    </row>
    <row r="4170" spans="1:14" x14ac:dyDescent="0.3">
      <c r="A4170" s="4">
        <v>0.142375048044414</v>
      </c>
      <c r="B4170" s="4" t="s">
        <v>33</v>
      </c>
      <c r="D4170">
        <f>A4170/$C$4</f>
        <v>0.15152914809993076</v>
      </c>
      <c r="F4170" s="10">
        <v>0.153576371241328</v>
      </c>
      <c r="G4170" s="10" t="s">
        <v>51</v>
      </c>
      <c r="I4170">
        <f t="shared" si="132"/>
        <v>0.16423566458651129</v>
      </c>
      <c r="K4170" s="10">
        <v>0.17390195144050499</v>
      </c>
      <c r="L4170" s="10" t="s">
        <v>51</v>
      </c>
      <c r="N4170">
        <f t="shared" si="133"/>
        <v>0.18565367375663802</v>
      </c>
    </row>
    <row r="4171" spans="1:14" x14ac:dyDescent="0.3">
      <c r="A4171" s="4">
        <v>0.14239594246130799</v>
      </c>
      <c r="B4171" s="4" t="s">
        <v>33</v>
      </c>
      <c r="D4171">
        <f>A4171/$C$4</f>
        <v>0.15155138593749767</v>
      </c>
      <c r="F4171" s="10">
        <v>0.15360594966711</v>
      </c>
      <c r="G4171" s="10" t="s">
        <v>51</v>
      </c>
      <c r="I4171">
        <f t="shared" si="132"/>
        <v>0.16426729596558651</v>
      </c>
      <c r="K4171" s="10">
        <v>0.173914747359736</v>
      </c>
      <c r="L4171" s="10" t="s">
        <v>51</v>
      </c>
      <c r="N4171">
        <f t="shared" si="133"/>
        <v>0.18566733438203439</v>
      </c>
    </row>
    <row r="4172" spans="1:14" x14ac:dyDescent="0.3">
      <c r="A4172" s="4">
        <v>0.14240786293527299</v>
      </c>
      <c r="B4172" s="4" t="s">
        <v>33</v>
      </c>
      <c r="D4172">
        <f>A4172/$C$4</f>
        <v>0.15156407284640253</v>
      </c>
      <c r="F4172" s="10">
        <v>0.15365982507008399</v>
      </c>
      <c r="G4172" s="10" t="s">
        <v>51</v>
      </c>
      <c r="I4172">
        <f t="shared" si="132"/>
        <v>0.16432491070502059</v>
      </c>
      <c r="K4172" s="10">
        <v>0.17390882085260001</v>
      </c>
      <c r="L4172" s="10" t="s">
        <v>51</v>
      </c>
      <c r="N4172">
        <f t="shared" si="133"/>
        <v>0.18566100738102476</v>
      </c>
    </row>
    <row r="4173" spans="1:14" x14ac:dyDescent="0.3">
      <c r="A4173" s="4">
        <v>0.142390746769544</v>
      </c>
      <c r="B4173" s="4" t="s">
        <v>33</v>
      </c>
      <c r="D4173">
        <f>A4173/$C$4</f>
        <v>0.1515458561852159</v>
      </c>
      <c r="F4173" s="10">
        <v>0.153573775556197</v>
      </c>
      <c r="G4173" s="10" t="s">
        <v>51</v>
      </c>
      <c r="I4173">
        <f t="shared" si="132"/>
        <v>0.1642328887423557</v>
      </c>
      <c r="K4173" s="10">
        <v>0.17383300366999099</v>
      </c>
      <c r="L4173" s="10" t="s">
        <v>51</v>
      </c>
      <c r="N4173">
        <f t="shared" si="133"/>
        <v>0.18558006672240279</v>
      </c>
    </row>
    <row r="4174" spans="1:14" x14ac:dyDescent="0.3">
      <c r="A4174" s="4">
        <v>0.14236225385391099</v>
      </c>
      <c r="B4174" s="4" t="s">
        <v>33</v>
      </c>
      <c r="D4174">
        <f>A4174/$C$4</f>
        <v>0.15151553129829187</v>
      </c>
      <c r="F4174" s="10">
        <v>0.15365661736519001</v>
      </c>
      <c r="G4174" s="10" t="s">
        <v>51</v>
      </c>
      <c r="I4174">
        <f t="shared" si="132"/>
        <v>0.16432148036257399</v>
      </c>
      <c r="K4174" s="10">
        <v>0.17395562209297999</v>
      </c>
      <c r="L4174" s="10" t="s">
        <v>51</v>
      </c>
      <c r="N4174">
        <f t="shared" si="133"/>
        <v>0.18571097129540834</v>
      </c>
    </row>
    <row r="4175" spans="1:14" x14ac:dyDescent="0.3">
      <c r="A4175" s="4">
        <v>0.14234530100791101</v>
      </c>
      <c r="B4175" s="4" t="s">
        <v>33</v>
      </c>
      <c r="D4175">
        <f>A4175/$C$4</f>
        <v>0.15149748845758676</v>
      </c>
      <c r="F4175" s="10">
        <v>0.153706365706655</v>
      </c>
      <c r="G4175" s="10" t="s">
        <v>51</v>
      </c>
      <c r="I4175">
        <f t="shared" si="132"/>
        <v>0.16437468159305327</v>
      </c>
      <c r="K4175" s="10">
        <v>0.17388335054392301</v>
      </c>
      <c r="L4175" s="10" t="s">
        <v>51</v>
      </c>
      <c r="N4175">
        <f t="shared" si="133"/>
        <v>0.18563381587260044</v>
      </c>
    </row>
    <row r="4176" spans="1:14" x14ac:dyDescent="0.3">
      <c r="A4176" s="4">
        <v>0.142357280499673</v>
      </c>
      <c r="B4176" s="4" t="s">
        <v>33</v>
      </c>
      <c r="D4176">
        <f>A4176/$C$4</f>
        <v>0.15151023817887779</v>
      </c>
      <c r="F4176" s="10">
        <v>0.15368095530258899</v>
      </c>
      <c r="G4176" s="10" t="s">
        <v>51</v>
      </c>
      <c r="I4176">
        <f t="shared" si="132"/>
        <v>0.16434750752606977</v>
      </c>
      <c r="K4176" s="10">
        <v>0.17386516779886799</v>
      </c>
      <c r="L4176" s="10" t="s">
        <v>51</v>
      </c>
      <c r="N4176">
        <f t="shared" si="133"/>
        <v>0.18561440439739568</v>
      </c>
    </row>
    <row r="4177" spans="1:14" x14ac:dyDescent="0.3">
      <c r="A4177" s="4">
        <v>0.14232441690577</v>
      </c>
      <c r="B4177" s="4" t="s">
        <v>33</v>
      </c>
      <c r="D4177">
        <f>A4177/$C$4</f>
        <v>0.15147526159796687</v>
      </c>
      <c r="F4177" s="10">
        <v>0.15365591040517801</v>
      </c>
      <c r="G4177" s="10" t="s">
        <v>51</v>
      </c>
      <c r="I4177">
        <f t="shared" si="132"/>
        <v>0.1643207243345049</v>
      </c>
      <c r="K4177" s="10">
        <v>0.173740221658716</v>
      </c>
      <c r="L4177" s="10" t="s">
        <v>33</v>
      </c>
      <c r="N4177">
        <f t="shared" si="133"/>
        <v>0.18548101480775175</v>
      </c>
    </row>
    <row r="4178" spans="1:14" x14ac:dyDescent="0.3">
      <c r="A4178" s="4">
        <v>0.142320496121319</v>
      </c>
      <c r="B4178" s="4" t="s">
        <v>33</v>
      </c>
      <c r="D4178">
        <f>A4178/$C$4</f>
        <v>0.15147108872402651</v>
      </c>
      <c r="F4178" s="10">
        <v>0.15356165831457899</v>
      </c>
      <c r="G4178" s="10" t="s">
        <v>51</v>
      </c>
      <c r="I4178">
        <f t="shared" si="132"/>
        <v>0.16421993047791694</v>
      </c>
      <c r="K4178" s="10">
        <v>0.173776546211827</v>
      </c>
      <c r="L4178" s="10" t="s">
        <v>33</v>
      </c>
      <c r="N4178">
        <f t="shared" si="133"/>
        <v>0.18551979405477437</v>
      </c>
    </row>
    <row r="4179" spans="1:14" x14ac:dyDescent="0.3">
      <c r="A4179" s="4">
        <v>0.14227374287268499</v>
      </c>
      <c r="B4179" s="4" t="s">
        <v>33</v>
      </c>
      <c r="D4179">
        <f>A4179/$C$4</f>
        <v>0.15142132944363484</v>
      </c>
      <c r="F4179" s="10">
        <v>0.15364488585559899</v>
      </c>
      <c r="G4179" s="10" t="s">
        <v>51</v>
      </c>
      <c r="I4179">
        <f t="shared" si="132"/>
        <v>0.16430893460271062</v>
      </c>
      <c r="K4179" s="10">
        <v>0.17375896289899201</v>
      </c>
      <c r="L4179" s="10" t="s">
        <v>33</v>
      </c>
      <c r="N4179">
        <f t="shared" si="133"/>
        <v>0.18550102251944892</v>
      </c>
    </row>
    <row r="4180" spans="1:14" x14ac:dyDescent="0.3">
      <c r="A4180" s="4">
        <v>0.142280994661658</v>
      </c>
      <c r="B4180" s="4" t="s">
        <v>33</v>
      </c>
      <c r="D4180">
        <f>A4180/$C$4</f>
        <v>0.15142904749128699</v>
      </c>
      <c r="F4180" s="10">
        <v>0.15368395435051399</v>
      </c>
      <c r="G4180" s="10" t="s">
        <v>51</v>
      </c>
      <c r="I4180">
        <f t="shared" si="132"/>
        <v>0.16435071472926846</v>
      </c>
      <c r="K4180" s="10">
        <v>0.17378994953134899</v>
      </c>
      <c r="L4180" s="10" t="s">
        <v>33</v>
      </c>
      <c r="N4180">
        <f t="shared" si="133"/>
        <v>0.18553410312657706</v>
      </c>
    </row>
    <row r="4181" spans="1:14" x14ac:dyDescent="0.3">
      <c r="A4181" s="4">
        <v>0.14224736627078699</v>
      </c>
      <c r="B4181" s="4" t="s">
        <v>33</v>
      </c>
      <c r="D4181">
        <f>A4181/$C$4</f>
        <v>0.15139325694026945</v>
      </c>
      <c r="F4181" s="10">
        <v>0.15362515298860499</v>
      </c>
      <c r="G4181" s="10" t="s">
        <v>51</v>
      </c>
      <c r="I4181">
        <f t="shared" si="132"/>
        <v>0.16428783213428555</v>
      </c>
      <c r="K4181" s="10">
        <v>0.17394369382613301</v>
      </c>
      <c r="L4181" s="10" t="s">
        <v>33</v>
      </c>
      <c r="N4181">
        <f t="shared" si="133"/>
        <v>0.18569823695549237</v>
      </c>
    </row>
    <row r="4182" spans="1:14" x14ac:dyDescent="0.3">
      <c r="A4182" s="4">
        <v>0.14222869288004</v>
      </c>
      <c r="B4182" s="4" t="s">
        <v>33</v>
      </c>
      <c r="D4182">
        <f>A4182/$C$4</f>
        <v>0.1513733829312286</v>
      </c>
      <c r="F4182" s="10">
        <v>0.15359927243113999</v>
      </c>
      <c r="G4182" s="10" t="s">
        <v>51</v>
      </c>
      <c r="I4182">
        <f t="shared" si="132"/>
        <v>0.16426015528191054</v>
      </c>
      <c r="K4182" s="10">
        <v>0.17377743596996401</v>
      </c>
      <c r="L4182" s="10" t="s">
        <v>33</v>
      </c>
      <c r="N4182">
        <f t="shared" si="133"/>
        <v>0.18552074393984191</v>
      </c>
    </row>
    <row r="4183" spans="1:14" x14ac:dyDescent="0.3">
      <c r="A4183" s="4">
        <v>0.14219831395190399</v>
      </c>
      <c r="B4183" s="4" t="s">
        <v>33</v>
      </c>
      <c r="D4183">
        <f>A4183/$C$4</f>
        <v>0.15134105076935145</v>
      </c>
      <c r="F4183" s="10">
        <v>0.153572670352081</v>
      </c>
      <c r="G4183" s="10" t="s">
        <v>51</v>
      </c>
      <c r="I4183">
        <f t="shared" si="132"/>
        <v>0.16423170682920704</v>
      </c>
      <c r="K4183" s="10">
        <v>0.17291854914462401</v>
      </c>
      <c r="L4183" s="10" t="s">
        <v>33</v>
      </c>
      <c r="N4183">
        <f t="shared" si="133"/>
        <v>0.18460381636574222</v>
      </c>
    </row>
    <row r="4184" spans="1:14" x14ac:dyDescent="0.3">
      <c r="A4184" s="4">
        <v>0.14223117046675701</v>
      </c>
      <c r="B4184" s="4" t="s">
        <v>33</v>
      </c>
      <c r="D4184">
        <f>A4184/$C$4</f>
        <v>0.15137601981606008</v>
      </c>
      <c r="F4184" s="10">
        <v>0.15365608926725</v>
      </c>
      <c r="G4184" s="10" t="s">
        <v>51</v>
      </c>
      <c r="I4184">
        <f t="shared" si="132"/>
        <v>0.16432091561087786</v>
      </c>
      <c r="K4184" s="10">
        <v>0.170653875258896</v>
      </c>
      <c r="L4184" s="10" t="s">
        <v>33</v>
      </c>
      <c r="N4184">
        <f t="shared" si="133"/>
        <v>0.18218610326210308</v>
      </c>
    </row>
    <row r="4185" spans="1:14" x14ac:dyDescent="0.3">
      <c r="A4185" s="4">
        <v>0.142270312223302</v>
      </c>
      <c r="B4185" s="4" t="s">
        <v>33</v>
      </c>
      <c r="D4185">
        <f>A4185/$C$4</f>
        <v>0.15141767821832836</v>
      </c>
      <c r="F4185" s="10">
        <v>0.15358501603269101</v>
      </c>
      <c r="G4185" s="10" t="s">
        <v>51</v>
      </c>
      <c r="I4185">
        <f t="shared" si="132"/>
        <v>0.1642449093879299</v>
      </c>
      <c r="K4185" s="10">
        <v>0.16951953361126201</v>
      </c>
      <c r="L4185" s="10" t="s">
        <v>33</v>
      </c>
      <c r="N4185">
        <f t="shared" si="133"/>
        <v>0.18097510653415402</v>
      </c>
    </row>
    <row r="4186" spans="1:14" x14ac:dyDescent="0.3">
      <c r="A4186" s="4">
        <v>0.142188620474891</v>
      </c>
      <c r="B4186" s="4" t="s">
        <v>33</v>
      </c>
      <c r="D4186">
        <f>A4186/$C$4</f>
        <v>0.15133073404367459</v>
      </c>
      <c r="F4186" s="10">
        <v>0.15348845799298999</v>
      </c>
      <c r="G4186" s="10" t="s">
        <v>51</v>
      </c>
      <c r="I4186">
        <f t="shared" si="132"/>
        <v>0.16414164953295815</v>
      </c>
      <c r="K4186" s="10">
        <v>0.16859875411747499</v>
      </c>
      <c r="L4186" s="10" t="s">
        <v>33</v>
      </c>
      <c r="N4186">
        <f t="shared" si="133"/>
        <v>0.17999210378849581</v>
      </c>
    </row>
    <row r="4187" spans="1:14" x14ac:dyDescent="0.3">
      <c r="A4187" s="4">
        <v>0.142263317076299</v>
      </c>
      <c r="B4187" s="4" t="s">
        <v>33</v>
      </c>
      <c r="D4187">
        <f>A4187/$C$4</f>
        <v>0.15141023331361536</v>
      </c>
      <c r="F4187" s="10">
        <v>0.15371111389082601</v>
      </c>
      <c r="G4187" s="10" t="s">
        <v>51</v>
      </c>
      <c r="I4187">
        <f t="shared" si="132"/>
        <v>0.16437975933500407</v>
      </c>
      <c r="K4187" s="10">
        <v>0.16784612158821899</v>
      </c>
      <c r="L4187" s="10" t="s">
        <v>33</v>
      </c>
      <c r="N4187">
        <f t="shared" si="133"/>
        <v>0.17918861082658427</v>
      </c>
    </row>
    <row r="4188" spans="1:14" x14ac:dyDescent="0.3">
      <c r="A4188" s="4">
        <v>0.142293865852859</v>
      </c>
      <c r="B4188" s="4" t="s">
        <v>33</v>
      </c>
      <c r="D4188">
        <f>A4188/$C$4</f>
        <v>0.15144274624443585</v>
      </c>
      <c r="F4188" s="10">
        <v>0.15361967585854999</v>
      </c>
      <c r="G4188" s="10" t="s">
        <v>51</v>
      </c>
      <c r="I4188">
        <f t="shared" si="132"/>
        <v>0.16428197485241763</v>
      </c>
      <c r="K4188" s="10">
        <v>0.16735010471877501</v>
      </c>
      <c r="L4188" s="10" t="s">
        <v>33</v>
      </c>
      <c r="N4188">
        <f t="shared" si="133"/>
        <v>0.17865907476735812</v>
      </c>
    </row>
    <row r="4189" spans="1:14" x14ac:dyDescent="0.3">
      <c r="A4189" s="4">
        <v>0.14222316468101001</v>
      </c>
      <c r="B4189" s="4" t="s">
        <v>33</v>
      </c>
      <c r="D4189">
        <f>A4189/$C$4</f>
        <v>0.15136749929290119</v>
      </c>
      <c r="F4189" s="10">
        <v>0.153583193863116</v>
      </c>
      <c r="G4189" s="10" t="s">
        <v>51</v>
      </c>
      <c r="I4189">
        <f t="shared" si="132"/>
        <v>0.16424296074681588</v>
      </c>
      <c r="K4189" s="10">
        <v>0.16704326940311701</v>
      </c>
      <c r="L4189" s="10" t="s">
        <v>33</v>
      </c>
      <c r="N4189">
        <f t="shared" si="133"/>
        <v>0.17833150452954125</v>
      </c>
    </row>
    <row r="4190" spans="1:14" x14ac:dyDescent="0.3">
      <c r="A4190" s="4">
        <v>0.14230574054812301</v>
      </c>
      <c r="B4190" s="4" t="s">
        <v>33</v>
      </c>
      <c r="D4190">
        <f>A4190/$C$4</f>
        <v>0.15145538443126716</v>
      </c>
      <c r="F4190" s="10">
        <v>0.15367667448011799</v>
      </c>
      <c r="G4190" s="10" t="s">
        <v>51</v>
      </c>
      <c r="I4190">
        <f t="shared" si="132"/>
        <v>0.1643429295840477</v>
      </c>
      <c r="K4190" s="10">
        <v>0.166470363093177</v>
      </c>
      <c r="L4190" s="10" t="s">
        <v>33</v>
      </c>
      <c r="N4190">
        <f t="shared" si="133"/>
        <v>0.17771988309414227</v>
      </c>
    </row>
    <row r="4191" spans="1:14" x14ac:dyDescent="0.3">
      <c r="A4191" s="4">
        <v>0.14224744878326701</v>
      </c>
      <c r="B4191" s="4" t="s">
        <v>33</v>
      </c>
      <c r="D4191">
        <f>A4191/$C$4</f>
        <v>0.15139334475794522</v>
      </c>
      <c r="F4191" s="10">
        <v>0.15379173288374101</v>
      </c>
      <c r="G4191" s="10" t="s">
        <v>51</v>
      </c>
      <c r="I4191">
        <f t="shared" si="132"/>
        <v>0.16446597385988618</v>
      </c>
      <c r="K4191" s="10">
        <v>0.16574357921046601</v>
      </c>
      <c r="L4191" s="10" t="s">
        <v>33</v>
      </c>
      <c r="N4191">
        <f t="shared" si="133"/>
        <v>0.17694398554535271</v>
      </c>
    </row>
    <row r="4192" spans="1:14" x14ac:dyDescent="0.3">
      <c r="A4192" s="4">
        <v>0.14224139960908999</v>
      </c>
      <c r="B4192" s="4" t="s">
        <v>33</v>
      </c>
      <c r="D4192">
        <f>A4192/$C$4</f>
        <v>0.15138690664802118</v>
      </c>
      <c r="F4192" s="10">
        <v>0.15377864591050899</v>
      </c>
      <c r="G4192" s="10" t="s">
        <v>51</v>
      </c>
      <c r="I4192">
        <f t="shared" si="132"/>
        <v>0.16445197855755672</v>
      </c>
      <c r="K4192" s="10">
        <v>0.165214305775266</v>
      </c>
      <c r="L4192" s="10" t="s">
        <v>33</v>
      </c>
      <c r="N4192">
        <f t="shared" si="133"/>
        <v>0.17637894555096084</v>
      </c>
    </row>
    <row r="4193" spans="1:14" x14ac:dyDescent="0.3">
      <c r="A4193" s="4">
        <v>0.142250836169521</v>
      </c>
      <c r="B4193" s="4" t="s">
        <v>33</v>
      </c>
      <c r="D4193">
        <f>A4193/$C$4</f>
        <v>0.15139694993849057</v>
      </c>
      <c r="F4193" s="10">
        <v>0.153708317573095</v>
      </c>
      <c r="G4193" s="10" t="s">
        <v>51</v>
      </c>
      <c r="I4193">
        <f t="shared" si="132"/>
        <v>0.16437676893291789</v>
      </c>
      <c r="K4193" s="10">
        <v>0.16484072524617099</v>
      </c>
      <c r="L4193" s="10" t="s">
        <v>33</v>
      </c>
      <c r="N4193">
        <f t="shared" si="133"/>
        <v>0.17598011967755389</v>
      </c>
    </row>
    <row r="4194" spans="1:14" x14ac:dyDescent="0.3">
      <c r="A4194" s="4">
        <v>0.14226025148496799</v>
      </c>
      <c r="B4194" s="4" t="s">
        <v>33</v>
      </c>
      <c r="D4194">
        <f>A4194/$C$4</f>
        <v>0.15140697061801531</v>
      </c>
      <c r="F4194" s="10">
        <v>0.15367514191696799</v>
      </c>
      <c r="G4194" s="10" t="s">
        <v>51</v>
      </c>
      <c r="I4194">
        <f t="shared" si="132"/>
        <v>0.16434129065010608</v>
      </c>
      <c r="K4194" s="10">
        <v>0.164550192211949</v>
      </c>
      <c r="L4194" s="10" t="s">
        <v>33</v>
      </c>
      <c r="N4194">
        <f t="shared" si="133"/>
        <v>0.17566995337577188</v>
      </c>
    </row>
    <row r="4195" spans="1:14" x14ac:dyDescent="0.3">
      <c r="A4195" s="4">
        <v>0.14227717709059801</v>
      </c>
      <c r="B4195" s="4" t="s">
        <v>33</v>
      </c>
      <c r="D4195">
        <f>A4195/$C$4</f>
        <v>0.15142498446691244</v>
      </c>
      <c r="F4195" s="10">
        <v>0.15373163477964299</v>
      </c>
      <c r="G4195" s="10" t="s">
        <v>51</v>
      </c>
      <c r="I4195">
        <f t="shared" si="132"/>
        <v>0.16440170451957592</v>
      </c>
      <c r="K4195" s="10">
        <v>0.16456279563159501</v>
      </c>
      <c r="L4195" s="10" t="s">
        <v>33</v>
      </c>
      <c r="N4195">
        <f t="shared" si="133"/>
        <v>0.175683408493094</v>
      </c>
    </row>
    <row r="4196" spans="1:14" x14ac:dyDescent="0.3">
      <c r="A4196" s="4">
        <v>0.14230820847658299</v>
      </c>
      <c r="B4196" s="4" t="s">
        <v>33</v>
      </c>
      <c r="D4196">
        <f>A4196/$C$4</f>
        <v>0.15145801103685747</v>
      </c>
      <c r="F4196" s="10">
        <v>0.153668471257289</v>
      </c>
      <c r="G4196" s="10" t="s">
        <v>51</v>
      </c>
      <c r="I4196">
        <f t="shared" si="132"/>
        <v>0.16433415699916254</v>
      </c>
      <c r="K4196" s="10">
        <v>0.164523860196646</v>
      </c>
      <c r="L4196" s="10" t="s">
        <v>33</v>
      </c>
      <c r="N4196">
        <f t="shared" si="133"/>
        <v>0.17564184192941992</v>
      </c>
    </row>
    <row r="4197" spans="1:14" x14ac:dyDescent="0.3">
      <c r="A4197" s="4">
        <v>0.14224417933911501</v>
      </c>
      <c r="B4197" s="4" t="s">
        <v>33</v>
      </c>
      <c r="D4197">
        <f>A4197/$C$4</f>
        <v>0.15138986510266911</v>
      </c>
      <c r="F4197" s="10">
        <v>0.15360241402875699</v>
      </c>
      <c r="G4197" s="10" t="s">
        <v>51</v>
      </c>
      <c r="I4197">
        <f t="shared" si="132"/>
        <v>0.16426351492876456</v>
      </c>
      <c r="K4197" s="10">
        <v>0.16463794332463799</v>
      </c>
      <c r="L4197" s="10" t="s">
        <v>33</v>
      </c>
      <c r="N4197">
        <f t="shared" si="133"/>
        <v>0.17576363442024548</v>
      </c>
    </row>
    <row r="4198" spans="1:14" x14ac:dyDescent="0.3">
      <c r="A4198" s="4">
        <v>0.14228318230085699</v>
      </c>
      <c r="B4198" s="4" t="s">
        <v>33</v>
      </c>
      <c r="D4198">
        <f>A4198/$C$4</f>
        <v>0.15143137578622859</v>
      </c>
      <c r="F4198" s="10">
        <v>0.153584766118431</v>
      </c>
      <c r="G4198" s="10" t="s">
        <v>51</v>
      </c>
      <c r="I4198">
        <f t="shared" si="132"/>
        <v>0.16424464212784132</v>
      </c>
      <c r="K4198" s="10">
        <v>0.16484021688447301</v>
      </c>
      <c r="L4198" s="10" t="s">
        <v>33</v>
      </c>
      <c r="N4198">
        <f t="shared" si="133"/>
        <v>0.17597957696244318</v>
      </c>
    </row>
    <row r="4199" spans="1:14" x14ac:dyDescent="0.3">
      <c r="A4199" s="4">
        <v>0.14234657481285701</v>
      </c>
      <c r="B4199" s="4" t="s">
        <v>33</v>
      </c>
      <c r="D4199">
        <f>A4199/$C$4</f>
        <v>0.15149884416268372</v>
      </c>
      <c r="F4199" s="10">
        <v>0.15371465314261101</v>
      </c>
      <c r="G4199" s="10" t="s">
        <v>51</v>
      </c>
      <c r="I4199">
        <f t="shared" si="132"/>
        <v>0.16438354423605592</v>
      </c>
      <c r="K4199" s="10">
        <v>0.16508056757289399</v>
      </c>
      <c r="L4199" s="10" t="s">
        <v>33</v>
      </c>
      <c r="N4199">
        <f t="shared" si="133"/>
        <v>0.17623616976042888</v>
      </c>
    </row>
    <row r="4200" spans="1:14" x14ac:dyDescent="0.3">
      <c r="A4200" s="4">
        <v>0.14232415146545099</v>
      </c>
      <c r="B4200" s="4" t="s">
        <v>33</v>
      </c>
      <c r="D4200">
        <f>A4200/$C$4</f>
        <v>0.15147497909098293</v>
      </c>
      <c r="F4200" s="10">
        <v>0.153650814374685</v>
      </c>
      <c r="G4200" s="10" t="s">
        <v>51</v>
      </c>
      <c r="I4200">
        <f t="shared" si="132"/>
        <v>0.16431527460322135</v>
      </c>
      <c r="K4200" s="10">
        <v>0.165277401303315</v>
      </c>
      <c r="L4200" s="10" t="s">
        <v>33</v>
      </c>
      <c r="N4200">
        <f t="shared" si="133"/>
        <v>0.17644630486741983</v>
      </c>
    </row>
    <row r="4201" spans="1:14" x14ac:dyDescent="0.3">
      <c r="A4201" s="4">
        <v>0.14226955416156101</v>
      </c>
      <c r="B4201" s="4" t="s">
        <v>33</v>
      </c>
      <c r="D4201">
        <f>A4201/$C$4</f>
        <v>0.15141687141649476</v>
      </c>
      <c r="F4201" s="10">
        <v>0.15360433964384099</v>
      </c>
      <c r="G4201" s="10" t="s">
        <v>51</v>
      </c>
      <c r="I4201">
        <f t="shared" si="132"/>
        <v>0.16426557419524221</v>
      </c>
      <c r="K4201" s="10">
        <v>0.16556515540274999</v>
      </c>
      <c r="L4201" s="10" t="s">
        <v>33</v>
      </c>
      <c r="N4201">
        <f t="shared" si="133"/>
        <v>0.17675350444313542</v>
      </c>
    </row>
    <row r="4202" spans="1:14" x14ac:dyDescent="0.3">
      <c r="A4202" s="4">
        <v>0.14220082668939699</v>
      </c>
      <c r="B4202" s="4" t="s">
        <v>33</v>
      </c>
      <c r="D4202">
        <f>A4202/$C$4</f>
        <v>0.15134372506500185</v>
      </c>
      <c r="F4202" s="10">
        <v>0.15347911001839601</v>
      </c>
      <c r="G4202" s="10" t="s">
        <v>51</v>
      </c>
      <c r="I4202">
        <f t="shared" si="132"/>
        <v>0.16413165274238697</v>
      </c>
      <c r="K4202" s="10">
        <v>0.165723037166083</v>
      </c>
      <c r="L4202" s="10" t="s">
        <v>33</v>
      </c>
      <c r="N4202">
        <f t="shared" si="133"/>
        <v>0.17692205533712568</v>
      </c>
    </row>
    <row r="4203" spans="1:14" x14ac:dyDescent="0.3">
      <c r="A4203" s="4">
        <v>0.14218801254240601</v>
      </c>
      <c r="B4203" s="4" t="s">
        <v>33</v>
      </c>
      <c r="D4203">
        <f>A4203/$C$4</f>
        <v>0.15133008702375911</v>
      </c>
      <c r="F4203" s="10">
        <v>0.153493071038555</v>
      </c>
      <c r="G4203" s="10" t="s">
        <v>51</v>
      </c>
      <c r="I4203">
        <f t="shared" si="132"/>
        <v>0.16414658275672175</v>
      </c>
      <c r="K4203" s="10">
        <v>0.16588246363380599</v>
      </c>
      <c r="L4203" s="10" t="s">
        <v>33</v>
      </c>
      <c r="N4203">
        <f t="shared" si="133"/>
        <v>0.17709225532155165</v>
      </c>
    </row>
    <row r="4204" spans="1:14" x14ac:dyDescent="0.3">
      <c r="A4204" s="4">
        <v>0.14216390221566</v>
      </c>
      <c r="B4204" s="4" t="s">
        <v>33</v>
      </c>
      <c r="D4204">
        <f>A4204/$C$4</f>
        <v>0.15130442650724013</v>
      </c>
      <c r="F4204" s="10">
        <v>0.15355602092088699</v>
      </c>
      <c r="G4204" s="10" t="s">
        <v>51</v>
      </c>
      <c r="I4204">
        <f t="shared" si="132"/>
        <v>0.16421390180897485</v>
      </c>
      <c r="K4204" s="10">
        <v>0.166023902298783</v>
      </c>
      <c r="L4204" s="10" t="s">
        <v>33</v>
      </c>
      <c r="N4204">
        <f t="shared" si="133"/>
        <v>0.17724325194664242</v>
      </c>
    </row>
    <row r="4205" spans="1:14" x14ac:dyDescent="0.3">
      <c r="A4205" s="4">
        <v>0.14217033489212999</v>
      </c>
      <c r="B4205" s="4" t="s">
        <v>33</v>
      </c>
      <c r="D4205">
        <f>A4205/$C$4</f>
        <v>0.15131127277699657</v>
      </c>
      <c r="F4205" s="10">
        <v>0.15355238654792</v>
      </c>
      <c r="G4205" s="10" t="s">
        <v>51</v>
      </c>
      <c r="I4205">
        <f t="shared" si="132"/>
        <v>0.16421001518465392</v>
      </c>
      <c r="K4205" s="10">
        <v>0.16610740605532601</v>
      </c>
      <c r="L4205" s="10" t="s">
        <v>33</v>
      </c>
      <c r="N4205">
        <f t="shared" si="133"/>
        <v>0.17733239861260144</v>
      </c>
    </row>
    <row r="4206" spans="1:14" x14ac:dyDescent="0.3">
      <c r="A4206" s="4">
        <v>0.14215758933109099</v>
      </c>
      <c r="B4206" s="4" t="s">
        <v>33</v>
      </c>
      <c r="D4206">
        <f>A4206/$C$4</f>
        <v>0.15129770773148599</v>
      </c>
      <c r="F4206" s="10">
        <v>0.153535141501904</v>
      </c>
      <c r="G4206" s="10" t="s">
        <v>51</v>
      </c>
      <c r="I4206">
        <f t="shared" si="132"/>
        <v>0.16419157320969144</v>
      </c>
      <c r="K4206" s="10">
        <v>0.16615222407218899</v>
      </c>
      <c r="L4206" s="10" t="s">
        <v>33</v>
      </c>
      <c r="N4206">
        <f t="shared" si="133"/>
        <v>0.17738024528374099</v>
      </c>
    </row>
    <row r="4207" spans="1:14" x14ac:dyDescent="0.3">
      <c r="A4207" s="4">
        <v>0.142138459660369</v>
      </c>
      <c r="B4207" s="4" t="s">
        <v>33</v>
      </c>
      <c r="D4207">
        <f>A4207/$C$4</f>
        <v>0.15127734810564036</v>
      </c>
      <c r="F4207" s="10">
        <v>0.153580144526241</v>
      </c>
      <c r="G4207" s="10" t="s">
        <v>51</v>
      </c>
      <c r="I4207">
        <f t="shared" si="132"/>
        <v>0.16423969976425609</v>
      </c>
      <c r="K4207" s="10">
        <v>0.16615376063631401</v>
      </c>
      <c r="L4207" s="10" t="s">
        <v>33</v>
      </c>
      <c r="N4207">
        <f t="shared" si="133"/>
        <v>0.17738188568381938</v>
      </c>
    </row>
    <row r="4208" spans="1:14" x14ac:dyDescent="0.3">
      <c r="A4208" s="4">
        <v>0.14213343449311899</v>
      </c>
      <c r="B4208" s="4" t="s">
        <v>33</v>
      </c>
      <c r="D4208">
        <f>A4208/$C$4</f>
        <v>0.15127199984186163</v>
      </c>
      <c r="F4208" s="10">
        <v>0.153601830639887</v>
      </c>
      <c r="G4208" s="10" t="s">
        <v>51</v>
      </c>
      <c r="I4208">
        <f t="shared" si="132"/>
        <v>0.16426289104855432</v>
      </c>
      <c r="K4208" s="10">
        <v>0.16609219178059501</v>
      </c>
      <c r="L4208" s="10" t="s">
        <v>33</v>
      </c>
      <c r="N4208">
        <f t="shared" si="133"/>
        <v>0.17731615620718877</v>
      </c>
    </row>
    <row r="4209" spans="1:14" x14ac:dyDescent="0.3">
      <c r="A4209" s="4">
        <v>0.14215008538622301</v>
      </c>
      <c r="B4209" s="4" t="s">
        <v>33</v>
      </c>
      <c r="D4209">
        <f>A4209/$C$4</f>
        <v>0.151289721315405</v>
      </c>
      <c r="F4209" s="10">
        <v>0.15359413211922601</v>
      </c>
      <c r="G4209" s="10" t="s">
        <v>51</v>
      </c>
      <c r="I4209">
        <f t="shared" si="132"/>
        <v>0.16425465819576018</v>
      </c>
      <c r="K4209" s="10">
        <v>0.16605937983865099</v>
      </c>
      <c r="L4209" s="10" t="s">
        <v>33</v>
      </c>
      <c r="N4209">
        <f t="shared" si="133"/>
        <v>0.17728112694205092</v>
      </c>
    </row>
    <row r="4210" spans="1:14" x14ac:dyDescent="0.3">
      <c r="A4210" s="4">
        <v>0.14220411705146199</v>
      </c>
      <c r="B4210" s="4" t="s">
        <v>33</v>
      </c>
      <c r="D4210">
        <f>A4210/$C$4</f>
        <v>0.15134722698312233</v>
      </c>
      <c r="F4210" s="10">
        <v>0.153591916015756</v>
      </c>
      <c r="G4210" s="10" t="s">
        <v>51</v>
      </c>
      <c r="I4210">
        <f t="shared" si="132"/>
        <v>0.16425228827893479</v>
      </c>
      <c r="K4210" s="10">
        <v>0.16607470031657401</v>
      </c>
      <c r="L4210" s="10" t="s">
        <v>33</v>
      </c>
      <c r="N4210">
        <f t="shared" si="133"/>
        <v>0.17729748272751827</v>
      </c>
    </row>
    <row r="4211" spans="1:14" x14ac:dyDescent="0.3">
      <c r="A4211" s="4">
        <v>0.142210280543239</v>
      </c>
      <c r="B4211" s="4" t="s">
        <v>33</v>
      </c>
      <c r="D4211">
        <f>A4211/$C$4</f>
        <v>0.15135378676077382</v>
      </c>
      <c r="F4211" s="10">
        <v>0.15363068598738999</v>
      </c>
      <c r="G4211" s="10" t="s">
        <v>51</v>
      </c>
      <c r="I4211">
        <f t="shared" si="132"/>
        <v>0.164293749162571</v>
      </c>
      <c r="K4211" s="10">
        <v>0.166076100753524</v>
      </c>
      <c r="L4211" s="10" t="s">
        <v>33</v>
      </c>
      <c r="N4211">
        <f t="shared" si="133"/>
        <v>0.17729897780139456</v>
      </c>
    </row>
    <row r="4212" spans="1:14" x14ac:dyDescent="0.3">
      <c r="A4212" s="4">
        <v>0.14218659251420199</v>
      </c>
      <c r="B4212" s="4" t="s">
        <v>33</v>
      </c>
      <c r="D4212">
        <f>A4212/$C$4</f>
        <v>0.15132857569388081</v>
      </c>
      <c r="F4212" s="10">
        <v>0.15366610364437999</v>
      </c>
      <c r="G4212" s="10" t="s">
        <v>51</v>
      </c>
      <c r="I4212">
        <f t="shared" si="132"/>
        <v>0.16433162505706461</v>
      </c>
      <c r="K4212" s="10">
        <v>0.16603220103049199</v>
      </c>
      <c r="L4212" s="10" t="s">
        <v>33</v>
      </c>
      <c r="N4212">
        <f t="shared" si="133"/>
        <v>0.17725211147936493</v>
      </c>
    </row>
    <row r="4213" spans="1:14" x14ac:dyDescent="0.3">
      <c r="A4213" s="4">
        <v>0.14219989666959801</v>
      </c>
      <c r="B4213" s="4" t="s">
        <v>33</v>
      </c>
      <c r="D4213">
        <f>A4213/$C$4</f>
        <v>0.15134273524895059</v>
      </c>
      <c r="F4213" s="10">
        <v>0.15363912644506</v>
      </c>
      <c r="G4213" s="10" t="s">
        <v>51</v>
      </c>
      <c r="I4213">
        <f t="shared" si="132"/>
        <v>0.1643027754480838</v>
      </c>
      <c r="K4213" s="10">
        <v>0.166010078502318</v>
      </c>
      <c r="L4213" s="10" t="s">
        <v>33</v>
      </c>
      <c r="N4213">
        <f t="shared" si="133"/>
        <v>0.17722849398344687</v>
      </c>
    </row>
    <row r="4214" spans="1:14" x14ac:dyDescent="0.3">
      <c r="A4214" s="4">
        <v>0.14218102685187101</v>
      </c>
      <c r="B4214" s="4" t="s">
        <v>33</v>
      </c>
      <c r="D4214">
        <f>A4214/$C$4</f>
        <v>0.15132265218352411</v>
      </c>
      <c r="F4214" s="10">
        <v>0.15365408804185299</v>
      </c>
      <c r="G4214" s="10" t="s">
        <v>51</v>
      </c>
      <c r="I4214">
        <f t="shared" si="132"/>
        <v>0.16431877548619325</v>
      </c>
      <c r="K4214" s="10">
        <v>0.16606444660017</v>
      </c>
      <c r="L4214" s="10" t="s">
        <v>33</v>
      </c>
      <c r="N4214">
        <f t="shared" si="133"/>
        <v>0.17728653609866052</v>
      </c>
    </row>
    <row r="4215" spans="1:14" x14ac:dyDescent="0.3">
      <c r="A4215" s="4">
        <v>0.14212943145860801</v>
      </c>
      <c r="B4215" s="4" t="s">
        <v>33</v>
      </c>
      <c r="D4215">
        <f>A4215/$C$4</f>
        <v>0.151267739429538</v>
      </c>
      <c r="F4215" s="10">
        <v>0.15356278257832001</v>
      </c>
      <c r="G4215" s="10" t="s">
        <v>51</v>
      </c>
      <c r="I4215">
        <f t="shared" si="132"/>
        <v>0.16422113277356429</v>
      </c>
      <c r="K4215" s="10">
        <v>0.16604710130127801</v>
      </c>
      <c r="L4215" s="10" t="s">
        <v>33</v>
      </c>
      <c r="N4215">
        <f t="shared" si="133"/>
        <v>0.17726801866147807</v>
      </c>
    </row>
    <row r="4216" spans="1:14" x14ac:dyDescent="0.3">
      <c r="A4216" s="4">
        <v>0.142192737402207</v>
      </c>
      <c r="B4216" s="4" t="s">
        <v>33</v>
      </c>
      <c r="D4216">
        <f>A4216/$C$4</f>
        <v>0.1513351156716182</v>
      </c>
      <c r="F4216" s="10">
        <v>0.153618358203577</v>
      </c>
      <c r="G4216" s="10" t="s">
        <v>51</v>
      </c>
      <c r="I4216">
        <f t="shared" si="132"/>
        <v>0.16428056574281025</v>
      </c>
      <c r="K4216" s="10">
        <v>0.16608799518613501</v>
      </c>
      <c r="L4216" s="10" t="s">
        <v>33</v>
      </c>
      <c r="N4216">
        <f t="shared" si="133"/>
        <v>0.17731167602066808</v>
      </c>
    </row>
    <row r="4217" spans="1:14" x14ac:dyDescent="0.3">
      <c r="A4217" s="4">
        <v>0.142141928925234</v>
      </c>
      <c r="B4217" s="4" t="s">
        <v>33</v>
      </c>
      <c r="D4217">
        <f>A4217/$C$4</f>
        <v>0.15128104042923743</v>
      </c>
      <c r="F4217" s="10">
        <v>0.15362274666785999</v>
      </c>
      <c r="G4217" s="10" t="s">
        <v>51</v>
      </c>
      <c r="I4217">
        <f t="shared" si="132"/>
        <v>0.16428525879775227</v>
      </c>
      <c r="K4217" s="10">
        <v>0.16610138397188501</v>
      </c>
      <c r="L4217" s="10" t="s">
        <v>33</v>
      </c>
      <c r="N4217">
        <f t="shared" si="133"/>
        <v>0.17732596957655425</v>
      </c>
    </row>
    <row r="4218" spans="1:14" x14ac:dyDescent="0.3">
      <c r="A4218" s="4">
        <v>0.1421426204973</v>
      </c>
      <c r="B4218" s="4" t="s">
        <v>33</v>
      </c>
      <c r="D4218">
        <f>A4218/$C$4</f>
        <v>0.15128177646639737</v>
      </c>
      <c r="F4218" s="10">
        <v>0.15363280415002101</v>
      </c>
      <c r="G4218" s="10" t="s">
        <v>51</v>
      </c>
      <c r="I4218">
        <f t="shared" si="132"/>
        <v>0.16429601434076602</v>
      </c>
      <c r="K4218" s="10">
        <v>0.16611233778891199</v>
      </c>
      <c r="L4218" s="10" t="s">
        <v>33</v>
      </c>
      <c r="N4218">
        <f t="shared" si="133"/>
        <v>0.17733766361653408</v>
      </c>
    </row>
    <row r="4219" spans="1:14" x14ac:dyDescent="0.3">
      <c r="A4219" s="4">
        <v>0.14206942079990201</v>
      </c>
      <c r="B4219" s="4" t="s">
        <v>33</v>
      </c>
      <c r="D4219">
        <f>A4219/$C$4</f>
        <v>0.15120387034492283</v>
      </c>
      <c r="F4219" s="10">
        <v>0.153624254364399</v>
      </c>
      <c r="G4219" s="10" t="s">
        <v>51</v>
      </c>
      <c r="I4219">
        <f t="shared" si="132"/>
        <v>0.1642868711391631</v>
      </c>
      <c r="K4219" s="10">
        <v>0.166110836677892</v>
      </c>
      <c r="L4219" s="10" t="s">
        <v>33</v>
      </c>
      <c r="N4219">
        <f t="shared" si="133"/>
        <v>0.17733606106536504</v>
      </c>
    </row>
    <row r="4220" spans="1:14" x14ac:dyDescent="0.3">
      <c r="A4220" s="4">
        <v>0.142099669887775</v>
      </c>
      <c r="B4220" s="4" t="s">
        <v>33</v>
      </c>
      <c r="D4220">
        <f>A4220/$C$4</f>
        <v>0.15123606431836942</v>
      </c>
      <c r="F4220" s="10">
        <v>0.15373230668205801</v>
      </c>
      <c r="G4220" s="10" t="s">
        <v>51</v>
      </c>
      <c r="I4220">
        <f t="shared" si="132"/>
        <v>0.16440242305680122</v>
      </c>
      <c r="K4220" s="10">
        <v>0.166115307091737</v>
      </c>
      <c r="L4220" s="10" t="s">
        <v>33</v>
      </c>
      <c r="N4220">
        <f t="shared" si="133"/>
        <v>0.17734083357508482</v>
      </c>
    </row>
    <row r="4221" spans="1:14" x14ac:dyDescent="0.3">
      <c r="A4221" s="4">
        <v>0.14208348802265799</v>
      </c>
      <c r="B4221" s="4" t="s">
        <v>33</v>
      </c>
      <c r="D4221">
        <f>A4221/$C$4</f>
        <v>0.15121884202928484</v>
      </c>
      <c r="F4221" s="10">
        <v>0.15367773844587401</v>
      </c>
      <c r="G4221" s="10" t="s">
        <v>51</v>
      </c>
      <c r="I4221">
        <f t="shared" si="132"/>
        <v>0.16434406739660068</v>
      </c>
      <c r="K4221" s="10">
        <v>0.16615388614585799</v>
      </c>
      <c r="L4221" s="10" t="s">
        <v>33</v>
      </c>
      <c r="N4221">
        <f t="shared" si="133"/>
        <v>0.17738201967488582</v>
      </c>
    </row>
    <row r="4222" spans="1:14" x14ac:dyDescent="0.3">
      <c r="A4222" s="4">
        <v>0.14214434374402801</v>
      </c>
      <c r="B4222" s="4" t="s">
        <v>33</v>
      </c>
      <c r="D4222">
        <f>A4222/$C$4</f>
        <v>0.15128361051043984</v>
      </c>
      <c r="F4222" s="10">
        <v>0.15375330753274999</v>
      </c>
      <c r="G4222" s="10" t="s">
        <v>51</v>
      </c>
      <c r="I4222">
        <f t="shared" si="132"/>
        <v>0.16442488151601864</v>
      </c>
      <c r="K4222" s="10">
        <v>0.166036016042035</v>
      </c>
      <c r="L4222" s="10" t="s">
        <v>33</v>
      </c>
      <c r="N4222">
        <f t="shared" si="133"/>
        <v>0.17725618429684922</v>
      </c>
    </row>
    <row r="4223" spans="1:14" x14ac:dyDescent="0.3">
      <c r="A4223" s="4">
        <v>0.14209920688274599</v>
      </c>
      <c r="B4223" s="4" t="s">
        <v>33</v>
      </c>
      <c r="D4223">
        <f>A4223/$C$4</f>
        <v>0.15123557154411876</v>
      </c>
      <c r="F4223" s="10">
        <v>0.15375461036704399</v>
      </c>
      <c r="G4223" s="10" t="s">
        <v>51</v>
      </c>
      <c r="I4223">
        <f t="shared" si="132"/>
        <v>0.16442627477628641</v>
      </c>
      <c r="K4223" s="10">
        <v>0.166017620781825</v>
      </c>
      <c r="L4223" s="10" t="s">
        <v>33</v>
      </c>
      <c r="N4223">
        <f t="shared" si="133"/>
        <v>0.1772365459454138</v>
      </c>
    </row>
    <row r="4224" spans="1:14" x14ac:dyDescent="0.3">
      <c r="A4224" s="4">
        <v>0.14214092807612899</v>
      </c>
      <c r="B4224" s="4" t="s">
        <v>33</v>
      </c>
      <c r="D4224">
        <f>A4224/$C$4</f>
        <v>0.15127997522986197</v>
      </c>
      <c r="F4224" s="10">
        <v>0.15374649188039999</v>
      </c>
      <c r="G4224" s="10" t="s">
        <v>51</v>
      </c>
      <c r="I4224">
        <f t="shared" si="132"/>
        <v>0.16441759280888063</v>
      </c>
      <c r="K4224" s="10">
        <v>0.165989655376479</v>
      </c>
      <c r="L4224" s="10" t="s">
        <v>33</v>
      </c>
      <c r="N4224">
        <f t="shared" si="133"/>
        <v>0.17720669072988821</v>
      </c>
    </row>
    <row r="4225" spans="1:14" x14ac:dyDescent="0.3">
      <c r="A4225" s="4">
        <v>0.142162409193867</v>
      </c>
      <c r="B4225" s="4" t="s">
        <v>33</v>
      </c>
      <c r="D4225">
        <f>A4225/$C$4</f>
        <v>0.15130283749060064</v>
      </c>
      <c r="F4225" s="10">
        <v>0.15374983237898401</v>
      </c>
      <c r="G4225" s="10" t="s">
        <v>51</v>
      </c>
      <c r="I4225">
        <f t="shared" si="132"/>
        <v>0.1644211651618446</v>
      </c>
      <c r="K4225" s="10">
        <v>0.16591437282251001</v>
      </c>
      <c r="L4225" s="10" t="s">
        <v>33</v>
      </c>
      <c r="N4225">
        <f t="shared" si="133"/>
        <v>0.17712632082835258</v>
      </c>
    </row>
    <row r="4226" spans="1:14" x14ac:dyDescent="0.3">
      <c r="A4226" s="4">
        <v>0.14218002863957399</v>
      </c>
      <c r="B4226" s="4" t="s">
        <v>33</v>
      </c>
      <c r="D4226">
        <f>A4226/$C$4</f>
        <v>0.15132158979049198</v>
      </c>
      <c r="F4226" s="10">
        <v>0.15374389640380201</v>
      </c>
      <c r="G4226" s="10" t="s">
        <v>51</v>
      </c>
      <c r="I4226">
        <f t="shared" si="132"/>
        <v>0.16441481718773174</v>
      </c>
      <c r="K4226" s="10">
        <v>0.165861656450114</v>
      </c>
      <c r="L4226" s="10" t="s">
        <v>33</v>
      </c>
      <c r="N4226">
        <f t="shared" si="133"/>
        <v>0.17707004205677257</v>
      </c>
    </row>
    <row r="4227" spans="1:14" x14ac:dyDescent="0.3">
      <c r="A4227" s="4">
        <v>0.14211417303478999</v>
      </c>
      <c r="B4227" s="4" t="s">
        <v>33</v>
      </c>
      <c r="D4227">
        <f>A4227/$C$4</f>
        <v>0.15125149995503562</v>
      </c>
      <c r="F4227" s="10">
        <v>0.153753469054252</v>
      </c>
      <c r="G4227" s="10" t="s">
        <v>51</v>
      </c>
      <c r="I4227">
        <f t="shared" si="132"/>
        <v>0.16442505424826262</v>
      </c>
      <c r="K4227" s="10">
        <v>0.16589959007739299</v>
      </c>
      <c r="L4227" s="10" t="s">
        <v>33</v>
      </c>
      <c r="N4227">
        <f t="shared" si="133"/>
        <v>0.1771105391139069</v>
      </c>
    </row>
    <row r="4228" spans="1:14" x14ac:dyDescent="0.3">
      <c r="A4228" s="4">
        <v>0.14211818836707499</v>
      </c>
      <c r="B4228" s="4" t="s">
        <v>33</v>
      </c>
      <c r="D4228">
        <f>A4228/$C$4</f>
        <v>0.15125577345582697</v>
      </c>
      <c r="F4228" s="10">
        <v>0.153810858946755</v>
      </c>
      <c r="G4228" s="10" t="s">
        <v>51</v>
      </c>
      <c r="I4228">
        <f t="shared" si="132"/>
        <v>0.16448642740781572</v>
      </c>
      <c r="K4228" s="10">
        <v>0.16593479510465001</v>
      </c>
      <c r="L4228" s="10" t="s">
        <v>33</v>
      </c>
      <c r="N4228">
        <f t="shared" si="133"/>
        <v>0.17714812318119785</v>
      </c>
    </row>
    <row r="4229" spans="1:14" x14ac:dyDescent="0.3">
      <c r="A4229" s="4">
        <v>0.14216597927514499</v>
      </c>
      <c r="B4229" s="4" t="s">
        <v>33</v>
      </c>
      <c r="D4229">
        <f>A4229/$C$4</f>
        <v>0.1513066371126702</v>
      </c>
      <c r="F4229" s="10">
        <v>0.15377039203250301</v>
      </c>
      <c r="G4229" s="10" t="s">
        <v>51</v>
      </c>
      <c r="I4229">
        <f t="shared" ref="I4229:I4292" si="134">F4229/$H$4</f>
        <v>0.16444315180166469</v>
      </c>
      <c r="K4229" s="10">
        <v>0.165976099104821</v>
      </c>
      <c r="L4229" s="10" t="s">
        <v>33</v>
      </c>
      <c r="N4229">
        <f t="shared" ref="N4229:N4292" si="135">K4229/$M$4</f>
        <v>0.17719221836994686</v>
      </c>
    </row>
    <row r="4230" spans="1:14" x14ac:dyDescent="0.3">
      <c r="A4230" s="4">
        <v>0.14213352504935001</v>
      </c>
      <c r="B4230" s="4" t="s">
        <v>33</v>
      </c>
      <c r="D4230">
        <f>A4230/$C$4</f>
        <v>0.15127209622046678</v>
      </c>
      <c r="F4230" s="10">
        <v>0.153779673769148</v>
      </c>
      <c r="G4230" s="10" t="s">
        <v>51</v>
      </c>
      <c r="I4230">
        <f t="shared" si="134"/>
        <v>0.16445307775690174</v>
      </c>
      <c r="K4230" s="10">
        <v>0.16590271219015701</v>
      </c>
      <c r="L4230" s="10" t="s">
        <v>33</v>
      </c>
      <c r="N4230">
        <f t="shared" si="135"/>
        <v>0.1771138722087901</v>
      </c>
    </row>
    <row r="4231" spans="1:14" x14ac:dyDescent="0.3">
      <c r="A4231" s="4">
        <v>0.14206996054534701</v>
      </c>
      <c r="B4231" s="4" t="s">
        <v>33</v>
      </c>
      <c r="D4231">
        <f>A4231/$C$4</f>
        <v>0.15120444479366646</v>
      </c>
      <c r="F4231" s="10">
        <v>0.153846282002535</v>
      </c>
      <c r="G4231" s="10" t="s">
        <v>51</v>
      </c>
      <c r="I4231">
        <f t="shared" si="134"/>
        <v>0.16452430907581378</v>
      </c>
      <c r="K4231" s="10">
        <v>0.16589352895649001</v>
      </c>
      <c r="L4231" s="10" t="s">
        <v>33</v>
      </c>
      <c r="N4231">
        <f t="shared" si="135"/>
        <v>0.17710406840237433</v>
      </c>
    </row>
    <row r="4232" spans="1:14" x14ac:dyDescent="0.3">
      <c r="A4232" s="4">
        <v>0.142084077102833</v>
      </c>
      <c r="B4232" s="4" t="s">
        <v>33</v>
      </c>
      <c r="D4232">
        <f>A4232/$C$4</f>
        <v>0.15121946898476832</v>
      </c>
      <c r="F4232" s="10">
        <v>0.15386953475269799</v>
      </c>
      <c r="G4232" s="10" t="s">
        <v>51</v>
      </c>
      <c r="I4232">
        <f t="shared" si="134"/>
        <v>0.16454917573235486</v>
      </c>
      <c r="K4232" s="10">
        <v>0.16588896365313999</v>
      </c>
      <c r="L4232" s="10" t="s">
        <v>33</v>
      </c>
      <c r="N4232">
        <f t="shared" si="135"/>
        <v>0.17709919459082868</v>
      </c>
    </row>
    <row r="4233" spans="1:14" x14ac:dyDescent="0.3">
      <c r="A4233" s="4">
        <v>0.14207932595960901</v>
      </c>
      <c r="B4233" s="4" t="s">
        <v>33</v>
      </c>
      <c r="D4233">
        <f>A4233/$C$4</f>
        <v>0.15121441236357577</v>
      </c>
      <c r="F4233" s="10">
        <v>0.15385482394056599</v>
      </c>
      <c r="G4233" s="10" t="s">
        <v>51</v>
      </c>
      <c r="I4233">
        <f t="shared" si="134"/>
        <v>0.16453344388514698</v>
      </c>
      <c r="K4233" s="10">
        <v>0.16580373547048899</v>
      </c>
      <c r="L4233" s="10" t="s">
        <v>33</v>
      </c>
      <c r="N4233">
        <f t="shared" si="135"/>
        <v>0.17700820696771294</v>
      </c>
    </row>
    <row r="4234" spans="1:14" x14ac:dyDescent="0.3">
      <c r="A4234" s="4">
        <v>0.14202367005850799</v>
      </c>
      <c r="B4234" s="4" t="s">
        <v>33</v>
      </c>
      <c r="D4234">
        <f>A4234/$C$4</f>
        <v>0.15115517802865255</v>
      </c>
      <c r="F4234" s="10">
        <v>0.15390706701916201</v>
      </c>
      <c r="G4234" s="10" t="s">
        <v>51</v>
      </c>
      <c r="I4234">
        <f t="shared" si="134"/>
        <v>0.16458931300527213</v>
      </c>
      <c r="K4234" s="10">
        <v>0.16577921568055301</v>
      </c>
      <c r="L4234" s="10" t="s">
        <v>33</v>
      </c>
      <c r="N4234">
        <f t="shared" si="135"/>
        <v>0.17698203021096209</v>
      </c>
    </row>
    <row r="4235" spans="1:14" x14ac:dyDescent="0.3">
      <c r="A4235" s="4">
        <v>0.142003993209699</v>
      </c>
      <c r="B4235" s="4" t="s">
        <v>33</v>
      </c>
      <c r="D4235">
        <f>A4235/$C$4</f>
        <v>0.1511342360435346</v>
      </c>
      <c r="F4235" s="10">
        <v>0.153965082065532</v>
      </c>
      <c r="G4235" s="10" t="s">
        <v>51</v>
      </c>
      <c r="I4235">
        <f t="shared" si="134"/>
        <v>0.16465135470882053</v>
      </c>
      <c r="K4235" s="10">
        <v>0.16573976424803599</v>
      </c>
      <c r="L4235" s="10" t="s">
        <v>33</v>
      </c>
      <c r="N4235">
        <f t="shared" si="135"/>
        <v>0.1769399127803003</v>
      </c>
    </row>
    <row r="4236" spans="1:14" x14ac:dyDescent="0.3">
      <c r="A4236" s="4">
        <v>0.141970725443236</v>
      </c>
      <c r="B4236" s="4" t="s">
        <v>33</v>
      </c>
      <c r="D4236">
        <f>A4236/$C$4</f>
        <v>0.1510988293035154</v>
      </c>
      <c r="F4236" s="10">
        <v>0.153937411409411</v>
      </c>
      <c r="G4236" s="10" t="s">
        <v>51</v>
      </c>
      <c r="I4236">
        <f t="shared" si="134"/>
        <v>0.16462176351220059</v>
      </c>
      <c r="K4236" s="10">
        <v>0.16563012644705599</v>
      </c>
      <c r="L4236" s="10" t="s">
        <v>33</v>
      </c>
      <c r="N4236">
        <f t="shared" si="135"/>
        <v>0.17682286601707578</v>
      </c>
    </row>
    <row r="4237" spans="1:14" x14ac:dyDescent="0.3">
      <c r="A4237" s="4">
        <v>0.14199980753501401</v>
      </c>
      <c r="B4237" s="4" t="s">
        <v>33</v>
      </c>
      <c r="D4237">
        <f>A4237/$C$4</f>
        <v>0.15112978124806339</v>
      </c>
      <c r="F4237" s="10">
        <v>0.153999854003185</v>
      </c>
      <c r="G4237" s="10" t="s">
        <v>51</v>
      </c>
      <c r="I4237">
        <f t="shared" si="134"/>
        <v>0.16468854006645881</v>
      </c>
      <c r="K4237" s="10">
        <v>0.16554960739998401</v>
      </c>
      <c r="L4237" s="10" t="s">
        <v>33</v>
      </c>
      <c r="N4237">
        <f t="shared" si="135"/>
        <v>0.17673690575744402</v>
      </c>
    </row>
    <row r="4238" spans="1:14" x14ac:dyDescent="0.3">
      <c r="A4238" s="4">
        <v>0.14196373880317001</v>
      </c>
      <c r="B4238" s="4" t="s">
        <v>33</v>
      </c>
      <c r="D4238">
        <f>A4238/$C$4</f>
        <v>0.1510913934526987</v>
      </c>
      <c r="F4238" s="10">
        <v>0.15406302976238201</v>
      </c>
      <c r="G4238" s="10" t="s">
        <v>51</v>
      </c>
      <c r="I4238">
        <f t="shared" si="134"/>
        <v>0.1647561006730392</v>
      </c>
      <c r="K4238" s="10">
        <v>0.16552815050248701</v>
      </c>
      <c r="L4238" s="10" t="s">
        <v>33</v>
      </c>
      <c r="N4238">
        <f t="shared" si="135"/>
        <v>0.17671399887333639</v>
      </c>
    </row>
    <row r="4239" spans="1:14" x14ac:dyDescent="0.3">
      <c r="A4239" s="4">
        <v>0.141972805083138</v>
      </c>
      <c r="B4239" s="4" t="s">
        <v>33</v>
      </c>
      <c r="D4239">
        <f>A4239/$C$4</f>
        <v>0.15110104265527216</v>
      </c>
      <c r="F4239" s="10">
        <v>0.154027583784028</v>
      </c>
      <c r="G4239" s="10" t="s">
        <v>51</v>
      </c>
      <c r="I4239">
        <f t="shared" si="134"/>
        <v>0.16471819449147732</v>
      </c>
      <c r="K4239" s="10">
        <v>0.16547479471908999</v>
      </c>
      <c r="L4239" s="10" t="s">
        <v>33</v>
      </c>
      <c r="N4239">
        <f t="shared" si="135"/>
        <v>0.17665703748146144</v>
      </c>
    </row>
    <row r="4240" spans="1:14" x14ac:dyDescent="0.3">
      <c r="A4240" s="4">
        <v>0.141953691748266</v>
      </c>
      <c r="B4240" s="4" t="s">
        <v>33</v>
      </c>
      <c r="D4240">
        <f>A4240/$C$4</f>
        <v>0.15108070041560104</v>
      </c>
      <c r="F4240" s="10">
        <v>0.15400472004792001</v>
      </c>
      <c r="G4240" s="10" t="s">
        <v>51</v>
      </c>
      <c r="I4240">
        <f t="shared" si="134"/>
        <v>0.16469374384933572</v>
      </c>
      <c r="K4240" s="10">
        <v>0.16535550461273399</v>
      </c>
      <c r="L4240" s="10" t="s">
        <v>33</v>
      </c>
      <c r="N4240">
        <f t="shared" si="135"/>
        <v>0.17652968614178779</v>
      </c>
    </row>
    <row r="4241" spans="1:14" x14ac:dyDescent="0.3">
      <c r="A4241" s="4">
        <v>0.14198911904973899</v>
      </c>
      <c r="B4241" s="4" t="s">
        <v>33</v>
      </c>
      <c r="D4241">
        <f>A4241/$C$4</f>
        <v>0.15111840553939498</v>
      </c>
      <c r="F4241" s="10">
        <v>0.154034465443595</v>
      </c>
      <c r="G4241" s="10" t="s">
        <v>51</v>
      </c>
      <c r="I4241">
        <f t="shared" si="134"/>
        <v>0.16472555378720302</v>
      </c>
      <c r="K4241" s="10">
        <v>0.16534720555545299</v>
      </c>
      <c r="L4241" s="10" t="s">
        <v>33</v>
      </c>
      <c r="N4241">
        <f t="shared" si="135"/>
        <v>0.17652082626149218</v>
      </c>
    </row>
    <row r="4242" spans="1:14" x14ac:dyDescent="0.3">
      <c r="A4242" s="4">
        <v>0.14201573750928601</v>
      </c>
      <c r="B4242" s="4" t="s">
        <v>33</v>
      </c>
      <c r="D4242">
        <f>A4242/$C$4</f>
        <v>0.15114673545081059</v>
      </c>
      <c r="F4242" s="10">
        <v>0.154065121765182</v>
      </c>
      <c r="G4242" s="10" t="s">
        <v>51</v>
      </c>
      <c r="I4242">
        <f t="shared" si="134"/>
        <v>0.16475833787572472</v>
      </c>
      <c r="K4242" s="10">
        <v>0.16523521692971199</v>
      </c>
      <c r="L4242" s="10" t="s">
        <v>33</v>
      </c>
      <c r="N4242">
        <f t="shared" si="135"/>
        <v>0.17640126981249576</v>
      </c>
    </row>
    <row r="4243" spans="1:14" x14ac:dyDescent="0.3">
      <c r="A4243" s="4">
        <v>0.14205681903290701</v>
      </c>
      <c r="B4243" s="4" t="s">
        <v>33</v>
      </c>
      <c r="D4243">
        <f>A4243/$C$4</f>
        <v>0.15119045833879161</v>
      </c>
      <c r="F4243" s="10">
        <v>0.15418383267925001</v>
      </c>
      <c r="G4243" s="10" t="s">
        <v>51</v>
      </c>
      <c r="I4243">
        <f t="shared" si="134"/>
        <v>0.16488528817223222</v>
      </c>
      <c r="K4243" s="10">
        <v>0.165161147255385</v>
      </c>
      <c r="L4243" s="10" t="s">
        <v>33</v>
      </c>
      <c r="N4243">
        <f t="shared" si="135"/>
        <v>0.17632219475302199</v>
      </c>
    </row>
    <row r="4244" spans="1:14" x14ac:dyDescent="0.3">
      <c r="A4244" s="4">
        <v>0.142012526109661</v>
      </c>
      <c r="B4244" s="4" t="s">
        <v>33</v>
      </c>
      <c r="D4244">
        <f>A4244/$C$4</f>
        <v>0.15114331757207364</v>
      </c>
      <c r="F4244" s="10">
        <v>0.15406703138372799</v>
      </c>
      <c r="G4244" s="10" t="s">
        <v>51</v>
      </c>
      <c r="I4244">
        <f t="shared" si="134"/>
        <v>0.16476038003539076</v>
      </c>
      <c r="K4244" s="10">
        <v>0.16510929344088501</v>
      </c>
      <c r="L4244" s="10" t="s">
        <v>33</v>
      </c>
      <c r="N4244">
        <f t="shared" si="135"/>
        <v>0.17626683682816563</v>
      </c>
    </row>
    <row r="4245" spans="1:14" x14ac:dyDescent="0.3">
      <c r="A4245" s="4">
        <v>0.142103441662811</v>
      </c>
      <c r="B4245" s="4" t="s">
        <v>33</v>
      </c>
      <c r="D4245">
        <f>A4245/$C$4</f>
        <v>0.1512400786022336</v>
      </c>
      <c r="F4245" s="10">
        <v>0.154084685704307</v>
      </c>
      <c r="G4245" s="10" t="s">
        <v>51</v>
      </c>
      <c r="I4245">
        <f t="shared" si="134"/>
        <v>0.16477925969148421</v>
      </c>
      <c r="K4245" s="10">
        <v>0.16502103141685001</v>
      </c>
      <c r="L4245" s="10" t="s">
        <v>33</v>
      </c>
      <c r="N4245">
        <f t="shared" si="135"/>
        <v>0.17617261034663648</v>
      </c>
    </row>
    <row r="4246" spans="1:14" x14ac:dyDescent="0.3">
      <c r="A4246" s="4">
        <v>0.142057892952478</v>
      </c>
      <c r="B4246" s="4" t="s">
        <v>33</v>
      </c>
      <c r="D4246">
        <f>A4246/$C$4</f>
        <v>0.15119160130674811</v>
      </c>
      <c r="F4246" s="10">
        <v>0.15414887610346201</v>
      </c>
      <c r="G4246" s="10" t="s">
        <v>51</v>
      </c>
      <c r="I4246">
        <f t="shared" si="134"/>
        <v>0.16484790536125807</v>
      </c>
      <c r="K4246" s="10">
        <v>0.16497497453426299</v>
      </c>
      <c r="L4246" s="10" t="s">
        <v>33</v>
      </c>
      <c r="N4246">
        <f t="shared" si="135"/>
        <v>0.17612344109129902</v>
      </c>
    </row>
    <row r="4247" spans="1:14" x14ac:dyDescent="0.3">
      <c r="A4247" s="4">
        <v>0.14215746029328399</v>
      </c>
      <c r="B4247" s="4" t="s">
        <v>33</v>
      </c>
      <c r="D4247">
        <f>A4247/$C$4</f>
        <v>0.15129757039710587</v>
      </c>
      <c r="F4247" s="10">
        <v>0.154027107589669</v>
      </c>
      <c r="G4247" s="10" t="s">
        <v>51</v>
      </c>
      <c r="I4247">
        <f t="shared" si="134"/>
        <v>0.16471768524584018</v>
      </c>
      <c r="K4247" s="10">
        <v>0.164962500837807</v>
      </c>
      <c r="L4247" s="10" t="s">
        <v>33</v>
      </c>
      <c r="N4247">
        <f t="shared" si="135"/>
        <v>0.17611012446343374</v>
      </c>
    </row>
    <row r="4248" spans="1:14" x14ac:dyDescent="0.3">
      <c r="A4248" s="4">
        <v>0.142148605326304</v>
      </c>
      <c r="B4248" s="4" t="s">
        <v>33</v>
      </c>
      <c r="D4248">
        <f>A4248/$C$4</f>
        <v>0.15128814609403196</v>
      </c>
      <c r="F4248" s="10">
        <v>0.154119470040398</v>
      </c>
      <c r="G4248" s="10" t="s">
        <v>51</v>
      </c>
      <c r="I4248">
        <f t="shared" si="134"/>
        <v>0.16481645830810038</v>
      </c>
      <c r="K4248" s="10">
        <v>0.16484896659263801</v>
      </c>
      <c r="L4248" s="10" t="s">
        <v>33</v>
      </c>
      <c r="N4248">
        <f t="shared" si="135"/>
        <v>0.17598891794712837</v>
      </c>
    </row>
    <row r="4249" spans="1:14" x14ac:dyDescent="0.3">
      <c r="A4249" s="4">
        <v>0.14215720377605801</v>
      </c>
      <c r="B4249" s="4" t="s">
        <v>33</v>
      </c>
      <c r="D4249">
        <f>A4249/$C$4</f>
        <v>0.15129729738693126</v>
      </c>
      <c r="F4249" s="10">
        <v>0.15405439023909401</v>
      </c>
      <c r="G4249" s="10" t="s">
        <v>51</v>
      </c>
      <c r="I4249">
        <f t="shared" si="134"/>
        <v>0.16474686150533752</v>
      </c>
      <c r="K4249" s="10">
        <v>0.16478020599239601</v>
      </c>
      <c r="L4249" s="10" t="s">
        <v>33</v>
      </c>
      <c r="N4249">
        <f t="shared" si="135"/>
        <v>0.17591551073151696</v>
      </c>
    </row>
    <row r="4250" spans="1:14" x14ac:dyDescent="0.3">
      <c r="A4250" s="4">
        <v>0.14218560286130799</v>
      </c>
      <c r="B4250" s="4" t="s">
        <v>33</v>
      </c>
      <c r="D4250">
        <f>A4250/$C$4</f>
        <v>0.15132752241058431</v>
      </c>
      <c r="F4250" s="10">
        <v>0.15404899181919801</v>
      </c>
      <c r="G4250" s="10" t="s">
        <v>51</v>
      </c>
      <c r="I4250">
        <f t="shared" si="134"/>
        <v>0.16474108839667392</v>
      </c>
      <c r="K4250" s="10">
        <v>0.16475525137615599</v>
      </c>
      <c r="L4250" s="10" t="s">
        <v>33</v>
      </c>
      <c r="N4250">
        <f t="shared" si="135"/>
        <v>0.17588886976432958</v>
      </c>
    </row>
    <row r="4251" spans="1:14" x14ac:dyDescent="0.3">
      <c r="A4251" s="4">
        <v>0.142186407590875</v>
      </c>
      <c r="B4251" s="4" t="s">
        <v>33</v>
      </c>
      <c r="D4251">
        <f>A4251/$C$4</f>
        <v>0.15132837888078338</v>
      </c>
      <c r="F4251" s="10">
        <v>0.154107008386521</v>
      </c>
      <c r="G4251" s="10" t="s">
        <v>51</v>
      </c>
      <c r="I4251">
        <f t="shared" si="134"/>
        <v>0.16480313172674027</v>
      </c>
      <c r="K4251" s="10">
        <v>0.164654581633882</v>
      </c>
      <c r="L4251" s="10" t="s">
        <v>33</v>
      </c>
      <c r="N4251">
        <f t="shared" si="135"/>
        <v>0.17578139709174317</v>
      </c>
    </row>
    <row r="4252" spans="1:14" x14ac:dyDescent="0.3">
      <c r="A4252" s="4">
        <v>0.14225785925812301</v>
      </c>
      <c r="B4252" s="4" t="s">
        <v>33</v>
      </c>
      <c r="D4252">
        <f>A4252/$C$4</f>
        <v>0.15140442458132658</v>
      </c>
      <c r="F4252" s="10">
        <v>0.15404288537685901</v>
      </c>
      <c r="G4252" s="10" t="s">
        <v>51</v>
      </c>
      <c r="I4252">
        <f t="shared" si="134"/>
        <v>0.16473455812376997</v>
      </c>
      <c r="K4252" s="10">
        <v>0.16459133620546701</v>
      </c>
      <c r="L4252" s="10" t="s">
        <v>33</v>
      </c>
      <c r="N4252">
        <f t="shared" si="135"/>
        <v>0.17571387774514419</v>
      </c>
    </row>
    <row r="4253" spans="1:14" x14ac:dyDescent="0.3">
      <c r="A4253" s="4">
        <v>0.142185370763318</v>
      </c>
      <c r="B4253" s="4" t="s">
        <v>33</v>
      </c>
      <c r="D4253">
        <f>A4253/$C$4</f>
        <v>0.15132727538969701</v>
      </c>
      <c r="F4253" s="10">
        <v>0.15407569881216199</v>
      </c>
      <c r="G4253" s="10" t="s">
        <v>51</v>
      </c>
      <c r="I4253">
        <f t="shared" si="134"/>
        <v>0.16476964904505423</v>
      </c>
      <c r="K4253" s="10">
        <v>0.164557738108873</v>
      </c>
      <c r="L4253" s="10" t="s">
        <v>33</v>
      </c>
      <c r="N4253">
        <f t="shared" si="135"/>
        <v>0.17567800919960896</v>
      </c>
    </row>
    <row r="4254" spans="1:14" x14ac:dyDescent="0.3">
      <c r="A4254" s="4">
        <v>0.14216133767847899</v>
      </c>
      <c r="B4254" s="4" t="s">
        <v>33</v>
      </c>
      <c r="D4254">
        <f>A4254/$C$4</f>
        <v>0.1513016970814057</v>
      </c>
      <c r="F4254" s="10">
        <v>0.15395206444430501</v>
      </c>
      <c r="G4254" s="10" t="s">
        <v>51</v>
      </c>
      <c r="I4254">
        <f t="shared" si="134"/>
        <v>0.16463743357201888</v>
      </c>
      <c r="K4254" s="10">
        <v>0.16454873103523501</v>
      </c>
      <c r="L4254" s="10" t="s">
        <v>33</v>
      </c>
      <c r="N4254">
        <f t="shared" si="135"/>
        <v>0.17566839345753799</v>
      </c>
    </row>
    <row r="4255" spans="1:14" x14ac:dyDescent="0.3">
      <c r="A4255" s="4">
        <v>0.14226324223497799</v>
      </c>
      <c r="B4255" s="4" t="s">
        <v>33</v>
      </c>
      <c r="D4255">
        <f>A4255/$C$4</f>
        <v>0.15141015366032098</v>
      </c>
      <c r="F4255" s="10">
        <v>0.15389571589709999</v>
      </c>
      <c r="G4255" s="10" t="s">
        <v>51</v>
      </c>
      <c r="I4255">
        <f t="shared" si="134"/>
        <v>0.16457717403453992</v>
      </c>
      <c r="K4255" s="10">
        <v>0.164436897685414</v>
      </c>
      <c r="L4255" s="10" t="s">
        <v>33</v>
      </c>
      <c r="N4255">
        <f t="shared" si="135"/>
        <v>0.17554900277749788</v>
      </c>
    </row>
    <row r="4256" spans="1:14" x14ac:dyDescent="0.3">
      <c r="A4256" s="4">
        <v>0.14217354529170501</v>
      </c>
      <c r="B4256" s="4" t="s">
        <v>33</v>
      </c>
      <c r="D4256">
        <f>A4256/$C$4</f>
        <v>0.15131468959138467</v>
      </c>
      <c r="F4256" s="10">
        <v>0.15381945948025499</v>
      </c>
      <c r="G4256" s="10" t="s">
        <v>51</v>
      </c>
      <c r="I4256">
        <f t="shared" si="134"/>
        <v>0.16449562487956057</v>
      </c>
      <c r="K4256" s="10">
        <v>0.164431376395062</v>
      </c>
      <c r="L4256" s="10" t="s">
        <v>33</v>
      </c>
      <c r="N4256">
        <f t="shared" si="135"/>
        <v>0.17554310837649068</v>
      </c>
    </row>
    <row r="4257" spans="1:14" x14ac:dyDescent="0.3">
      <c r="A4257" s="4">
        <v>0.14217470720483</v>
      </c>
      <c r="B4257" s="4" t="s">
        <v>33</v>
      </c>
      <c r="D4257">
        <f>A4257/$C$4</f>
        <v>0.15131592621050025</v>
      </c>
      <c r="F4257" s="10">
        <v>0.153734951404642</v>
      </c>
      <c r="G4257" s="10" t="s">
        <v>51</v>
      </c>
      <c r="I4257">
        <f t="shared" si="134"/>
        <v>0.1644052513419581</v>
      </c>
      <c r="K4257" s="10">
        <v>0.16444047392767699</v>
      </c>
      <c r="L4257" s="10" t="s">
        <v>33</v>
      </c>
      <c r="N4257">
        <f t="shared" si="135"/>
        <v>0.17555282069045902</v>
      </c>
    </row>
    <row r="4258" spans="1:14" x14ac:dyDescent="0.3">
      <c r="A4258" s="4">
        <v>0.14220971011585901</v>
      </c>
      <c r="B4258" s="4" t="s">
        <v>33</v>
      </c>
      <c r="D4258">
        <f>A4258/$C$4</f>
        <v>0.15135317965737943</v>
      </c>
      <c r="F4258" s="10">
        <v>0.15376102648687001</v>
      </c>
      <c r="G4258" s="10" t="s">
        <v>51</v>
      </c>
      <c r="I4258">
        <f t="shared" si="134"/>
        <v>0.16443313622049932</v>
      </c>
      <c r="K4258" s="10">
        <v>0.16442526037505101</v>
      </c>
      <c r="L4258" s="10" t="s">
        <v>33</v>
      </c>
      <c r="N4258">
        <f t="shared" si="135"/>
        <v>0.17553657905594883</v>
      </c>
    </row>
    <row r="4259" spans="1:14" x14ac:dyDescent="0.3">
      <c r="A4259" s="4">
        <v>0.14211316772722299</v>
      </c>
      <c r="B4259" s="4" t="s">
        <v>33</v>
      </c>
      <c r="D4259">
        <f>A4259/$C$4</f>
        <v>0.15125043001053834</v>
      </c>
      <c r="F4259" s="10">
        <v>0.15374975776130101</v>
      </c>
      <c r="G4259" s="10" t="s">
        <v>51</v>
      </c>
      <c r="I4259">
        <f t="shared" si="134"/>
        <v>0.16442108536516326</v>
      </c>
      <c r="K4259" s="10">
        <v>0.16438005651983301</v>
      </c>
      <c r="L4259" s="10" t="s">
        <v>33</v>
      </c>
      <c r="N4259">
        <f t="shared" si="135"/>
        <v>0.17548832047276636</v>
      </c>
    </row>
    <row r="4260" spans="1:14" x14ac:dyDescent="0.3">
      <c r="A4260" s="4">
        <v>0.14213510535822199</v>
      </c>
      <c r="B4260" s="4" t="s">
        <v>33</v>
      </c>
      <c r="D4260">
        <f>A4260/$C$4</f>
        <v>0.15127377813636705</v>
      </c>
      <c r="F4260" s="10">
        <v>0.15363205476075001</v>
      </c>
      <c r="G4260" s="10" t="s">
        <v>51</v>
      </c>
      <c r="I4260">
        <f t="shared" si="134"/>
        <v>0.16429521293854535</v>
      </c>
      <c r="K4260" s="10">
        <v>0.16432942840356701</v>
      </c>
      <c r="L4260" s="10" t="s">
        <v>33</v>
      </c>
      <c r="N4260">
        <f t="shared" si="135"/>
        <v>0.17543427107480214</v>
      </c>
    </row>
    <row r="4261" spans="1:14" x14ac:dyDescent="0.3">
      <c r="A4261" s="4">
        <v>0.14214025990560999</v>
      </c>
      <c r="B4261" s="4" t="s">
        <v>33</v>
      </c>
      <c r="D4261">
        <f>A4261/$C$4</f>
        <v>0.1512792640988673</v>
      </c>
      <c r="F4261" s="10">
        <v>0.15361202416148401</v>
      </c>
      <c r="G4261" s="10" t="s">
        <v>51</v>
      </c>
      <c r="I4261">
        <f t="shared" si="134"/>
        <v>0.16427379207310927</v>
      </c>
      <c r="K4261" s="10">
        <v>0.164244475409552</v>
      </c>
      <c r="L4261" s="10" t="s">
        <v>33</v>
      </c>
      <c r="N4261">
        <f t="shared" si="135"/>
        <v>0.17534357723666597</v>
      </c>
    </row>
    <row r="4262" spans="1:14" x14ac:dyDescent="0.3">
      <c r="A4262" s="4">
        <v>0.14212330650351099</v>
      </c>
      <c r="B4262" s="4" t="s">
        <v>33</v>
      </c>
      <c r="D4262">
        <f>A4262/$C$4</f>
        <v>0.15126122066630843</v>
      </c>
      <c r="F4262" s="10">
        <v>0.15365006794755501</v>
      </c>
      <c r="G4262" s="10" t="s">
        <v>51</v>
      </c>
      <c r="I4262">
        <f t="shared" si="134"/>
        <v>0.16431447636873533</v>
      </c>
      <c r="K4262" s="10">
        <v>0.16418265191631801</v>
      </c>
      <c r="L4262" s="10" t="s">
        <v>33</v>
      </c>
      <c r="N4262">
        <f t="shared" si="135"/>
        <v>0.17527757591495402</v>
      </c>
    </row>
    <row r="4263" spans="1:14" x14ac:dyDescent="0.3">
      <c r="A4263" s="4">
        <v>0.142151286849314</v>
      </c>
      <c r="B4263" s="4" t="s">
        <v>33</v>
      </c>
      <c r="D4263">
        <f>A4263/$C$4</f>
        <v>0.15129100002737841</v>
      </c>
      <c r="F4263" s="10">
        <v>0.15371537315448899</v>
      </c>
      <c r="G4263" s="10" t="s">
        <v>51</v>
      </c>
      <c r="I4263">
        <f t="shared" si="134"/>
        <v>0.16438431422188338</v>
      </c>
      <c r="K4263" s="10">
        <v>0.164122853963273</v>
      </c>
      <c r="L4263" s="10" t="s">
        <v>33</v>
      </c>
      <c r="N4263">
        <f t="shared" si="135"/>
        <v>0.1752137370127797</v>
      </c>
    </row>
    <row r="4264" spans="1:14" x14ac:dyDescent="0.3">
      <c r="A4264" s="4">
        <v>0.142084681839625</v>
      </c>
      <c r="B4264" s="4" t="s">
        <v>33</v>
      </c>
      <c r="D4264">
        <f>A4264/$C$4</f>
        <v>0.15122011260352158</v>
      </c>
      <c r="F4264" s="10">
        <v>0.15363093092050401</v>
      </c>
      <c r="G4264" s="10" t="s">
        <v>51</v>
      </c>
      <c r="I4264">
        <f t="shared" si="134"/>
        <v>0.16429401109578659</v>
      </c>
      <c r="K4264" s="10">
        <v>0.16406803314687099</v>
      </c>
      <c r="L4264" s="10" t="s">
        <v>33</v>
      </c>
      <c r="N4264">
        <f t="shared" si="135"/>
        <v>0.1751552115857844</v>
      </c>
    </row>
    <row r="4265" spans="1:14" x14ac:dyDescent="0.3">
      <c r="A4265" s="4">
        <v>0.142139671073547</v>
      </c>
      <c r="B4265" s="4" t="s">
        <v>33</v>
      </c>
      <c r="D4265">
        <f>A4265/$C$4</f>
        <v>0.15127863740744837</v>
      </c>
      <c r="F4265" s="10">
        <v>0.15370532403673101</v>
      </c>
      <c r="G4265" s="10" t="s">
        <v>51</v>
      </c>
      <c r="I4265">
        <f t="shared" si="134"/>
        <v>0.16437356762382177</v>
      </c>
      <c r="K4265" s="10">
        <v>0.16403532680335001</v>
      </c>
      <c r="L4265" s="10" t="s">
        <v>33</v>
      </c>
      <c r="N4265">
        <f t="shared" si="135"/>
        <v>0.17512029505506396</v>
      </c>
    </row>
    <row r="4266" spans="1:14" x14ac:dyDescent="0.3">
      <c r="A4266" s="4">
        <v>0.14211784660523299</v>
      </c>
      <c r="B4266" s="4" t="s">
        <v>33</v>
      </c>
      <c r="D4266">
        <f>A4266/$C$4</f>
        <v>0.15125540972017607</v>
      </c>
      <c r="F4266" s="10">
        <v>0.15367525327308701</v>
      </c>
      <c r="G4266" s="10" t="s">
        <v>51</v>
      </c>
      <c r="I4266">
        <f t="shared" si="134"/>
        <v>0.16434140973513239</v>
      </c>
      <c r="K4266" s="10">
        <v>0.16395524132279701</v>
      </c>
      <c r="L4266" s="10" t="s">
        <v>33</v>
      </c>
      <c r="N4266">
        <f t="shared" si="135"/>
        <v>0.17503479766095154</v>
      </c>
    </row>
    <row r="4267" spans="1:14" x14ac:dyDescent="0.3">
      <c r="A4267" s="4">
        <v>0.142146396386543</v>
      </c>
      <c r="B4267" s="4" t="s">
        <v>33</v>
      </c>
      <c r="D4267">
        <f>A4267/$C$4</f>
        <v>0.15128579512899429</v>
      </c>
      <c r="F4267" s="10">
        <v>0.153613813993773</v>
      </c>
      <c r="G4267" s="10" t="s">
        <v>51</v>
      </c>
      <c r="I4267">
        <f t="shared" si="134"/>
        <v>0.16427570613249945</v>
      </c>
      <c r="K4267" s="10">
        <v>0.16390238687646699</v>
      </c>
      <c r="L4267" s="10" t="s">
        <v>33</v>
      </c>
      <c r="N4267">
        <f t="shared" si="135"/>
        <v>0.17497837148485484</v>
      </c>
    </row>
    <row r="4268" spans="1:14" x14ac:dyDescent="0.3">
      <c r="A4268" s="4">
        <v>0.14211958967434099</v>
      </c>
      <c r="B4268" s="4" t="s">
        <v>33</v>
      </c>
      <c r="D4268">
        <f>A4268/$C$4</f>
        <v>0.15125726486109187</v>
      </c>
      <c r="F4268" s="10">
        <v>0.15377455973765</v>
      </c>
      <c r="G4268" s="10" t="s">
        <v>51</v>
      </c>
      <c r="I4268">
        <f t="shared" si="134"/>
        <v>0.16444760877521528</v>
      </c>
      <c r="K4268" s="10">
        <v>0.16390937108361101</v>
      </c>
      <c r="L4268" s="10" t="s">
        <v>33</v>
      </c>
      <c r="N4268">
        <f t="shared" si="135"/>
        <v>0.17498582766176271</v>
      </c>
    </row>
    <row r="4269" spans="1:14" x14ac:dyDescent="0.3">
      <c r="A4269" s="4">
        <v>0.14210919271045999</v>
      </c>
      <c r="B4269" s="4" t="s">
        <v>33</v>
      </c>
      <c r="D4269">
        <f>A4269/$C$4</f>
        <v>0.15124619941738277</v>
      </c>
      <c r="F4269" s="10">
        <v>0.15374183175273301</v>
      </c>
      <c r="G4269" s="10" t="s">
        <v>51</v>
      </c>
      <c r="I4269">
        <f t="shared" si="134"/>
        <v>0.16441260923518206</v>
      </c>
      <c r="K4269" s="10">
        <v>0.163846653285905</v>
      </c>
      <c r="L4269" s="10" t="s">
        <v>33</v>
      </c>
      <c r="N4269">
        <f t="shared" si="135"/>
        <v>0.17491887160142183</v>
      </c>
    </row>
    <row r="4270" spans="1:14" x14ac:dyDescent="0.3">
      <c r="A4270" s="4">
        <v>0.14212537199595299</v>
      </c>
      <c r="B4270" s="4" t="s">
        <v>33</v>
      </c>
      <c r="D4270">
        <f>A4270/$C$4</f>
        <v>0.15126341896098464</v>
      </c>
      <c r="F4270" s="10">
        <v>0.15368821778716699</v>
      </c>
      <c r="G4270" s="10" t="s">
        <v>51</v>
      </c>
      <c r="I4270">
        <f t="shared" si="134"/>
        <v>0.16435527407877301</v>
      </c>
      <c r="K4270" s="10">
        <v>0.16389972923329499</v>
      </c>
      <c r="L4270" s="10" t="s">
        <v>33</v>
      </c>
      <c r="N4270">
        <f t="shared" si="135"/>
        <v>0.17497553424689213</v>
      </c>
    </row>
    <row r="4271" spans="1:14" x14ac:dyDescent="0.3">
      <c r="A4271" s="4">
        <v>0.14208733521415101</v>
      </c>
      <c r="B4271" s="4" t="s">
        <v>33</v>
      </c>
      <c r="D4271">
        <f>A4271/$C$4</f>
        <v>0.1512229365785582</v>
      </c>
      <c r="F4271" s="10">
        <v>0.15377147141577499</v>
      </c>
      <c r="G4271" s="10" t="s">
        <v>51</v>
      </c>
      <c r="I4271">
        <f t="shared" si="134"/>
        <v>0.16444430610181898</v>
      </c>
      <c r="K4271" s="10">
        <v>0.16388801449527199</v>
      </c>
      <c r="L4271" s="10" t="s">
        <v>33</v>
      </c>
      <c r="N4271">
        <f t="shared" si="135"/>
        <v>0.17496302786537626</v>
      </c>
    </row>
    <row r="4272" spans="1:14" x14ac:dyDescent="0.3">
      <c r="A4272" s="4">
        <v>0.142133891004881</v>
      </c>
      <c r="B4272" s="4" t="s">
        <v>33</v>
      </c>
      <c r="D4272">
        <f>A4272/$C$4</f>
        <v>0.15127248570535629</v>
      </c>
      <c r="F4272" s="10">
        <v>0.153793180552276</v>
      </c>
      <c r="G4272" s="10" t="s">
        <v>51</v>
      </c>
      <c r="I4272">
        <f t="shared" si="134"/>
        <v>0.16446752200692225</v>
      </c>
      <c r="K4272" s="10">
        <v>0.16383668190381501</v>
      </c>
      <c r="L4272" s="10" t="s">
        <v>33</v>
      </c>
      <c r="N4272">
        <f t="shared" si="135"/>
        <v>0.17490822638610307</v>
      </c>
    </row>
    <row r="4273" spans="1:14" x14ac:dyDescent="0.3">
      <c r="A4273" s="4">
        <v>0.14208822980993199</v>
      </c>
      <c r="B4273" s="4" t="s">
        <v>33</v>
      </c>
      <c r="D4273">
        <f>A4273/$C$4</f>
        <v>0.15122388869298029</v>
      </c>
      <c r="F4273" s="10">
        <v>0.15381753586098401</v>
      </c>
      <c r="G4273" s="10" t="s">
        <v>51</v>
      </c>
      <c r="I4273">
        <f t="shared" si="134"/>
        <v>0.16449356774741955</v>
      </c>
      <c r="K4273" s="10">
        <v>0.163796554910592</v>
      </c>
      <c r="L4273" s="10" t="s">
        <v>33</v>
      </c>
      <c r="N4273">
        <f t="shared" si="135"/>
        <v>0.17486538774256313</v>
      </c>
    </row>
    <row r="4274" spans="1:14" x14ac:dyDescent="0.3">
      <c r="A4274" s="4">
        <v>0.14214181082649499</v>
      </c>
      <c r="B4274" s="4" t="s">
        <v>33</v>
      </c>
      <c r="D4274">
        <f>A4274/$C$4</f>
        <v>0.15128091473726007</v>
      </c>
      <c r="F4274" s="10">
        <v>0.15387002992549101</v>
      </c>
      <c r="G4274" s="10" t="s">
        <v>51</v>
      </c>
      <c r="I4274">
        <f t="shared" si="134"/>
        <v>0.16454970527366444</v>
      </c>
      <c r="K4274" s="10">
        <v>0.16374457700865799</v>
      </c>
      <c r="L4274" s="10" t="s">
        <v>33</v>
      </c>
      <c r="N4274">
        <f t="shared" si="135"/>
        <v>0.17480989734485181</v>
      </c>
    </row>
    <row r="4275" spans="1:14" x14ac:dyDescent="0.3">
      <c r="A4275" s="4">
        <v>0.14212243007879199</v>
      </c>
      <c r="B4275" s="4" t="s">
        <v>33</v>
      </c>
      <c r="D4275">
        <f>A4275/$C$4</f>
        <v>0.15126028789126908</v>
      </c>
      <c r="F4275" s="10">
        <v>0.153940708887741</v>
      </c>
      <c r="G4275" s="10" t="s">
        <v>51</v>
      </c>
      <c r="I4275">
        <f t="shared" si="134"/>
        <v>0.16462528985899866</v>
      </c>
      <c r="K4275" s="10">
        <v>0.16374427225346699</v>
      </c>
      <c r="L4275" s="10" t="s">
        <v>33</v>
      </c>
      <c r="N4275">
        <f t="shared" si="135"/>
        <v>0.17480957199530661</v>
      </c>
    </row>
    <row r="4276" spans="1:14" x14ac:dyDescent="0.3">
      <c r="A4276" s="4">
        <v>0.14213494599882201</v>
      </c>
      <c r="B4276" s="4" t="s">
        <v>33</v>
      </c>
      <c r="D4276">
        <f>A4276/$C$4</f>
        <v>0.15127360853084662</v>
      </c>
      <c r="F4276" s="10">
        <v>0.15387051744793201</v>
      </c>
      <c r="G4276" s="10" t="s">
        <v>51</v>
      </c>
      <c r="I4276">
        <f t="shared" si="134"/>
        <v>0.16455022663363311</v>
      </c>
      <c r="K4276" s="10">
        <v>0.16375991421817501</v>
      </c>
      <c r="L4276" s="10" t="s">
        <v>33</v>
      </c>
      <c r="N4276">
        <f t="shared" si="135"/>
        <v>0.17482627099257927</v>
      </c>
    </row>
    <row r="4277" spans="1:14" x14ac:dyDescent="0.3">
      <c r="A4277" s="4">
        <v>0.142100147517148</v>
      </c>
      <c r="B4277" s="4" t="s">
        <v>33</v>
      </c>
      <c r="D4277">
        <f>A4277/$C$4</f>
        <v>0.15123657265724613</v>
      </c>
      <c r="F4277" s="10">
        <v>0.153924873178544</v>
      </c>
      <c r="G4277" s="10" t="s">
        <v>51</v>
      </c>
      <c r="I4277">
        <f t="shared" si="134"/>
        <v>0.16460835503886231</v>
      </c>
      <c r="K4277" s="10">
        <v>0.16376939781973901</v>
      </c>
      <c r="L4277" s="10" t="s">
        <v>33</v>
      </c>
      <c r="N4277">
        <f t="shared" si="135"/>
        <v>0.17483639546476729</v>
      </c>
    </row>
    <row r="4278" spans="1:14" x14ac:dyDescent="0.3">
      <c r="A4278" s="4">
        <v>0.142066364572562</v>
      </c>
      <c r="B4278" s="4" t="s">
        <v>33</v>
      </c>
      <c r="D4278">
        <f>A4278/$C$4</f>
        <v>0.15120061761537795</v>
      </c>
      <c r="F4278" s="10">
        <v>0.15393828220062999</v>
      </c>
      <c r="G4278" s="10" t="s">
        <v>51</v>
      </c>
      <c r="I4278">
        <f t="shared" si="134"/>
        <v>0.16462269474252861</v>
      </c>
      <c r="K4278" s="10">
        <v>0.163744316676284</v>
      </c>
      <c r="L4278" s="10" t="s">
        <v>33</v>
      </c>
      <c r="N4278">
        <f t="shared" si="135"/>
        <v>0.17480961942007162</v>
      </c>
    </row>
    <row r="4279" spans="1:14" x14ac:dyDescent="0.3">
      <c r="A4279" s="4">
        <v>0.14214827372806299</v>
      </c>
      <c r="B4279" s="4" t="s">
        <v>33</v>
      </c>
      <c r="D4279">
        <f>A4279/$C$4</f>
        <v>0.15128779317545768</v>
      </c>
      <c r="F4279" s="10">
        <v>0.15391158649539799</v>
      </c>
      <c r="G4279" s="10" t="s">
        <v>51</v>
      </c>
      <c r="I4279">
        <f t="shared" si="134"/>
        <v>0.16459414616532922</v>
      </c>
      <c r="K4279" s="10">
        <v>0.16373890329715399</v>
      </c>
      <c r="L4279" s="10" t="s">
        <v>33</v>
      </c>
      <c r="N4279">
        <f t="shared" si="135"/>
        <v>0.17480384022257209</v>
      </c>
    </row>
    <row r="4280" spans="1:14" x14ac:dyDescent="0.3">
      <c r="A4280" s="4">
        <v>0.14212238711123301</v>
      </c>
      <c r="B4280" s="4" t="s">
        <v>33</v>
      </c>
      <c r="D4280">
        <f>A4280/$C$4</f>
        <v>0.1512602421610818</v>
      </c>
      <c r="F4280" s="10">
        <v>0.15395272745810001</v>
      </c>
      <c r="G4280" s="10" t="s">
        <v>51</v>
      </c>
      <c r="I4280">
        <f t="shared" si="134"/>
        <v>0.1646381426036907</v>
      </c>
      <c r="K4280" s="10">
        <v>0.16374502297412299</v>
      </c>
      <c r="L4280" s="10" t="s">
        <v>33</v>
      </c>
      <c r="N4280">
        <f t="shared" si="135"/>
        <v>0.17481037344719716</v>
      </c>
    </row>
    <row r="4281" spans="1:14" x14ac:dyDescent="0.3">
      <c r="A4281" s="4">
        <v>0.14210091173650799</v>
      </c>
      <c r="B4281" s="4" t="s">
        <v>33</v>
      </c>
      <c r="D4281">
        <f>A4281/$C$4</f>
        <v>0.151237386012607</v>
      </c>
      <c r="F4281" s="10">
        <v>0.153961363378599</v>
      </c>
      <c r="G4281" s="10" t="s">
        <v>51</v>
      </c>
      <c r="I4281">
        <f t="shared" si="134"/>
        <v>0.16464737791854417</v>
      </c>
      <c r="K4281" s="10">
        <v>0.163862551288632</v>
      </c>
      <c r="L4281" s="10" t="s">
        <v>33</v>
      </c>
      <c r="N4281">
        <f t="shared" si="135"/>
        <v>0.17493584393892128</v>
      </c>
    </row>
    <row r="4282" spans="1:14" x14ac:dyDescent="0.3">
      <c r="A4282" s="4">
        <v>0.14214083559194199</v>
      </c>
      <c r="B4282" s="4" t="s">
        <v>33</v>
      </c>
      <c r="D4282">
        <f>A4282/$C$4</f>
        <v>0.15127987679934157</v>
      </c>
      <c r="F4282" s="10">
        <v>0.153894111497831</v>
      </c>
      <c r="G4282" s="10" t="s">
        <v>51</v>
      </c>
      <c r="I4282">
        <f t="shared" si="134"/>
        <v>0.16457545827854128</v>
      </c>
      <c r="K4282" s="10">
        <v>0.163789677485119</v>
      </c>
      <c r="L4282" s="10" t="s">
        <v>33</v>
      </c>
      <c r="N4282">
        <f t="shared" si="135"/>
        <v>0.17485804556328063</v>
      </c>
    </row>
    <row r="4283" spans="1:14" x14ac:dyDescent="0.3">
      <c r="A4283" s="4">
        <v>0.142164333368337</v>
      </c>
      <c r="B4283" s="4" t="s">
        <v>33</v>
      </c>
      <c r="D4283">
        <f>A4283/$C$4</f>
        <v>0.15130488538117023</v>
      </c>
      <c r="F4283" s="10">
        <v>0.15401676991921001</v>
      </c>
      <c r="G4283" s="10" t="s">
        <v>51</v>
      </c>
      <c r="I4283">
        <f t="shared" si="134"/>
        <v>0.16470663006746614</v>
      </c>
      <c r="K4283" s="10">
        <v>0.16373974880511599</v>
      </c>
      <c r="L4283" s="10" t="s">
        <v>33</v>
      </c>
      <c r="N4283">
        <f t="shared" si="135"/>
        <v>0.17480474286718325</v>
      </c>
    </row>
    <row r="4284" spans="1:14" x14ac:dyDescent="0.3">
      <c r="A4284" s="4">
        <v>0.14214608371772</v>
      </c>
      <c r="B4284" s="4" t="s">
        <v>33</v>
      </c>
      <c r="D4284">
        <f>A4284/$C$4</f>
        <v>0.15128546235691775</v>
      </c>
      <c r="F4284" s="10">
        <v>0.15396068208229899</v>
      </c>
      <c r="G4284" s="10" t="s">
        <v>51</v>
      </c>
      <c r="I4284">
        <f t="shared" si="134"/>
        <v>0.16464664933543136</v>
      </c>
      <c r="K4284" s="10">
        <v>0.163780563988353</v>
      </c>
      <c r="L4284" s="10" t="s">
        <v>33</v>
      </c>
      <c r="N4284">
        <f t="shared" si="135"/>
        <v>0.17484831620635646</v>
      </c>
    </row>
    <row r="4285" spans="1:14" x14ac:dyDescent="0.3">
      <c r="A4285" s="4">
        <v>0.14214628321634101</v>
      </c>
      <c r="B4285" s="4" t="s">
        <v>33</v>
      </c>
      <c r="D4285">
        <f>A4285/$C$4</f>
        <v>0.15128567468243759</v>
      </c>
      <c r="F4285" s="10">
        <v>0.15403559012838999</v>
      </c>
      <c r="G4285" s="10" t="s">
        <v>51</v>
      </c>
      <c r="I4285">
        <f t="shared" si="134"/>
        <v>0.16472675653312846</v>
      </c>
      <c r="K4285" s="10">
        <v>0.16376355235560999</v>
      </c>
      <c r="L4285" s="10" t="s">
        <v>33</v>
      </c>
      <c r="N4285">
        <f t="shared" si="135"/>
        <v>0.17483015498338469</v>
      </c>
    </row>
    <row r="4286" spans="1:14" x14ac:dyDescent="0.3">
      <c r="A4286" s="4">
        <v>0.14214101274186</v>
      </c>
      <c r="B4286" s="4" t="s">
        <v>33</v>
      </c>
      <c r="D4286">
        <f>A4286/$C$4</f>
        <v>0.15128006533923344</v>
      </c>
      <c r="F4286" s="10">
        <v>0.15395007370445599</v>
      </c>
      <c r="G4286" s="10" t="s">
        <v>51</v>
      </c>
      <c r="I4286">
        <f t="shared" si="134"/>
        <v>0.16463530466065393</v>
      </c>
      <c r="K4286" s="10">
        <v>0.16374538441369499</v>
      </c>
      <c r="L4286" s="10" t="s">
        <v>33</v>
      </c>
      <c r="N4286">
        <f t="shared" si="135"/>
        <v>0.17481075931166751</v>
      </c>
    </row>
    <row r="4287" spans="1:14" x14ac:dyDescent="0.3">
      <c r="A4287" s="4">
        <v>0.14216989755002099</v>
      </c>
      <c r="B4287" s="4" t="s">
        <v>33</v>
      </c>
      <c r="D4287">
        <f>A4287/$C$4</f>
        <v>0.15131080731568075</v>
      </c>
      <c r="F4287" s="10">
        <v>0.15396354705760601</v>
      </c>
      <c r="G4287" s="10" t="s">
        <v>51</v>
      </c>
      <c r="I4287">
        <f t="shared" si="134"/>
        <v>0.16464971316041804</v>
      </c>
      <c r="K4287" s="10">
        <v>0.16371861148796801</v>
      </c>
      <c r="L4287" s="10" t="s">
        <v>33</v>
      </c>
      <c r="N4287">
        <f t="shared" si="135"/>
        <v>0.17478217715961428</v>
      </c>
    </row>
    <row r="4288" spans="1:14" x14ac:dyDescent="0.3">
      <c r="A4288" s="4">
        <v>0.14215983057876899</v>
      </c>
      <c r="B4288" s="4" t="s">
        <v>33</v>
      </c>
      <c r="D4288">
        <f>A4288/$C$4</f>
        <v>0.15130009308170003</v>
      </c>
      <c r="F4288" s="10">
        <v>0.15396286374676199</v>
      </c>
      <c r="G4288" s="10" t="s">
        <v>51</v>
      </c>
      <c r="I4288">
        <f t="shared" si="134"/>
        <v>0.16464898242293752</v>
      </c>
      <c r="K4288" s="10">
        <v>0.16374995925748301</v>
      </c>
      <c r="L4288" s="10" t="s">
        <v>33</v>
      </c>
      <c r="N4288">
        <f t="shared" si="135"/>
        <v>0.17481564330836261</v>
      </c>
    </row>
    <row r="4289" spans="1:14" x14ac:dyDescent="0.3">
      <c r="A4289" s="4">
        <v>0.14220700300148301</v>
      </c>
      <c r="B4289" s="4" t="s">
        <v>33</v>
      </c>
      <c r="D4289">
        <f>A4289/$C$4</f>
        <v>0.15135029848725279</v>
      </c>
      <c r="F4289" s="10">
        <v>0.153942307514183</v>
      </c>
      <c r="G4289" s="10" t="s">
        <v>51</v>
      </c>
      <c r="I4289">
        <f t="shared" si="134"/>
        <v>0.16462699944149503</v>
      </c>
      <c r="K4289" s="10">
        <v>0.16376123487049499</v>
      </c>
      <c r="L4289" s="10" t="s">
        <v>33</v>
      </c>
      <c r="N4289">
        <f t="shared" si="135"/>
        <v>0.17482768089024248</v>
      </c>
    </row>
    <row r="4290" spans="1:14" x14ac:dyDescent="0.3">
      <c r="A4290" s="4">
        <v>0.142230065001441</v>
      </c>
      <c r="B4290" s="4" t="s">
        <v>33</v>
      </c>
      <c r="D4290">
        <f>A4290/$C$4</f>
        <v>0.15137484327410355</v>
      </c>
      <c r="F4290" s="10">
        <v>0.153985772887339</v>
      </c>
      <c r="G4290" s="10" t="s">
        <v>51</v>
      </c>
      <c r="I4290">
        <f t="shared" si="134"/>
        <v>0.16467348162094148</v>
      </c>
      <c r="K4290" s="10">
        <v>0.16372455786474299</v>
      </c>
      <c r="L4290" s="10" t="s">
        <v>33</v>
      </c>
      <c r="N4290">
        <f t="shared" si="135"/>
        <v>0.17478852537298778</v>
      </c>
    </row>
    <row r="4291" spans="1:14" x14ac:dyDescent="0.3">
      <c r="A4291" s="4">
        <v>0.142103952231179</v>
      </c>
      <c r="B4291" s="4" t="s">
        <v>33</v>
      </c>
      <c r="D4291">
        <f>A4291/$C$4</f>
        <v>0.15124062199794031</v>
      </c>
      <c r="F4291" s="10">
        <v>0.15394988087129599</v>
      </c>
      <c r="G4291" s="10" t="s">
        <v>51</v>
      </c>
      <c r="I4291">
        <f t="shared" si="134"/>
        <v>0.16463509844350002</v>
      </c>
      <c r="K4291" s="10">
        <v>0.16370425379324399</v>
      </c>
      <c r="L4291" s="10" t="s">
        <v>33</v>
      </c>
      <c r="N4291">
        <f t="shared" si="135"/>
        <v>0.17476684921907013</v>
      </c>
    </row>
    <row r="4292" spans="1:14" x14ac:dyDescent="0.3">
      <c r="A4292" s="4">
        <v>0.14207979082216199</v>
      </c>
      <c r="B4292" s="4" t="s">
        <v>33</v>
      </c>
      <c r="D4292">
        <f>A4292/$C$4</f>
        <v>0.15121490711478117</v>
      </c>
      <c r="F4292" s="10">
        <v>0.15392756628019899</v>
      </c>
      <c r="G4292" s="10" t="s">
        <v>51</v>
      </c>
      <c r="I4292">
        <f t="shared" si="134"/>
        <v>0.16461123506094208</v>
      </c>
      <c r="K4292" s="10">
        <v>0.16373608494400099</v>
      </c>
      <c r="L4292" s="10" t="s">
        <v>33</v>
      </c>
      <c r="N4292">
        <f t="shared" si="135"/>
        <v>0.17480083141437608</v>
      </c>
    </row>
    <row r="4293" spans="1:14" x14ac:dyDescent="0.3">
      <c r="A4293" s="4">
        <v>0.14213649253678901</v>
      </c>
      <c r="B4293" s="4" t="s">
        <v>33</v>
      </c>
      <c r="D4293">
        <f>A4293/$C$4</f>
        <v>0.1512752545045187</v>
      </c>
      <c r="F4293" s="10">
        <v>0.15400120279729801</v>
      </c>
      <c r="G4293" s="10" t="s">
        <v>51</v>
      </c>
      <c r="I4293">
        <f t="shared" ref="I4293:I4356" si="136">F4293/$H$4</f>
        <v>0.1646899824764842</v>
      </c>
      <c r="K4293" s="10">
        <v>0.16376234462734199</v>
      </c>
      <c r="L4293" s="10" t="s">
        <v>33</v>
      </c>
      <c r="N4293">
        <f t="shared" ref="N4293:N4356" si="137">K4293/$M$4</f>
        <v>0.17482886564080977</v>
      </c>
    </row>
    <row r="4294" spans="1:14" x14ac:dyDescent="0.3">
      <c r="A4294" s="4">
        <v>0.14216564274837801</v>
      </c>
      <c r="B4294" s="4" t="s">
        <v>33</v>
      </c>
      <c r="D4294">
        <f>A4294/$C$4</f>
        <v>0.15130627894868701</v>
      </c>
      <c r="F4294" s="10">
        <v>0.153873753412576</v>
      </c>
      <c r="G4294" s="10" t="s">
        <v>51</v>
      </c>
      <c r="I4294">
        <f t="shared" si="136"/>
        <v>0.16455368719725749</v>
      </c>
      <c r="K4294" s="10">
        <v>0.16382704796234401</v>
      </c>
      <c r="L4294" s="10" t="s">
        <v>33</v>
      </c>
      <c r="N4294">
        <f t="shared" si="137"/>
        <v>0.17489794141453127</v>
      </c>
    </row>
    <row r="4295" spans="1:14" x14ac:dyDescent="0.3">
      <c r="A4295" s="4">
        <v>0.142136615898453</v>
      </c>
      <c r="B4295" s="4" t="s">
        <v>33</v>
      </c>
      <c r="D4295">
        <f>A4295/$C$4</f>
        <v>0.15127538579780436</v>
      </c>
      <c r="F4295" s="10">
        <v>0.15383874344490001</v>
      </c>
      <c r="G4295" s="10" t="s">
        <v>51</v>
      </c>
      <c r="I4295">
        <f t="shared" si="136"/>
        <v>0.16451624728861827</v>
      </c>
      <c r="K4295" s="10">
        <v>0.16384400813818301</v>
      </c>
      <c r="L4295" s="10" t="s">
        <v>33</v>
      </c>
      <c r="N4295">
        <f t="shared" si="137"/>
        <v>0.17491604770331057</v>
      </c>
    </row>
    <row r="4296" spans="1:14" x14ac:dyDescent="0.3">
      <c r="A4296" s="4">
        <v>0.142138409216893</v>
      </c>
      <c r="B4296" s="4" t="s">
        <v>33</v>
      </c>
      <c r="D4296">
        <f>A4296/$C$4</f>
        <v>0.15127729441886695</v>
      </c>
      <c r="F4296" s="10">
        <v>0.15394500991974799</v>
      </c>
      <c r="G4296" s="10" t="s">
        <v>51</v>
      </c>
      <c r="I4296">
        <f t="shared" si="136"/>
        <v>0.16462988941324239</v>
      </c>
      <c r="K4296" s="10">
        <v>0.163797782555861</v>
      </c>
      <c r="L4296" s="10" t="s">
        <v>33</v>
      </c>
      <c r="N4296">
        <f t="shared" si="137"/>
        <v>0.17486669834806451</v>
      </c>
    </row>
    <row r="4297" spans="1:14" x14ac:dyDescent="0.3">
      <c r="A4297" s="4">
        <v>0.142146862805418</v>
      </c>
      <c r="B4297" s="4" t="s">
        <v>33</v>
      </c>
      <c r="D4297">
        <f>A4297/$C$4</f>
        <v>0.15128629153658649</v>
      </c>
      <c r="F4297" s="10">
        <v>0.153707889189939</v>
      </c>
      <c r="G4297" s="10" t="s">
        <v>51</v>
      </c>
      <c r="I4297">
        <f t="shared" si="136"/>
        <v>0.16437631081692156</v>
      </c>
      <c r="K4297" s="10">
        <v>0.16380990625044201</v>
      </c>
      <c r="L4297" s="10" t="s">
        <v>33</v>
      </c>
      <c r="N4297">
        <f t="shared" si="137"/>
        <v>0.17487964132207845</v>
      </c>
    </row>
    <row r="4298" spans="1:14" x14ac:dyDescent="0.3">
      <c r="A4298" s="4">
        <v>0.14212782472840099</v>
      </c>
      <c r="B4298" s="4" t="s">
        <v>33</v>
      </c>
      <c r="D4298">
        <f>A4298/$C$4</f>
        <v>0.1512660293935251</v>
      </c>
      <c r="F4298" s="10">
        <v>0.15370016427974001</v>
      </c>
      <c r="G4298" s="10" t="s">
        <v>51</v>
      </c>
      <c r="I4298">
        <f t="shared" si="136"/>
        <v>0.16436804974296762</v>
      </c>
      <c r="K4298" s="10">
        <v>0.163770168126736</v>
      </c>
      <c r="L4298" s="10" t="s">
        <v>33</v>
      </c>
      <c r="N4298">
        <f t="shared" si="137"/>
        <v>0.17483721782657938</v>
      </c>
    </row>
    <row r="4299" spans="1:14" x14ac:dyDescent="0.3">
      <c r="A4299" s="4">
        <v>0.14214125681538001</v>
      </c>
      <c r="B4299" s="4" t="s">
        <v>33</v>
      </c>
      <c r="D4299">
        <f>A4299/$C$4</f>
        <v>0.15128032510562556</v>
      </c>
      <c r="F4299" s="10">
        <v>0.15364807581925899</v>
      </c>
      <c r="G4299" s="10" t="s">
        <v>51</v>
      </c>
      <c r="I4299">
        <f t="shared" si="136"/>
        <v>0.16431234597255528</v>
      </c>
      <c r="K4299" s="10">
        <v>0.16375375867219899</v>
      </c>
      <c r="L4299" s="10" t="s">
        <v>33</v>
      </c>
      <c r="N4299">
        <f t="shared" si="137"/>
        <v>0.17481969947503759</v>
      </c>
    </row>
    <row r="4300" spans="1:14" x14ac:dyDescent="0.3">
      <c r="A4300" s="4">
        <v>0.14215749859480101</v>
      </c>
      <c r="B4300" s="4" t="s">
        <v>33</v>
      </c>
      <c r="D4300">
        <f>A4300/$C$4</f>
        <v>0.15129761116124482</v>
      </c>
      <c r="F4300" s="10">
        <v>0.15359619507571101</v>
      </c>
      <c r="G4300" s="10" t="s">
        <v>51</v>
      </c>
      <c r="I4300">
        <f t="shared" si="136"/>
        <v>0.1642568643361097</v>
      </c>
      <c r="K4300" s="10">
        <v>0.163741646285294</v>
      </c>
      <c r="L4300" s="10" t="s">
        <v>33</v>
      </c>
      <c r="N4300">
        <f t="shared" si="137"/>
        <v>0.17480676857283525</v>
      </c>
    </row>
    <row r="4301" spans="1:14" x14ac:dyDescent="0.3">
      <c r="A4301" s="4">
        <v>0.14215436608651699</v>
      </c>
      <c r="B4301" s="4" t="s">
        <v>33</v>
      </c>
      <c r="D4301">
        <f>A4301/$C$4</f>
        <v>0.15129427724622102</v>
      </c>
      <c r="F4301" s="10">
        <v>0.15371954740939101</v>
      </c>
      <c r="G4301" s="10" t="s">
        <v>51</v>
      </c>
      <c r="I4301">
        <f t="shared" si="136"/>
        <v>0.16438877819978862</v>
      </c>
      <c r="K4301" s="10">
        <v>0.16370572265605501</v>
      </c>
      <c r="L4301" s="10" t="s">
        <v>33</v>
      </c>
      <c r="N4301">
        <f t="shared" si="137"/>
        <v>0.17476841734280221</v>
      </c>
    </row>
    <row r="4302" spans="1:14" x14ac:dyDescent="0.3">
      <c r="A4302" s="4">
        <v>0.142158899276178</v>
      </c>
      <c r="B4302" s="4" t="s">
        <v>33</v>
      </c>
      <c r="D4302">
        <f>A4302/$C$4</f>
        <v>0.15129910190037876</v>
      </c>
      <c r="F4302" s="10">
        <v>0.15366424490775801</v>
      </c>
      <c r="G4302" s="10" t="s">
        <v>51</v>
      </c>
      <c r="I4302">
        <f t="shared" si="136"/>
        <v>0.16432963731089029</v>
      </c>
      <c r="K4302" s="10">
        <v>0.163697682823779</v>
      </c>
      <c r="L4302" s="10" t="s">
        <v>33</v>
      </c>
      <c r="N4302">
        <f t="shared" si="137"/>
        <v>0.17475983420508545</v>
      </c>
    </row>
    <row r="4303" spans="1:14" x14ac:dyDescent="0.3">
      <c r="A4303" s="4">
        <v>0.14221433369571099</v>
      </c>
      <c r="B4303" s="4" t="s">
        <v>33</v>
      </c>
      <c r="D4303">
        <f>A4303/$C$4</f>
        <v>0.15135810051342666</v>
      </c>
      <c r="F4303" s="10">
        <v>0.15355815510382101</v>
      </c>
      <c r="G4303" s="10" t="s">
        <v>51</v>
      </c>
      <c r="I4303">
        <f t="shared" si="136"/>
        <v>0.16421618411939595</v>
      </c>
      <c r="K4303" s="10">
        <v>0.163606238124271</v>
      </c>
      <c r="L4303" s="10" t="s">
        <v>33</v>
      </c>
      <c r="N4303">
        <f t="shared" si="137"/>
        <v>0.17466220997333529</v>
      </c>
    </row>
    <row r="4304" spans="1:14" x14ac:dyDescent="0.3">
      <c r="A4304" s="4">
        <v>0.14219062895913701</v>
      </c>
      <c r="B4304" s="4" t="s">
        <v>33</v>
      </c>
      <c r="D4304">
        <f>A4304/$C$4</f>
        <v>0.15133287166477427</v>
      </c>
      <c r="F4304" s="10">
        <v>0.153525633999962</v>
      </c>
      <c r="G4304" s="10" t="s">
        <v>51</v>
      </c>
      <c r="I4304">
        <f t="shared" si="136"/>
        <v>0.16418140581943874</v>
      </c>
      <c r="K4304" s="10">
        <v>0.163563210499307</v>
      </c>
      <c r="L4304" s="10" t="s">
        <v>33</v>
      </c>
      <c r="N4304">
        <f t="shared" si="137"/>
        <v>0.17461627468289478</v>
      </c>
    </row>
    <row r="4305" spans="1:14" x14ac:dyDescent="0.3">
      <c r="A4305" s="4">
        <v>0.142240154821869</v>
      </c>
      <c r="B4305" s="4" t="s">
        <v>33</v>
      </c>
      <c r="D4305">
        <f>A4305/$C$4</f>
        <v>0.1513855818263635</v>
      </c>
      <c r="F4305" s="10">
        <v>0.15363532340119601</v>
      </c>
      <c r="G4305" s="10" t="s">
        <v>51</v>
      </c>
      <c r="I4305">
        <f t="shared" si="136"/>
        <v>0.164298708445905</v>
      </c>
      <c r="K4305" s="10">
        <v>0.163579082139057</v>
      </c>
      <c r="L4305" s="10" t="s">
        <v>33</v>
      </c>
      <c r="N4305">
        <f t="shared" si="137"/>
        <v>0.17463321887589389</v>
      </c>
    </row>
    <row r="4306" spans="1:14" x14ac:dyDescent="0.3">
      <c r="A4306" s="4">
        <v>0.142264907009265</v>
      </c>
      <c r="B4306" s="4" t="s">
        <v>33</v>
      </c>
      <c r="D4306">
        <f>A4306/$C$4</f>
        <v>0.15141192547239729</v>
      </c>
      <c r="F4306" s="10">
        <v>0.153632780825464</v>
      </c>
      <c r="G4306" s="10" t="s">
        <v>51</v>
      </c>
      <c r="I4306">
        <f t="shared" si="136"/>
        <v>0.16429598939731871</v>
      </c>
      <c r="K4306" s="10">
        <v>0.16350810083821701</v>
      </c>
      <c r="L4306" s="10" t="s">
        <v>33</v>
      </c>
      <c r="N4306">
        <f t="shared" si="137"/>
        <v>0.17455744089203684</v>
      </c>
    </row>
    <row r="4307" spans="1:14" x14ac:dyDescent="0.3">
      <c r="A4307" s="4">
        <v>0.142297087312202</v>
      </c>
      <c r="B4307" s="4" t="s">
        <v>33</v>
      </c>
      <c r="D4307">
        <f>A4307/$C$4</f>
        <v>0.1514461748296872</v>
      </c>
      <c r="F4307" s="10">
        <v>0.15354340577989301</v>
      </c>
      <c r="G4307" s="10" t="s">
        <v>51</v>
      </c>
      <c r="I4307">
        <f t="shared" si="136"/>
        <v>0.1642004110873993</v>
      </c>
      <c r="K4307" s="10">
        <v>0.16343020705359801</v>
      </c>
      <c r="L4307" s="10" t="s">
        <v>33</v>
      </c>
      <c r="N4307">
        <f t="shared" si="137"/>
        <v>0.17447428330146619</v>
      </c>
    </row>
    <row r="4308" spans="1:14" x14ac:dyDescent="0.3">
      <c r="A4308" s="4">
        <v>0.14226438675773001</v>
      </c>
      <c r="B4308" s="4" t="s">
        <v>33</v>
      </c>
      <c r="D4308">
        <f>A4308/$C$4</f>
        <v>0.1514113717709378</v>
      </c>
      <c r="F4308" s="10">
        <v>0.153597941861467</v>
      </c>
      <c r="G4308" s="10" t="s">
        <v>51</v>
      </c>
      <c r="I4308">
        <f t="shared" si="136"/>
        <v>0.16425873236123104</v>
      </c>
      <c r="K4308" s="10">
        <v>0.163389123792474</v>
      </c>
      <c r="L4308" s="10" t="s">
        <v>33</v>
      </c>
      <c r="N4308">
        <f t="shared" si="137"/>
        <v>0.17443042376858345</v>
      </c>
    </row>
    <row r="4309" spans="1:14" x14ac:dyDescent="0.3">
      <c r="A4309" s="4">
        <v>0.142236566849508</v>
      </c>
      <c r="B4309" s="4" t="s">
        <v>33</v>
      </c>
      <c r="D4309">
        <f>A4309/$C$4</f>
        <v>0.15138176316289165</v>
      </c>
      <c r="F4309" s="10">
        <v>0.153638736481399</v>
      </c>
      <c r="G4309" s="10" t="s">
        <v>51</v>
      </c>
      <c r="I4309">
        <f t="shared" si="136"/>
        <v>0.16430235841816893</v>
      </c>
      <c r="K4309" s="10">
        <v>0.16333529802177199</v>
      </c>
      <c r="L4309" s="10" t="s">
        <v>33</v>
      </c>
      <c r="N4309">
        <f t="shared" si="137"/>
        <v>0.17437296062920615</v>
      </c>
    </row>
    <row r="4310" spans="1:14" x14ac:dyDescent="0.3">
      <c r="A4310" s="4">
        <v>0.14221962326354301</v>
      </c>
      <c r="B4310" s="4" t="s">
        <v>33</v>
      </c>
      <c r="D4310">
        <f>A4310/$C$4</f>
        <v>0.15136373017760177</v>
      </c>
      <c r="F4310" s="10">
        <v>0.15370129680302599</v>
      </c>
      <c r="G4310" s="10" t="s">
        <v>51</v>
      </c>
      <c r="I4310">
        <f t="shared" si="136"/>
        <v>0.16436926087143114</v>
      </c>
      <c r="K4310" s="10">
        <v>0.16327342068334</v>
      </c>
      <c r="L4310" s="10" t="s">
        <v>33</v>
      </c>
      <c r="N4310">
        <f t="shared" si="137"/>
        <v>0.17430690182361472</v>
      </c>
    </row>
    <row r="4311" spans="1:14" x14ac:dyDescent="0.3">
      <c r="A4311" s="4">
        <v>0.14225699239317099</v>
      </c>
      <c r="B4311" s="4" t="s">
        <v>33</v>
      </c>
      <c r="D4311">
        <f>A4311/$C$4</f>
        <v>0.1514035019807059</v>
      </c>
      <c r="F4311" s="10">
        <v>0.15372611022122501</v>
      </c>
      <c r="G4311" s="10" t="s">
        <v>51</v>
      </c>
      <c r="I4311">
        <f t="shared" si="136"/>
        <v>0.16439579651747901</v>
      </c>
      <c r="K4311" s="10">
        <v>0.163235121836554</v>
      </c>
      <c r="L4311" s="10" t="s">
        <v>33</v>
      </c>
      <c r="N4311">
        <f t="shared" si="137"/>
        <v>0.17426601486663945</v>
      </c>
    </row>
    <row r="4312" spans="1:14" x14ac:dyDescent="0.3">
      <c r="A4312" s="4">
        <v>0.14230499450605799</v>
      </c>
      <c r="B4312" s="4" t="s">
        <v>33</v>
      </c>
      <c r="D4312">
        <f>A4312/$C$4</f>
        <v>0.15145459042192275</v>
      </c>
      <c r="F4312" s="10">
        <v>0.15378131139967999</v>
      </c>
      <c r="G4312" s="10" t="s">
        <v>51</v>
      </c>
      <c r="I4312">
        <f t="shared" si="136"/>
        <v>0.16445482905064954</v>
      </c>
      <c r="K4312" s="10">
        <v>0.163155520036084</v>
      </c>
      <c r="L4312" s="10" t="s">
        <v>33</v>
      </c>
      <c r="N4312">
        <f t="shared" si="137"/>
        <v>0.17418103383812031</v>
      </c>
    </row>
    <row r="4313" spans="1:14" x14ac:dyDescent="0.3">
      <c r="A4313" s="4">
        <v>0.14230149579888601</v>
      </c>
      <c r="B4313" s="4" t="s">
        <v>33</v>
      </c>
      <c r="D4313">
        <f>A4313/$C$4</f>
        <v>0.15145086676300565</v>
      </c>
      <c r="F4313" s="10">
        <v>0.153885004778437</v>
      </c>
      <c r="G4313" s="10" t="s">
        <v>51</v>
      </c>
      <c r="I4313">
        <f t="shared" si="136"/>
        <v>0.16456571948799825</v>
      </c>
      <c r="K4313" s="10">
        <v>0.16311205269239501</v>
      </c>
      <c r="L4313" s="10" t="s">
        <v>33</v>
      </c>
      <c r="N4313">
        <f t="shared" si="137"/>
        <v>0.1741346291142086</v>
      </c>
    </row>
    <row r="4314" spans="1:14" x14ac:dyDescent="0.3">
      <c r="A4314" s="4">
        <v>0.14233778329286501</v>
      </c>
      <c r="B4314" s="4" t="s">
        <v>33</v>
      </c>
      <c r="D4314">
        <f>A4314/$C$4</f>
        <v>0.15148948738596482</v>
      </c>
      <c r="F4314" s="10">
        <v>0.15390733182501201</v>
      </c>
      <c r="G4314" s="10" t="s">
        <v>51</v>
      </c>
      <c r="I4314">
        <f t="shared" si="136"/>
        <v>0.16458959619053304</v>
      </c>
      <c r="K4314" s="10">
        <v>0.163209206939468</v>
      </c>
      <c r="L4314" s="10" t="s">
        <v>33</v>
      </c>
      <c r="N4314">
        <f t="shared" si="137"/>
        <v>0.17423834872598265</v>
      </c>
    </row>
    <row r="4315" spans="1:14" x14ac:dyDescent="0.3">
      <c r="A4315" s="4">
        <v>0.14233743804458501</v>
      </c>
      <c r="B4315" s="4" t="s">
        <v>33</v>
      </c>
      <c r="D4315">
        <f>A4315/$C$4</f>
        <v>0.15148911993971306</v>
      </c>
      <c r="F4315" s="10">
        <v>0.15394361732440301</v>
      </c>
      <c r="G4315" s="10" t="s">
        <v>51</v>
      </c>
      <c r="I4315">
        <f t="shared" si="136"/>
        <v>0.16462840016186772</v>
      </c>
      <c r="K4315" s="10">
        <v>0.163110557481393</v>
      </c>
      <c r="L4315" s="10" t="s">
        <v>33</v>
      </c>
      <c r="N4315">
        <f t="shared" si="137"/>
        <v>0.17413303286176138</v>
      </c>
    </row>
    <row r="4316" spans="1:14" x14ac:dyDescent="0.3">
      <c r="A4316" s="4">
        <v>0.14236885417235601</v>
      </c>
      <c r="B4316" s="4" t="s">
        <v>33</v>
      </c>
      <c r="D4316">
        <f>A4316/$C$4</f>
        <v>0.15152255598867756</v>
      </c>
      <c r="F4316" s="10">
        <v>0.15404390345624</v>
      </c>
      <c r="G4316" s="10" t="s">
        <v>51</v>
      </c>
      <c r="I4316">
        <f t="shared" si="136"/>
        <v>0.16473564686510686</v>
      </c>
      <c r="K4316" s="10">
        <v>0.163088936401795</v>
      </c>
      <c r="L4316" s="10" t="s">
        <v>33</v>
      </c>
      <c r="N4316">
        <f t="shared" si="137"/>
        <v>0.17410995070066598</v>
      </c>
    </row>
    <row r="4317" spans="1:14" x14ac:dyDescent="0.3">
      <c r="A4317" s="4">
        <v>0.14236497125109199</v>
      </c>
      <c r="B4317" s="4" t="s">
        <v>33</v>
      </c>
      <c r="D4317">
        <f>A4317/$C$4</f>
        <v>0.15151842341236341</v>
      </c>
      <c r="F4317" s="10">
        <v>0.15413434802419801</v>
      </c>
      <c r="G4317" s="10" t="s">
        <v>51</v>
      </c>
      <c r="I4317">
        <f t="shared" si="136"/>
        <v>0.16483236892987996</v>
      </c>
      <c r="K4317" s="10">
        <v>0.163114140717626</v>
      </c>
      <c r="L4317" s="10" t="s">
        <v>33</v>
      </c>
      <c r="N4317">
        <f t="shared" si="137"/>
        <v>0.17413685824132202</v>
      </c>
    </row>
    <row r="4318" spans="1:14" x14ac:dyDescent="0.3">
      <c r="A4318" s="4">
        <v>0.14238261092836799</v>
      </c>
      <c r="B4318" s="4" t="s">
        <v>33</v>
      </c>
      <c r="D4318">
        <f>A4318/$C$4</f>
        <v>0.15153719724462617</v>
      </c>
      <c r="F4318" s="10">
        <v>0.15410349115407901</v>
      </c>
      <c r="G4318" s="10" t="s">
        <v>51</v>
      </c>
      <c r="I4318">
        <f t="shared" si="136"/>
        <v>0.16479937037333059</v>
      </c>
      <c r="K4318" s="10">
        <v>0.16311329033062599</v>
      </c>
      <c r="L4318" s="10" t="s">
        <v>33</v>
      </c>
      <c r="N4318">
        <f t="shared" si="137"/>
        <v>0.17413595038796351</v>
      </c>
    </row>
    <row r="4319" spans="1:14" x14ac:dyDescent="0.3">
      <c r="A4319" s="4">
        <v>0.142378440703294</v>
      </c>
      <c r="B4319" s="4" t="s">
        <v>33</v>
      </c>
      <c r="D4319">
        <f>A4319/$C$4</f>
        <v>0.15153275889210918</v>
      </c>
      <c r="F4319" s="10">
        <v>0.154114240584488</v>
      </c>
      <c r="G4319" s="10" t="s">
        <v>51</v>
      </c>
      <c r="I4319">
        <f t="shared" si="136"/>
        <v>0.16481086589072613</v>
      </c>
      <c r="K4319" s="10">
        <v>0.16309746752010401</v>
      </c>
      <c r="L4319" s="10" t="s">
        <v>33</v>
      </c>
      <c r="N4319">
        <f t="shared" si="137"/>
        <v>0.17411905832391114</v>
      </c>
    </row>
    <row r="4320" spans="1:14" x14ac:dyDescent="0.3">
      <c r="A4320" s="4">
        <v>0.142377184991547</v>
      </c>
      <c r="B4320" s="4" t="s">
        <v>33</v>
      </c>
      <c r="D4320">
        <f>A4320/$C$4</f>
        <v>0.15153142244352569</v>
      </c>
      <c r="F4320" s="10">
        <v>0.154164778419979</v>
      </c>
      <c r="G4320" s="10" t="s">
        <v>51</v>
      </c>
      <c r="I4320">
        <f t="shared" si="136"/>
        <v>0.16486491141173654</v>
      </c>
      <c r="K4320" s="10">
        <v>0.163102219422086</v>
      </c>
      <c r="L4320" s="10" t="s">
        <v>33</v>
      </c>
      <c r="N4320">
        <f t="shared" si="137"/>
        <v>0.17412413134381105</v>
      </c>
    </row>
    <row r="4321" spans="1:14" x14ac:dyDescent="0.3">
      <c r="A4321" s="4">
        <v>0.142358060903154</v>
      </c>
      <c r="B4321" s="4" t="s">
        <v>33</v>
      </c>
      <c r="D4321">
        <f>A4321/$C$4</f>
        <v>0.1515110687589287</v>
      </c>
      <c r="F4321" s="10">
        <v>0.15413385504392099</v>
      </c>
      <c r="G4321" s="10" t="s">
        <v>51</v>
      </c>
      <c r="I4321">
        <f t="shared" si="136"/>
        <v>0.1648318417332626</v>
      </c>
      <c r="K4321" s="10">
        <v>0.16310269715011999</v>
      </c>
      <c r="L4321" s="10" t="s">
        <v>33</v>
      </c>
      <c r="N4321">
        <f t="shared" si="137"/>
        <v>0.17412464135513542</v>
      </c>
    </row>
    <row r="4322" spans="1:14" x14ac:dyDescent="0.3">
      <c r="A4322" s="4">
        <v>0.14232711903411899</v>
      </c>
      <c r="B4322" s="4" t="s">
        <v>33</v>
      </c>
      <c r="D4322">
        <f>A4322/$C$4</f>
        <v>0.1514781374614865</v>
      </c>
      <c r="F4322" s="10">
        <v>0.154190214400169</v>
      </c>
      <c r="G4322" s="10" t="s">
        <v>51</v>
      </c>
      <c r="I4322">
        <f t="shared" si="136"/>
        <v>0.1648921128300091</v>
      </c>
      <c r="K4322" s="10">
        <v>0.16311513304928599</v>
      </c>
      <c r="L4322" s="10" t="s">
        <v>33</v>
      </c>
      <c r="N4322">
        <f t="shared" si="137"/>
        <v>0.17413791763149408</v>
      </c>
    </row>
    <row r="4323" spans="1:14" x14ac:dyDescent="0.3">
      <c r="A4323" s="4">
        <v>0.14230325571043301</v>
      </c>
      <c r="B4323" s="4" t="s">
        <v>33</v>
      </c>
      <c r="D4323">
        <f>A4323/$C$4</f>
        <v>0.15145273982925644</v>
      </c>
      <c r="F4323" s="10">
        <v>0.154148789055677</v>
      </c>
      <c r="G4323" s="10" t="s">
        <v>51</v>
      </c>
      <c r="I4323">
        <f t="shared" si="136"/>
        <v>0.16484781227173714</v>
      </c>
      <c r="K4323" s="10">
        <v>0.16312420747101899</v>
      </c>
      <c r="L4323" s="10" t="s">
        <v>33</v>
      </c>
      <c r="N4323">
        <f t="shared" si="137"/>
        <v>0.17414760527282297</v>
      </c>
    </row>
    <row r="4324" spans="1:14" x14ac:dyDescent="0.3">
      <c r="A4324" s="4">
        <v>0.14234501110179501</v>
      </c>
      <c r="B4324" s="4" t="s">
        <v>33</v>
      </c>
      <c r="D4324">
        <f>A4324/$C$4</f>
        <v>0.15149717991176087</v>
      </c>
      <c r="F4324" s="10">
        <v>0.15409606502487699</v>
      </c>
      <c r="G4324" s="10" t="s">
        <v>51</v>
      </c>
      <c r="I4324">
        <f t="shared" si="136"/>
        <v>0.1647914288179016</v>
      </c>
      <c r="K4324" s="10">
        <v>0.163105869843408</v>
      </c>
      <c r="L4324" s="10" t="s">
        <v>33</v>
      </c>
      <c r="N4324">
        <f t="shared" si="137"/>
        <v>0.17412802844860817</v>
      </c>
    </row>
    <row r="4325" spans="1:14" x14ac:dyDescent="0.3">
      <c r="A4325" s="4">
        <v>0.142278432709805</v>
      </c>
      <c r="B4325" s="4" t="s">
        <v>33</v>
      </c>
      <c r="D4325">
        <f>A4325/$C$4</f>
        <v>0.15142632081700599</v>
      </c>
      <c r="F4325" s="10">
        <v>0.15424414535980199</v>
      </c>
      <c r="G4325" s="10" t="s">
        <v>51</v>
      </c>
      <c r="I4325">
        <f t="shared" si="136"/>
        <v>0.16494978698212975</v>
      </c>
      <c r="K4325" s="10">
        <v>0.16312679006154299</v>
      </c>
      <c r="L4325" s="10" t="s">
        <v>33</v>
      </c>
      <c r="N4325">
        <f t="shared" si="137"/>
        <v>0.17415036238632639</v>
      </c>
    </row>
    <row r="4326" spans="1:14" x14ac:dyDescent="0.3">
      <c r="A4326" s="4">
        <v>0.142319571140856</v>
      </c>
      <c r="B4326" s="4" t="s">
        <v>33</v>
      </c>
      <c r="D4326">
        <f>A4326/$C$4</f>
        <v>0.15147010427131871</v>
      </c>
      <c r="F4326" s="10">
        <v>0.154227734471302</v>
      </c>
      <c r="G4326" s="10" t="s">
        <v>51</v>
      </c>
      <c r="I4326">
        <f t="shared" si="136"/>
        <v>0.16493223706115256</v>
      </c>
      <c r="K4326" s="10">
        <v>0.16312142867931301</v>
      </c>
      <c r="L4326" s="10" t="s">
        <v>33</v>
      </c>
      <c r="N4326">
        <f t="shared" si="137"/>
        <v>0.17414463869950653</v>
      </c>
    </row>
    <row r="4327" spans="1:14" x14ac:dyDescent="0.3">
      <c r="A4327" s="4">
        <v>0.14228835306151999</v>
      </c>
      <c r="B4327" s="4" t="s">
        <v>33</v>
      </c>
      <c r="D4327">
        <f>A4327/$C$4</f>
        <v>0.15143687900444733</v>
      </c>
      <c r="F4327" s="10">
        <v>0.154197205904167</v>
      </c>
      <c r="G4327" s="10" t="s">
        <v>51</v>
      </c>
      <c r="I4327">
        <f t="shared" si="136"/>
        <v>0.16489958959415119</v>
      </c>
      <c r="K4327" s="10">
        <v>0.163145421873888</v>
      </c>
      <c r="L4327" s="10" t="s">
        <v>33</v>
      </c>
      <c r="N4327">
        <f t="shared" si="137"/>
        <v>0.17417025327531266</v>
      </c>
    </row>
    <row r="4328" spans="1:14" x14ac:dyDescent="0.3">
      <c r="A4328" s="4">
        <v>0.14231108718989999</v>
      </c>
      <c r="B4328" s="4" t="s">
        <v>33</v>
      </c>
      <c r="D4328">
        <f>A4328/$C$4</f>
        <v>0.15146107483899512</v>
      </c>
      <c r="F4328" s="10">
        <v>0.15414143290016699</v>
      </c>
      <c r="G4328" s="10" t="s">
        <v>51</v>
      </c>
      <c r="I4328">
        <f t="shared" si="136"/>
        <v>0.16483994554667247</v>
      </c>
      <c r="K4328" s="10">
        <v>0.16316820152147801</v>
      </c>
      <c r="L4328" s="10" t="s">
        <v>33</v>
      </c>
      <c r="N4328">
        <f t="shared" si="137"/>
        <v>0.17419457229661711</v>
      </c>
    </row>
    <row r="4329" spans="1:14" x14ac:dyDescent="0.3">
      <c r="A4329" s="4">
        <v>0.142281341925938</v>
      </c>
      <c r="B4329" s="4" t="s">
        <v>33</v>
      </c>
      <c r="D4329">
        <f>A4329/$C$4</f>
        <v>0.15142941708315885</v>
      </c>
      <c r="F4329" s="10">
        <v>0.15410077839931199</v>
      </c>
      <c r="G4329" s="10" t="s">
        <v>51</v>
      </c>
      <c r="I4329">
        <f t="shared" si="136"/>
        <v>0.16479646933407294</v>
      </c>
      <c r="K4329" s="10">
        <v>0.163199910667539</v>
      </c>
      <c r="L4329" s="10" t="s">
        <v>33</v>
      </c>
      <c r="N4329">
        <f t="shared" si="137"/>
        <v>0.17422842424255069</v>
      </c>
    </row>
    <row r="4330" spans="1:14" x14ac:dyDescent="0.3">
      <c r="A4330" s="4">
        <v>0.14226828959908899</v>
      </c>
      <c r="B4330" s="4" t="s">
        <v>33</v>
      </c>
      <c r="D4330">
        <f>A4330/$C$4</f>
        <v>0.1514155255481229</v>
      </c>
      <c r="F4330" s="10">
        <v>0.15414349034543501</v>
      </c>
      <c r="G4330" s="10" t="s">
        <v>51</v>
      </c>
      <c r="I4330">
        <f t="shared" si="136"/>
        <v>0.16484214579328729</v>
      </c>
      <c r="K4330" s="10">
        <v>0.16319045509699301</v>
      </c>
      <c r="L4330" s="10" t="s">
        <v>33</v>
      </c>
      <c r="N4330">
        <f t="shared" si="137"/>
        <v>0.17421832969562476</v>
      </c>
    </row>
    <row r="4331" spans="1:14" x14ac:dyDescent="0.3">
      <c r="A4331" s="4">
        <v>0.14227979583421599</v>
      </c>
      <c r="B4331" s="4" t="s">
        <v>33</v>
      </c>
      <c r="D4331">
        <f>A4331/$C$4</f>
        <v>0.15142777158442336</v>
      </c>
      <c r="F4331" s="10">
        <v>0.154108041134212</v>
      </c>
      <c r="G4331" s="10" t="s">
        <v>51</v>
      </c>
      <c r="I4331">
        <f t="shared" si="136"/>
        <v>0.16480423615447229</v>
      </c>
      <c r="K4331" s="10">
        <v>0.16339504061726101</v>
      </c>
      <c r="L4331" s="10" t="s">
        <v>33</v>
      </c>
      <c r="N4331">
        <f t="shared" si="137"/>
        <v>0.1744367404329428</v>
      </c>
    </row>
    <row r="4332" spans="1:14" x14ac:dyDescent="0.3">
      <c r="A4332" s="4">
        <v>0.14226456170148899</v>
      </c>
      <c r="B4332" s="4" t="s">
        <v>33</v>
      </c>
      <c r="D4332">
        <f>A4332/$C$4</f>
        <v>0.15141155796282416</v>
      </c>
      <c r="F4332" s="10">
        <v>0.154123214420822</v>
      </c>
      <c r="G4332" s="10" t="s">
        <v>51</v>
      </c>
      <c r="I4332">
        <f t="shared" si="136"/>
        <v>0.16482046257517891</v>
      </c>
      <c r="K4332" s="10">
        <v>0.16327226480368601</v>
      </c>
      <c r="L4332" s="10" t="s">
        <v>33</v>
      </c>
      <c r="N4332">
        <f t="shared" si="137"/>
        <v>0.17430566783341273</v>
      </c>
    </row>
    <row r="4333" spans="1:14" x14ac:dyDescent="0.3">
      <c r="A4333" s="4">
        <v>0.142238858796086</v>
      </c>
      <c r="B4333" s="4" t="s">
        <v>33</v>
      </c>
      <c r="D4333">
        <f>A4333/$C$4</f>
        <v>0.15138420247172579</v>
      </c>
      <c r="F4333" s="10">
        <v>0.15401904239466699</v>
      </c>
      <c r="G4333" s="10" t="s">
        <v>51</v>
      </c>
      <c r="I4333">
        <f t="shared" si="136"/>
        <v>0.16470906026889567</v>
      </c>
      <c r="K4333" s="10">
        <v>0.16322389296993201</v>
      </c>
      <c r="L4333" s="10" t="s">
        <v>33</v>
      </c>
      <c r="N4333">
        <f t="shared" si="137"/>
        <v>0.17425402719011696</v>
      </c>
    </row>
    <row r="4334" spans="1:14" x14ac:dyDescent="0.3">
      <c r="A4334" s="4">
        <v>0.14227542841203999</v>
      </c>
      <c r="B4334" s="4" t="s">
        <v>33</v>
      </c>
      <c r="D4334">
        <f>A4334/$C$4</f>
        <v>0.15142312335588326</v>
      </c>
      <c r="F4334" s="10">
        <v>0.153973072489929</v>
      </c>
      <c r="G4334" s="10" t="s">
        <v>51</v>
      </c>
      <c r="I4334">
        <f t="shared" si="136"/>
        <v>0.16465989972554779</v>
      </c>
      <c r="K4334" s="10">
        <v>0.163311188579635</v>
      </c>
      <c r="L4334" s="10" t="s">
        <v>33</v>
      </c>
      <c r="N4334">
        <f t="shared" si="137"/>
        <v>0.17434722195020988</v>
      </c>
    </row>
    <row r="4335" spans="1:14" x14ac:dyDescent="0.3">
      <c r="A4335" s="4">
        <v>0.142268609561577</v>
      </c>
      <c r="B4335" s="4" t="s">
        <v>33</v>
      </c>
      <c r="D4335">
        <f>A4335/$C$4</f>
        <v>0.1514158660828156</v>
      </c>
      <c r="F4335" s="10">
        <v>0.15392290262092301</v>
      </c>
      <c r="G4335" s="10" t="s">
        <v>51</v>
      </c>
      <c r="I4335">
        <f t="shared" si="136"/>
        <v>0.16460624771051566</v>
      </c>
      <c r="K4335" s="10">
        <v>0.16327840037029201</v>
      </c>
      <c r="L4335" s="10" t="s">
        <v>33</v>
      </c>
      <c r="N4335">
        <f t="shared" si="137"/>
        <v>0.17431221802144423</v>
      </c>
    </row>
    <row r="4336" spans="1:14" x14ac:dyDescent="0.3">
      <c r="A4336" s="4">
        <v>0.142225896391899</v>
      </c>
      <c r="B4336" s="4" t="s">
        <v>33</v>
      </c>
      <c r="D4336">
        <f>A4336/$C$4</f>
        <v>0.15137040664099027</v>
      </c>
      <c r="F4336" s="10">
        <v>0.15398920067118699</v>
      </c>
      <c r="G4336" s="10" t="s">
        <v>51</v>
      </c>
      <c r="I4336">
        <f t="shared" si="136"/>
        <v>0.16467714731738803</v>
      </c>
      <c r="K4336" s="10">
        <v>0.16329151546475701</v>
      </c>
      <c r="L4336" s="10" t="s">
        <v>33</v>
      </c>
      <c r="N4336">
        <f t="shared" si="137"/>
        <v>0.17432621939088791</v>
      </c>
    </row>
    <row r="4337" spans="1:14" x14ac:dyDescent="0.3">
      <c r="A4337" s="4">
        <v>0.14227464269582199</v>
      </c>
      <c r="B4337" s="4" t="s">
        <v>33</v>
      </c>
      <c r="D4337">
        <f>A4337/$C$4</f>
        <v>0.15142228712150935</v>
      </c>
      <c r="F4337" s="10">
        <v>0.15402300410113301</v>
      </c>
      <c r="G4337" s="10" t="s">
        <v>51</v>
      </c>
      <c r="I4337">
        <f t="shared" si="136"/>
        <v>0.16471329694599049</v>
      </c>
      <c r="K4337" s="10">
        <v>0.16322431978928301</v>
      </c>
      <c r="L4337" s="10" t="s">
        <v>33</v>
      </c>
      <c r="N4337">
        <f t="shared" si="137"/>
        <v>0.17425448285251688</v>
      </c>
    </row>
    <row r="4338" spans="1:14" x14ac:dyDescent="0.3">
      <c r="A4338" s="4">
        <v>0.14225681580234301</v>
      </c>
      <c r="B4338" s="4" t="s">
        <v>33</v>
      </c>
      <c r="D4338">
        <f>A4338/$C$4</f>
        <v>0.15140331403585111</v>
      </c>
      <c r="F4338" s="10">
        <v>0.154007225260411</v>
      </c>
      <c r="G4338" s="10" t="s">
        <v>51</v>
      </c>
      <c r="I4338">
        <f t="shared" si="136"/>
        <v>0.16469642294140607</v>
      </c>
      <c r="K4338" s="10">
        <v>0.16317884749361999</v>
      </c>
      <c r="L4338" s="10" t="s">
        <v>33</v>
      </c>
      <c r="N4338">
        <f t="shared" si="137"/>
        <v>0.1742059376885664</v>
      </c>
    </row>
    <row r="4339" spans="1:14" x14ac:dyDescent="0.3">
      <c r="A4339" s="4">
        <v>0.142245529798561</v>
      </c>
      <c r="B4339" s="4" t="s">
        <v>33</v>
      </c>
      <c r="D4339">
        <f>A4339/$C$4</f>
        <v>0.15139130239081902</v>
      </c>
      <c r="F4339" s="10">
        <v>0.15402427491937801</v>
      </c>
      <c r="G4339" s="10" t="s">
        <v>51</v>
      </c>
      <c r="I4339">
        <f t="shared" si="136"/>
        <v>0.16471465596806759</v>
      </c>
      <c r="K4339" s="10">
        <v>0.163107949734557</v>
      </c>
      <c r="L4339" s="10" t="s">
        <v>33</v>
      </c>
      <c r="N4339">
        <f t="shared" si="137"/>
        <v>0.17413024889196507</v>
      </c>
    </row>
    <row r="4340" spans="1:14" x14ac:dyDescent="0.3">
      <c r="A4340" s="4">
        <v>0.14224139895995799</v>
      </c>
      <c r="B4340" s="4" t="s">
        <v>33</v>
      </c>
      <c r="D4340">
        <f>A4340/$C$4</f>
        <v>0.15138690595715279</v>
      </c>
      <c r="F4340" s="10">
        <v>0.154057383798299</v>
      </c>
      <c r="G4340" s="10" t="s">
        <v>51</v>
      </c>
      <c r="I4340">
        <f t="shared" si="136"/>
        <v>0.16475006283885996</v>
      </c>
      <c r="K4340" s="10">
        <v>0.16306323387375901</v>
      </c>
      <c r="L4340" s="10" t="s">
        <v>33</v>
      </c>
      <c r="N4340">
        <f t="shared" si="137"/>
        <v>0.17408251128026161</v>
      </c>
    </row>
    <row r="4341" spans="1:14" x14ac:dyDescent="0.3">
      <c r="A4341" s="4">
        <v>0.14225491788007</v>
      </c>
      <c r="B4341" s="4" t="s">
        <v>33</v>
      </c>
      <c r="D4341">
        <f>A4341/$C$4</f>
        <v>0.1514012940853813</v>
      </c>
      <c r="F4341" s="10">
        <v>0.15397335930372999</v>
      </c>
      <c r="G4341" s="10" t="s">
        <v>51</v>
      </c>
      <c r="I4341">
        <f t="shared" si="136"/>
        <v>0.16466020644626814</v>
      </c>
      <c r="K4341" s="10">
        <v>0.16300295414763499</v>
      </c>
      <c r="L4341" s="10" t="s">
        <v>33</v>
      </c>
      <c r="N4341">
        <f t="shared" si="137"/>
        <v>0.17401815804836707</v>
      </c>
    </row>
    <row r="4342" spans="1:14" x14ac:dyDescent="0.3">
      <c r="A4342" s="4">
        <v>0.142232659007827</v>
      </c>
      <c r="B4342" s="4" t="s">
        <v>33</v>
      </c>
      <c r="D4342">
        <f>A4342/$C$4</f>
        <v>0.15137760406388542</v>
      </c>
      <c r="F4342" s="10">
        <v>0.15404903418472299</v>
      </c>
      <c r="G4342" s="10" t="s">
        <v>51</v>
      </c>
      <c r="I4342">
        <f t="shared" si="136"/>
        <v>0.16474113370266791</v>
      </c>
      <c r="K4342" s="10">
        <v>0.16291657241058199</v>
      </c>
      <c r="L4342" s="10" t="s">
        <v>33</v>
      </c>
      <c r="N4342">
        <f t="shared" si="137"/>
        <v>0.17392593891743421</v>
      </c>
    </row>
    <row r="4343" spans="1:14" x14ac:dyDescent="0.3">
      <c r="A4343" s="4">
        <v>0.142212085420165</v>
      </c>
      <c r="B4343" s="4" t="s">
        <v>33</v>
      </c>
      <c r="D4343">
        <f>A4343/$C$4</f>
        <v>0.15135570768348308</v>
      </c>
      <c r="F4343" s="10">
        <v>0.154066637558991</v>
      </c>
      <c r="G4343" s="10" t="s">
        <v>51</v>
      </c>
      <c r="I4343">
        <f t="shared" si="136"/>
        <v>0.16475995887641373</v>
      </c>
      <c r="K4343" s="10">
        <v>0.16284951139439799</v>
      </c>
      <c r="L4343" s="10" t="s">
        <v>33</v>
      </c>
      <c r="N4343">
        <f t="shared" si="137"/>
        <v>0.17385434613818543</v>
      </c>
    </row>
    <row r="4344" spans="1:14" x14ac:dyDescent="0.3">
      <c r="A4344" s="4">
        <v>0.14216156982446801</v>
      </c>
      <c r="B4344" s="4" t="s">
        <v>33</v>
      </c>
      <c r="D4344">
        <f>A4344/$C$4</f>
        <v>0.15130194415337817</v>
      </c>
      <c r="F4344" s="10">
        <v>0.15406745234393099</v>
      </c>
      <c r="G4344" s="10" t="s">
        <v>51</v>
      </c>
      <c r="I4344">
        <f t="shared" si="136"/>
        <v>0.16476083021322832</v>
      </c>
      <c r="K4344" s="10">
        <v>0.16280091997535201</v>
      </c>
      <c r="L4344" s="10" t="s">
        <v>33</v>
      </c>
      <c r="N4344">
        <f t="shared" si="137"/>
        <v>0.17380247107074537</v>
      </c>
    </row>
    <row r="4345" spans="1:14" x14ac:dyDescent="0.3">
      <c r="A4345" s="4">
        <v>0.14211987425990999</v>
      </c>
      <c r="B4345" s="4" t="s">
        <v>33</v>
      </c>
      <c r="D4345">
        <f>A4345/$C$4</f>
        <v>0.15125756774428259</v>
      </c>
      <c r="F4345" s="10">
        <v>0.15414025774583301</v>
      </c>
      <c r="G4345" s="10" t="s">
        <v>51</v>
      </c>
      <c r="I4345">
        <f t="shared" si="136"/>
        <v>0.16483868882826277</v>
      </c>
      <c r="K4345" s="10">
        <v>0.16277710437481699</v>
      </c>
      <c r="L4345" s="10" t="s">
        <v>33</v>
      </c>
      <c r="N4345">
        <f t="shared" si="137"/>
        <v>0.17377704609020073</v>
      </c>
    </row>
    <row r="4346" spans="1:14" x14ac:dyDescent="0.3">
      <c r="A4346" s="4">
        <v>0.1421037629394</v>
      </c>
      <c r="B4346" s="4" t="s">
        <v>33</v>
      </c>
      <c r="D4346">
        <f>A4346/$C$4</f>
        <v>0.15124042053551828</v>
      </c>
      <c r="F4346" s="10">
        <v>0.15402666496412601</v>
      </c>
      <c r="G4346" s="10" t="s">
        <v>51</v>
      </c>
      <c r="I4346">
        <f t="shared" si="136"/>
        <v>0.16471721189893382</v>
      </c>
      <c r="K4346" s="10">
        <v>0.16278663868065399</v>
      </c>
      <c r="L4346" s="10" t="s">
        <v>33</v>
      </c>
      <c r="N4346">
        <f t="shared" si="137"/>
        <v>0.17378722469308988</v>
      </c>
    </row>
    <row r="4347" spans="1:14" x14ac:dyDescent="0.3">
      <c r="A4347" s="4">
        <v>0.14210208762132101</v>
      </c>
      <c r="B4347" s="4" t="s">
        <v>33</v>
      </c>
      <c r="D4347">
        <f>A4347/$C$4</f>
        <v>0.15123863750172978</v>
      </c>
      <c r="F4347" s="10">
        <v>0.154089385706734</v>
      </c>
      <c r="G4347" s="10" t="s">
        <v>51</v>
      </c>
      <c r="I4347">
        <f t="shared" si="136"/>
        <v>0.16478428590753502</v>
      </c>
      <c r="K4347" s="10">
        <v>0.16274273269470299</v>
      </c>
      <c r="L4347" s="10" t="s">
        <v>33</v>
      </c>
      <c r="N4347">
        <f t="shared" si="137"/>
        <v>0.17374035168491378</v>
      </c>
    </row>
    <row r="4348" spans="1:14" x14ac:dyDescent="0.3">
      <c r="A4348" s="4">
        <v>0.14212695123122401</v>
      </c>
      <c r="B4348" s="4" t="s">
        <v>33</v>
      </c>
      <c r="D4348">
        <f>A4348/$C$4</f>
        <v>0.15126509973425606</v>
      </c>
      <c r="F4348" s="10">
        <v>0.15398215192713499</v>
      </c>
      <c r="G4348" s="10" t="s">
        <v>51</v>
      </c>
      <c r="I4348">
        <f t="shared" si="136"/>
        <v>0.16466960934032474</v>
      </c>
      <c r="K4348" s="10">
        <v>0.16275900448344</v>
      </c>
      <c r="L4348" s="10" t="s">
        <v>33</v>
      </c>
      <c r="N4348">
        <f t="shared" si="137"/>
        <v>0.17375772306765327</v>
      </c>
    </row>
    <row r="4349" spans="1:14" x14ac:dyDescent="0.3">
      <c r="A4349" s="4">
        <v>0.142060342802798</v>
      </c>
      <c r="B4349" s="4" t="s">
        <v>33</v>
      </c>
      <c r="D4349">
        <f>A4349/$C$4</f>
        <v>0.15119420867185218</v>
      </c>
      <c r="F4349" s="10">
        <v>0.15403886449813201</v>
      </c>
      <c r="G4349" s="10" t="s">
        <v>51</v>
      </c>
      <c r="I4349">
        <f t="shared" si="136"/>
        <v>0.16473025816743805</v>
      </c>
      <c r="K4349" s="10">
        <v>0.16270542022970599</v>
      </c>
      <c r="L4349" s="10" t="s">
        <v>33</v>
      </c>
      <c r="N4349">
        <f t="shared" si="137"/>
        <v>0.17370051776616688</v>
      </c>
    </row>
    <row r="4350" spans="1:14" x14ac:dyDescent="0.3">
      <c r="A4350" s="4">
        <v>0.14200895870751201</v>
      </c>
      <c r="B4350" s="4" t="s">
        <v>33</v>
      </c>
      <c r="D4350">
        <f>A4350/$C$4</f>
        <v>0.15113952080138951</v>
      </c>
      <c r="F4350" s="10">
        <v>0.15395921489098599</v>
      </c>
      <c r="G4350" s="10" t="s">
        <v>51</v>
      </c>
      <c r="I4350">
        <f t="shared" si="136"/>
        <v>0.16464508031059752</v>
      </c>
      <c r="K4350" s="10">
        <v>0.16271580287416301</v>
      </c>
      <c r="L4350" s="10" t="s">
        <v>33</v>
      </c>
      <c r="N4350">
        <f t="shared" si="137"/>
        <v>0.17371160203561173</v>
      </c>
    </row>
    <row r="4351" spans="1:14" x14ac:dyDescent="0.3">
      <c r="A4351" s="4">
        <v>0.14189303822171301</v>
      </c>
      <c r="B4351" s="4" t="s">
        <v>33</v>
      </c>
      <c r="D4351">
        <f>A4351/$C$4</f>
        <v>0.15101614712951567</v>
      </c>
      <c r="F4351" s="10">
        <v>0.153939688421382</v>
      </c>
      <c r="G4351" s="10" t="s">
        <v>51</v>
      </c>
      <c r="I4351">
        <f t="shared" si="136"/>
        <v>0.16462419856501051</v>
      </c>
      <c r="K4351" s="10">
        <v>0.162750943471313</v>
      </c>
      <c r="L4351" s="10" t="s">
        <v>33</v>
      </c>
      <c r="N4351">
        <f t="shared" si="137"/>
        <v>0.17374911731882078</v>
      </c>
    </row>
    <row r="4352" spans="1:14" x14ac:dyDescent="0.3">
      <c r="A4352" s="4">
        <v>0.14182470147770301</v>
      </c>
      <c r="B4352" s="4" t="s">
        <v>33</v>
      </c>
      <c r="D4352">
        <f>A4352/$C$4</f>
        <v>0.15094341662830785</v>
      </c>
      <c r="F4352" s="10">
        <v>0.15397010999348801</v>
      </c>
      <c r="G4352" s="10" t="s">
        <v>51</v>
      </c>
      <c r="I4352">
        <f t="shared" si="136"/>
        <v>0.16465673161076627</v>
      </c>
      <c r="K4352" s="10">
        <v>0.162801410160613</v>
      </c>
      <c r="L4352" s="10" t="s">
        <v>33</v>
      </c>
      <c r="N4352">
        <f t="shared" si="137"/>
        <v>0.17380299438111521</v>
      </c>
    </row>
    <row r="4353" spans="1:14" x14ac:dyDescent="0.3">
      <c r="A4353" s="4">
        <v>0.141763697064031</v>
      </c>
      <c r="B4353" s="4" t="s">
        <v>33</v>
      </c>
      <c r="D4353">
        <f>A4353/$C$4</f>
        <v>0.15087848989457869</v>
      </c>
      <c r="F4353" s="10">
        <v>0.15403500333482201</v>
      </c>
      <c r="G4353" s="10" t="s">
        <v>51</v>
      </c>
      <c r="I4353">
        <f t="shared" si="136"/>
        <v>0.16472612901190997</v>
      </c>
      <c r="K4353" s="10">
        <v>0.162811994902302</v>
      </c>
      <c r="L4353" s="10" t="s">
        <v>33</v>
      </c>
      <c r="N4353">
        <f t="shared" si="137"/>
        <v>0.17381429440485877</v>
      </c>
    </row>
    <row r="4354" spans="1:14" x14ac:dyDescent="0.3">
      <c r="A4354" s="4">
        <v>0.14173894639930601</v>
      </c>
      <c r="B4354" s="4" t="s">
        <v>33</v>
      </c>
      <c r="D4354">
        <f>A4354/$C$4</f>
        <v>0.15085214786911708</v>
      </c>
      <c r="F4354" s="10">
        <v>0.154001016302904</v>
      </c>
      <c r="G4354" s="10" t="s">
        <v>51</v>
      </c>
      <c r="I4354">
        <f t="shared" si="136"/>
        <v>0.16468978303805173</v>
      </c>
      <c r="K4354" s="10">
        <v>0.16275581862527</v>
      </c>
      <c r="L4354" s="10" t="s">
        <v>33</v>
      </c>
      <c r="N4354">
        <f t="shared" si="137"/>
        <v>0.17375432191965906</v>
      </c>
    </row>
    <row r="4355" spans="1:14" x14ac:dyDescent="0.3">
      <c r="A4355" s="4">
        <v>0.14172552159392801</v>
      </c>
      <c r="B4355" s="4" t="s">
        <v>33</v>
      </c>
      <c r="D4355">
        <f>A4355/$C$4</f>
        <v>0.15083785990679308</v>
      </c>
      <c r="F4355" s="10">
        <v>0.154028762439884</v>
      </c>
      <c r="G4355" s="10" t="s">
        <v>51</v>
      </c>
      <c r="I4355">
        <f t="shared" si="136"/>
        <v>0.16471945495443957</v>
      </c>
      <c r="K4355" s="10">
        <v>0.162733111870875</v>
      </c>
      <c r="L4355" s="10" t="s">
        <v>33</v>
      </c>
      <c r="N4355">
        <f t="shared" si="137"/>
        <v>0.17373008071743218</v>
      </c>
    </row>
    <row r="4356" spans="1:14" x14ac:dyDescent="0.3">
      <c r="A4356" s="4">
        <v>0.14169976964276601</v>
      </c>
      <c r="B4356" s="4" t="s">
        <v>33</v>
      </c>
      <c r="D4356">
        <f>A4356/$C$4</f>
        <v>0.15081045221650544</v>
      </c>
      <c r="F4356" s="10">
        <v>0.15402872694161601</v>
      </c>
      <c r="G4356" s="10" t="s">
        <v>51</v>
      </c>
      <c r="I4356">
        <f t="shared" si="136"/>
        <v>0.16471941699233911</v>
      </c>
      <c r="K4356" s="10">
        <v>0.16277268614148899</v>
      </c>
      <c r="L4356" s="10" t="s">
        <v>33</v>
      </c>
      <c r="N4356">
        <f t="shared" si="137"/>
        <v>0.17377232928718581</v>
      </c>
    </row>
    <row r="4357" spans="1:14" x14ac:dyDescent="0.3">
      <c r="A4357" s="4">
        <v>0.14304514436340501</v>
      </c>
      <c r="B4357" s="4" t="s">
        <v>33</v>
      </c>
      <c r="D4357">
        <f>A4357/$C$4</f>
        <v>0.15224232871518809</v>
      </c>
      <c r="F4357" s="10">
        <v>0.15410851921183399</v>
      </c>
      <c r="G4357" s="10" t="s">
        <v>51</v>
      </c>
      <c r="I4357">
        <f t="shared" ref="I4357:I4420" si="138">F4357/$H$4</f>
        <v>0.1648047474140843</v>
      </c>
      <c r="K4357" s="10">
        <v>0.16275928076197499</v>
      </c>
      <c r="L4357" s="10" t="s">
        <v>33</v>
      </c>
      <c r="N4357">
        <f t="shared" ref="N4357:N4420" si="139">K4357/$M$4</f>
        <v>0.1737580180161836</v>
      </c>
    </row>
    <row r="4358" spans="1:14" x14ac:dyDescent="0.3">
      <c r="A4358" s="4">
        <v>0.14636048232855001</v>
      </c>
      <c r="B4358" s="4" t="s">
        <v>33</v>
      </c>
      <c r="D4358">
        <f>A4358/$C$4</f>
        <v>0.15577082857820526</v>
      </c>
      <c r="F4358" s="10">
        <v>0.15393140989413201</v>
      </c>
      <c r="G4358" s="10" t="s">
        <v>51</v>
      </c>
      <c r="I4358">
        <f t="shared" si="138"/>
        <v>0.16461534544904149</v>
      </c>
      <c r="K4358" s="10">
        <v>0.16269735882481201</v>
      </c>
      <c r="L4358" s="10" t="s">
        <v>33</v>
      </c>
      <c r="N4358">
        <f t="shared" si="139"/>
        <v>0.17369191159802552</v>
      </c>
    </row>
    <row r="4359" spans="1:14" x14ac:dyDescent="0.3">
      <c r="A4359" s="4">
        <v>0.14709383288175601</v>
      </c>
      <c r="B4359" s="4" t="s">
        <v>52</v>
      </c>
      <c r="D4359">
        <f>A4359/$C$4</f>
        <v>0.15655133040146896</v>
      </c>
      <c r="F4359" s="10">
        <v>0.154036553459831</v>
      </c>
      <c r="G4359" s="10" t="s">
        <v>51</v>
      </c>
      <c r="I4359">
        <f t="shared" si="138"/>
        <v>0.16472778672662861</v>
      </c>
      <c r="K4359" s="10">
        <v>0.162699585226659</v>
      </c>
      <c r="L4359" s="10" t="s">
        <v>33</v>
      </c>
      <c r="N4359">
        <f t="shared" si="139"/>
        <v>0.17369428845279183</v>
      </c>
    </row>
    <row r="4360" spans="1:14" x14ac:dyDescent="0.3">
      <c r="A4360" s="4">
        <v>0.14744550916384999</v>
      </c>
      <c r="B4360" s="4" t="s">
        <v>52</v>
      </c>
      <c r="D4360">
        <f>A4360/$C$4</f>
        <v>0.15692561794809037</v>
      </c>
      <c r="F4360" s="10">
        <v>0.154130397945451</v>
      </c>
      <c r="G4360" s="10" t="s">
        <v>51</v>
      </c>
      <c r="I4360">
        <f t="shared" si="138"/>
        <v>0.16482814468755061</v>
      </c>
      <c r="K4360" s="10">
        <v>0.16274085433925001</v>
      </c>
      <c r="L4360" s="10" t="s">
        <v>33</v>
      </c>
      <c r="N4360">
        <f t="shared" si="139"/>
        <v>0.17373834639637287</v>
      </c>
    </row>
    <row r="4361" spans="1:14" x14ac:dyDescent="0.3">
      <c r="A4361" s="4">
        <v>0.147611162838931</v>
      </c>
      <c r="B4361" s="4" t="s">
        <v>52</v>
      </c>
      <c r="D4361">
        <f>A4361/$C$4</f>
        <v>0.15710192243830426</v>
      </c>
      <c r="F4361" s="10">
        <v>0.154089296279564</v>
      </c>
      <c r="G4361" s="10" t="s">
        <v>51</v>
      </c>
      <c r="I4361">
        <f t="shared" si="138"/>
        <v>0.16478419027348287</v>
      </c>
      <c r="K4361" s="10">
        <v>0.162661480867269</v>
      </c>
      <c r="L4361" s="10" t="s">
        <v>33</v>
      </c>
      <c r="N4361">
        <f t="shared" si="139"/>
        <v>0.17365360912603156</v>
      </c>
    </row>
    <row r="4362" spans="1:14" x14ac:dyDescent="0.3">
      <c r="A4362" s="4">
        <v>0.147752688343571</v>
      </c>
      <c r="B4362" s="4" t="s">
        <v>52</v>
      </c>
      <c r="D4362">
        <f>A4362/$C$4</f>
        <v>0.15725254742103173</v>
      </c>
      <c r="F4362" s="10">
        <v>0.15409821538038501</v>
      </c>
      <c r="G4362" s="10" t="s">
        <v>51</v>
      </c>
      <c r="I4362">
        <f t="shared" si="138"/>
        <v>0.16479372842338844</v>
      </c>
      <c r="K4362" s="10">
        <v>0.16270952067345801</v>
      </c>
      <c r="L4362" s="10" t="s">
        <v>33</v>
      </c>
      <c r="N4362">
        <f t="shared" si="139"/>
        <v>0.17370489530443076</v>
      </c>
    </row>
    <row r="4363" spans="1:14" x14ac:dyDescent="0.3">
      <c r="A4363" s="4">
        <v>0.14782440383340401</v>
      </c>
      <c r="B4363" s="4" t="s">
        <v>52</v>
      </c>
      <c r="D4363">
        <f>A4363/$C$4</f>
        <v>0.15732887390681155</v>
      </c>
      <c r="F4363" s="10">
        <v>0.15403825980625699</v>
      </c>
      <c r="G4363" s="10" t="s">
        <v>51</v>
      </c>
      <c r="I4363">
        <f t="shared" si="138"/>
        <v>0.16472961150564261</v>
      </c>
      <c r="K4363" s="10">
        <v>0.16268511001264099</v>
      </c>
      <c r="L4363" s="10" t="s">
        <v>33</v>
      </c>
      <c r="N4363">
        <f t="shared" si="139"/>
        <v>0.17367883505138607</v>
      </c>
    </row>
    <row r="4364" spans="1:14" x14ac:dyDescent="0.3">
      <c r="A4364" s="4">
        <v>0.14788047895818199</v>
      </c>
      <c r="B4364" s="4" t="s">
        <v>52</v>
      </c>
      <c r="D4364">
        <f>A4364/$C$4</f>
        <v>0.15738855441968172</v>
      </c>
      <c r="F4364" s="10">
        <v>0.15416441224187799</v>
      </c>
      <c r="G4364" s="10" t="s">
        <v>51</v>
      </c>
      <c r="I4364">
        <f t="shared" si="138"/>
        <v>0.16486451981826883</v>
      </c>
      <c r="K4364" s="10">
        <v>0.16274112390162601</v>
      </c>
      <c r="L4364" s="10" t="s">
        <v>33</v>
      </c>
      <c r="N4364">
        <f t="shared" si="139"/>
        <v>0.17373863417488827</v>
      </c>
    </row>
    <row r="4365" spans="1:14" x14ac:dyDescent="0.3">
      <c r="A4365" s="4">
        <v>0.147867893255961</v>
      </c>
      <c r="B4365" s="4" t="s">
        <v>52</v>
      </c>
      <c r="D4365">
        <f>A4365/$C$4</f>
        <v>0.15737515951122003</v>
      </c>
      <c r="F4365" s="10">
        <v>0.154110345822047</v>
      </c>
      <c r="G4365" s="10" t="s">
        <v>51</v>
      </c>
      <c r="I4365">
        <f t="shared" si="138"/>
        <v>0.16480670080404816</v>
      </c>
      <c r="K4365" s="10">
        <v>0.16270242242928101</v>
      </c>
      <c r="L4365" s="10" t="s">
        <v>33</v>
      </c>
      <c r="N4365">
        <f t="shared" si="139"/>
        <v>0.17369731738424202</v>
      </c>
    </row>
    <row r="4366" spans="1:14" x14ac:dyDescent="0.3">
      <c r="A4366" s="4">
        <v>0.14792543495563801</v>
      </c>
      <c r="B4366" s="4" t="s">
        <v>52</v>
      </c>
      <c r="D4366">
        <f>A4366/$C$4</f>
        <v>0.15743640089341474</v>
      </c>
      <c r="F4366" s="10">
        <v>0.154139499253241</v>
      </c>
      <c r="G4366" s="10" t="s">
        <v>51</v>
      </c>
      <c r="I4366">
        <f t="shared" si="138"/>
        <v>0.16483787769088579</v>
      </c>
      <c r="K4366" s="10">
        <v>0.16277377894484499</v>
      </c>
      <c r="L4366" s="10" t="s">
        <v>33</v>
      </c>
      <c r="N4366">
        <f t="shared" si="139"/>
        <v>0.17377349593860089</v>
      </c>
    </row>
    <row r="4367" spans="1:14" x14ac:dyDescent="0.3">
      <c r="A4367" s="4">
        <v>0.14798888246355599</v>
      </c>
      <c r="B4367" s="4" t="s">
        <v>52</v>
      </c>
      <c r="D4367">
        <f>A4367/$C$4</f>
        <v>0.1575039278017876</v>
      </c>
      <c r="F4367" s="10">
        <v>0.154073922298857</v>
      </c>
      <c r="G4367" s="10" t="s">
        <v>51</v>
      </c>
      <c r="I4367">
        <f t="shared" si="138"/>
        <v>0.16476774922908036</v>
      </c>
      <c r="K4367" s="10">
        <v>0.16275260855356899</v>
      </c>
      <c r="L4367" s="10" t="s">
        <v>33</v>
      </c>
      <c r="N4367">
        <f t="shared" si="139"/>
        <v>0.17375089492186302</v>
      </c>
    </row>
    <row r="4368" spans="1:14" x14ac:dyDescent="0.3">
      <c r="A4368" s="4">
        <v>0.14804378939729501</v>
      </c>
      <c r="B4368" s="4" t="s">
        <v>52</v>
      </c>
      <c r="D4368">
        <f>A4368/$C$4</f>
        <v>0.15756236501398546</v>
      </c>
      <c r="F4368" s="10">
        <v>0.15411700562834699</v>
      </c>
      <c r="G4368" s="10" t="s">
        <v>51</v>
      </c>
      <c r="I4368">
        <f t="shared" si="138"/>
        <v>0.16481382284831095</v>
      </c>
      <c r="K4368" s="10">
        <v>0.16273140650621201</v>
      </c>
      <c r="L4368" s="10" t="s">
        <v>33</v>
      </c>
      <c r="N4368">
        <f t="shared" si="139"/>
        <v>0.17372826010983028</v>
      </c>
    </row>
    <row r="4369" spans="1:14" x14ac:dyDescent="0.3">
      <c r="A4369" s="4">
        <v>0.14809792499739699</v>
      </c>
      <c r="B4369" s="4" t="s">
        <v>52</v>
      </c>
      <c r="D4369">
        <f>A4369/$C$4</f>
        <v>0.15761998129912816</v>
      </c>
      <c r="F4369" s="10">
        <v>0.154162187643513</v>
      </c>
      <c r="G4369" s="10" t="s">
        <v>51</v>
      </c>
      <c r="I4369">
        <f t="shared" si="138"/>
        <v>0.16486214081694225</v>
      </c>
      <c r="K4369" s="10">
        <v>0.162820856557434</v>
      </c>
      <c r="L4369" s="10" t="s">
        <v>33</v>
      </c>
      <c r="N4369">
        <f t="shared" si="139"/>
        <v>0.17382375490151905</v>
      </c>
    </row>
    <row r="4370" spans="1:14" x14ac:dyDescent="0.3">
      <c r="A4370" s="4">
        <v>0.14814666717212599</v>
      </c>
      <c r="B4370" s="4" t="s">
        <v>52</v>
      </c>
      <c r="D4370">
        <f>A4370/$C$4</f>
        <v>0.15767185738496392</v>
      </c>
      <c r="F4370" s="10">
        <v>0.15419229779649701</v>
      </c>
      <c r="G4370" s="10" t="s">
        <v>51</v>
      </c>
      <c r="I4370">
        <f t="shared" si="138"/>
        <v>0.16489434082887222</v>
      </c>
      <c r="K4370" s="10">
        <v>0.16281008838768399</v>
      </c>
      <c r="L4370" s="10" t="s">
        <v>33</v>
      </c>
      <c r="N4370">
        <f t="shared" si="139"/>
        <v>0.17381225905424899</v>
      </c>
    </row>
    <row r="4371" spans="1:14" x14ac:dyDescent="0.3">
      <c r="A4371" s="4">
        <v>0.14816014841739999</v>
      </c>
      <c r="B4371" s="4" t="s">
        <v>52</v>
      </c>
      <c r="D4371">
        <f>A4371/$C$4</f>
        <v>0.15768620541602521</v>
      </c>
      <c r="F4371" s="10">
        <v>0.15401847374743799</v>
      </c>
      <c r="G4371" s="10" t="s">
        <v>33</v>
      </c>
      <c r="I4371">
        <f t="shared" si="138"/>
        <v>0.16470845215350127</v>
      </c>
      <c r="K4371" s="10">
        <v>0.16282683023261499</v>
      </c>
      <c r="L4371" s="10" t="s">
        <v>33</v>
      </c>
      <c r="N4371">
        <f t="shared" si="139"/>
        <v>0.17383013225803512</v>
      </c>
    </row>
    <row r="4372" spans="1:14" x14ac:dyDescent="0.3">
      <c r="A4372" s="4">
        <v>0.14822365112314601</v>
      </c>
      <c r="B4372" s="4" t="s">
        <v>52</v>
      </c>
      <c r="D4372">
        <f>A4372/$C$4</f>
        <v>0.15775379107120779</v>
      </c>
      <c r="F4372" s="10">
        <v>0.15402287565174</v>
      </c>
      <c r="G4372" s="10" t="s">
        <v>33</v>
      </c>
      <c r="I4372">
        <f t="shared" si="138"/>
        <v>0.16471315958129529</v>
      </c>
      <c r="K4372" s="10">
        <v>0.16288535151660199</v>
      </c>
      <c r="L4372" s="10" t="s">
        <v>33</v>
      </c>
      <c r="N4372">
        <f t="shared" si="139"/>
        <v>0.17389260821805252</v>
      </c>
    </row>
    <row r="4373" spans="1:14" x14ac:dyDescent="0.3">
      <c r="A4373" s="4">
        <v>0.14821152955297801</v>
      </c>
      <c r="B4373" s="4" t="s">
        <v>52</v>
      </c>
      <c r="D4373">
        <f>A4373/$C$4</f>
        <v>0.15774089013648351</v>
      </c>
      <c r="F4373" s="10">
        <v>0.153997256768722</v>
      </c>
      <c r="G4373" s="10" t="s">
        <v>33</v>
      </c>
      <c r="I4373">
        <f t="shared" si="138"/>
        <v>0.16468576256543657</v>
      </c>
      <c r="K4373" s="10">
        <v>0.16292476644196299</v>
      </c>
      <c r="L4373" s="10" t="s">
        <v>33</v>
      </c>
      <c r="N4373">
        <f t="shared" si="139"/>
        <v>0.17393468667452469</v>
      </c>
    </row>
    <row r="4374" spans="1:14" x14ac:dyDescent="0.3">
      <c r="A4374" s="4">
        <v>0.14822083450465301</v>
      </c>
      <c r="B4374" s="4" t="s">
        <v>52</v>
      </c>
      <c r="D4374">
        <f>A4374/$C$4</f>
        <v>0.15775079335632286</v>
      </c>
      <c r="F4374" s="10">
        <v>0.15384257398140599</v>
      </c>
      <c r="G4374" s="10" t="s">
        <v>33</v>
      </c>
      <c r="I4374">
        <f t="shared" si="138"/>
        <v>0.16452034369162413</v>
      </c>
      <c r="K4374" s="10">
        <v>0.16300656270646699</v>
      </c>
      <c r="L4374" s="10" t="s">
        <v>33</v>
      </c>
      <c r="N4374">
        <f t="shared" si="139"/>
        <v>0.1740220104617447</v>
      </c>
    </row>
    <row r="4375" spans="1:14" x14ac:dyDescent="0.3">
      <c r="A4375" s="4">
        <v>0.14824177701572999</v>
      </c>
      <c r="B4375" s="4" t="s">
        <v>52</v>
      </c>
      <c r="D4375">
        <f>A4375/$C$4</f>
        <v>0.15777308238032081</v>
      </c>
      <c r="F4375" s="10">
        <v>0.15373515202320601</v>
      </c>
      <c r="G4375" s="10" t="s">
        <v>33</v>
      </c>
      <c r="I4375">
        <f t="shared" si="138"/>
        <v>0.16440546588487848</v>
      </c>
      <c r="K4375" s="10">
        <v>0.16303397393664901</v>
      </c>
      <c r="L4375" s="10" t="s">
        <v>33</v>
      </c>
      <c r="N4375">
        <f t="shared" si="139"/>
        <v>0.17405127405277013</v>
      </c>
    </row>
    <row r="4376" spans="1:14" x14ac:dyDescent="0.3">
      <c r="A4376" s="4">
        <v>0.148299762426711</v>
      </c>
      <c r="B4376" s="4" t="s">
        <v>52</v>
      </c>
      <c r="D4376">
        <f>A4376/$C$4</f>
        <v>0.15783479600253805</v>
      </c>
      <c r="F4376" s="10">
        <v>0.15343592110561199</v>
      </c>
      <c r="G4376" s="10" t="s">
        <v>33</v>
      </c>
      <c r="I4376">
        <f t="shared" si="138"/>
        <v>0.1640854662116302</v>
      </c>
      <c r="K4376" s="10">
        <v>0.16294834844230199</v>
      </c>
      <c r="L4376" s="10" t="s">
        <v>33</v>
      </c>
      <c r="N4376">
        <f t="shared" si="139"/>
        <v>0.17395986226893981</v>
      </c>
    </row>
    <row r="4377" spans="1:14" x14ac:dyDescent="0.3">
      <c r="A4377" s="4">
        <v>0.14833603182219901</v>
      </c>
      <c r="B4377" s="4" t="s">
        <v>52</v>
      </c>
      <c r="D4377">
        <f>A4377/$C$4</f>
        <v>0.15787339736335151</v>
      </c>
      <c r="F4377" s="10">
        <v>0.15240206861531599</v>
      </c>
      <c r="G4377" s="10" t="s">
        <v>33</v>
      </c>
      <c r="I4377">
        <f t="shared" si="138"/>
        <v>0.1629798569993812</v>
      </c>
      <c r="K4377" s="10">
        <v>0.16298412244493299</v>
      </c>
      <c r="L4377" s="10" t="s">
        <v>33</v>
      </c>
      <c r="N4377">
        <f t="shared" si="139"/>
        <v>0.17399805376109045</v>
      </c>
    </row>
    <row r="4378" spans="1:14" x14ac:dyDescent="0.3">
      <c r="A4378" s="4">
        <v>0.148381738169996</v>
      </c>
      <c r="B4378" s="4" t="s">
        <v>52</v>
      </c>
      <c r="D4378">
        <f>A4378/$C$4</f>
        <v>0.15792204243170843</v>
      </c>
      <c r="F4378" s="10">
        <v>0.15030024085497801</v>
      </c>
      <c r="G4378" s="10" t="s">
        <v>33</v>
      </c>
      <c r="I4378">
        <f t="shared" si="138"/>
        <v>0.16073214743133149</v>
      </c>
      <c r="K4378" s="10">
        <v>0.162982237076778</v>
      </c>
      <c r="L4378" s="10" t="s">
        <v>33</v>
      </c>
      <c r="N4378">
        <f t="shared" si="139"/>
        <v>0.1739960409859522</v>
      </c>
    </row>
    <row r="4379" spans="1:14" x14ac:dyDescent="0.3">
      <c r="A4379" s="4">
        <v>0.148396509647858</v>
      </c>
      <c r="B4379" s="4" t="s">
        <v>52</v>
      </c>
      <c r="D4379">
        <f>A4379/$C$4</f>
        <v>0.15793776365173504</v>
      </c>
      <c r="F4379" s="10">
        <v>0.14911924002271601</v>
      </c>
      <c r="G4379" s="10" t="s">
        <v>33</v>
      </c>
      <c r="I4379">
        <f t="shared" si="138"/>
        <v>0.15946917673475877</v>
      </c>
      <c r="K4379" s="10">
        <v>0.162958415611172</v>
      </c>
      <c r="L4379" s="10" t="s">
        <v>33</v>
      </c>
      <c r="N4379">
        <f t="shared" si="139"/>
        <v>0.17397060974399436</v>
      </c>
    </row>
    <row r="4380" spans="1:14" x14ac:dyDescent="0.3">
      <c r="A4380" s="4">
        <v>0.148493025552694</v>
      </c>
      <c r="B4380" s="4" t="s">
        <v>52</v>
      </c>
      <c r="D4380">
        <f>A4380/$C$4</f>
        <v>0.15804048511198229</v>
      </c>
      <c r="F4380" s="10">
        <v>0.148192168912818</v>
      </c>
      <c r="G4380" s="10" t="s">
        <v>33</v>
      </c>
      <c r="I4380">
        <f t="shared" si="138"/>
        <v>0.15847776029079422</v>
      </c>
      <c r="K4380" s="10">
        <v>0.16290755986074901</v>
      </c>
      <c r="L4380" s="10" t="s">
        <v>33</v>
      </c>
      <c r="N4380">
        <f t="shared" si="139"/>
        <v>0.17391631732910498</v>
      </c>
    </row>
    <row r="4381" spans="1:14" x14ac:dyDescent="0.3">
      <c r="A4381" s="4">
        <v>0.148550491526794</v>
      </c>
      <c r="B4381" s="4" t="s">
        <v>52</v>
      </c>
      <c r="D4381">
        <f>A4381/$C$4</f>
        <v>0.15810164589977277</v>
      </c>
      <c r="F4381" s="10">
        <v>0.14733826364116601</v>
      </c>
      <c r="G4381" s="10" t="s">
        <v>33</v>
      </c>
      <c r="I4381">
        <f t="shared" si="138"/>
        <v>0.15756458791505606</v>
      </c>
      <c r="K4381" s="10">
        <v>0.16294671118029699</v>
      </c>
      <c r="L4381" s="10" t="s">
        <v>33</v>
      </c>
      <c r="N4381">
        <f t="shared" si="139"/>
        <v>0.17395811436614969</v>
      </c>
    </row>
    <row r="4382" spans="1:14" x14ac:dyDescent="0.3">
      <c r="A4382" s="4">
        <v>0.14864591415925299</v>
      </c>
      <c r="B4382" s="4" t="s">
        <v>52</v>
      </c>
      <c r="D4382">
        <f>A4382/$C$4</f>
        <v>0.15820320379495573</v>
      </c>
      <c r="F4382" s="10">
        <v>0.146630598026213</v>
      </c>
      <c r="G4382" s="10" t="s">
        <v>33</v>
      </c>
      <c r="I4382">
        <f t="shared" si="138"/>
        <v>0.15680780526914892</v>
      </c>
      <c r="K4382" s="10">
        <v>0.162918090798429</v>
      </c>
      <c r="L4382" s="10" t="s">
        <v>33</v>
      </c>
      <c r="N4382">
        <f t="shared" si="139"/>
        <v>0.17392755991294145</v>
      </c>
    </row>
    <row r="4383" spans="1:14" x14ac:dyDescent="0.3">
      <c r="A4383" s="4">
        <v>0.148668598471112</v>
      </c>
      <c r="B4383" s="4" t="s">
        <v>52</v>
      </c>
      <c r="D4383">
        <f>A4383/$C$4</f>
        <v>0.1582273466099956</v>
      </c>
      <c r="F4383" s="10">
        <v>0.14609077291976999</v>
      </c>
      <c r="G4383" s="10" t="s">
        <v>33</v>
      </c>
      <c r="I4383">
        <f t="shared" si="138"/>
        <v>0.15623051245775779</v>
      </c>
      <c r="K4383" s="10">
        <v>0.162861765105692</v>
      </c>
      <c r="L4383" s="10" t="s">
        <v>33</v>
      </c>
      <c r="N4383">
        <f t="shared" si="139"/>
        <v>0.1738674279150145</v>
      </c>
    </row>
    <row r="4384" spans="1:14" x14ac:dyDescent="0.3">
      <c r="A4384" s="4">
        <v>0.14873884057834399</v>
      </c>
      <c r="B4384" s="4" t="s">
        <v>52</v>
      </c>
      <c r="D4384">
        <f>A4384/$C$4</f>
        <v>0.15830210498104308</v>
      </c>
      <c r="F4384" s="10">
        <v>0.14558032357394901</v>
      </c>
      <c r="G4384" s="10" t="s">
        <v>33</v>
      </c>
      <c r="I4384">
        <f t="shared" si="138"/>
        <v>0.15568463429387722</v>
      </c>
      <c r="K4384" s="10">
        <v>0.16286205655971001</v>
      </c>
      <c r="L4384" s="10" t="s">
        <v>33</v>
      </c>
      <c r="N4384">
        <f t="shared" si="139"/>
        <v>0.17386773906453712</v>
      </c>
    </row>
    <row r="4385" spans="1:14" x14ac:dyDescent="0.3">
      <c r="A4385" s="4">
        <v>0.14873347022369299</v>
      </c>
      <c r="B4385" s="4" t="s">
        <v>52</v>
      </c>
      <c r="D4385">
        <f>A4385/$C$4</f>
        <v>0.15829638933580581</v>
      </c>
      <c r="F4385" s="10">
        <v>0.14517169247443801</v>
      </c>
      <c r="G4385" s="10" t="s">
        <v>33</v>
      </c>
      <c r="I4385">
        <f t="shared" si="138"/>
        <v>0.15524764128735899</v>
      </c>
      <c r="K4385" s="10">
        <v>0.16279608257206299</v>
      </c>
      <c r="L4385" s="10" t="s">
        <v>33</v>
      </c>
      <c r="N4385">
        <f t="shared" si="139"/>
        <v>0.17379730677164112</v>
      </c>
    </row>
    <row r="4386" spans="1:14" x14ac:dyDescent="0.3">
      <c r="A4386" s="4">
        <v>0.14876117034703701</v>
      </c>
      <c r="B4386" s="4" t="s">
        <v>52</v>
      </c>
      <c r="D4386">
        <f>A4386/$C$4</f>
        <v>0.15832587045732419</v>
      </c>
      <c r="F4386" s="10">
        <v>0.14476909303635099</v>
      </c>
      <c r="G4386" s="10" t="s">
        <v>33</v>
      </c>
      <c r="I4386">
        <f t="shared" si="138"/>
        <v>0.15481709858250192</v>
      </c>
      <c r="K4386" s="10">
        <v>0.16279544171033999</v>
      </c>
      <c r="L4386" s="10" t="s">
        <v>33</v>
      </c>
      <c r="N4386">
        <f t="shared" si="139"/>
        <v>0.17379662260258921</v>
      </c>
    </row>
    <row r="4387" spans="1:14" x14ac:dyDescent="0.3">
      <c r="A4387" s="4">
        <v>0.14879386968278899</v>
      </c>
      <c r="B4387" s="4" t="s">
        <v>52</v>
      </c>
      <c r="D4387">
        <f>A4387/$C$4</f>
        <v>0.15836067221899514</v>
      </c>
      <c r="F4387" s="10">
        <v>0.14447861933195</v>
      </c>
      <c r="G4387" s="10" t="s">
        <v>33</v>
      </c>
      <c r="I4387">
        <f t="shared" si="138"/>
        <v>0.15450646393537748</v>
      </c>
      <c r="K4387" s="10">
        <v>0.162730294782433</v>
      </c>
      <c r="L4387" s="10" t="s">
        <v>33</v>
      </c>
      <c r="N4387">
        <f t="shared" si="139"/>
        <v>0.17372707325941217</v>
      </c>
    </row>
    <row r="4388" spans="1:14" x14ac:dyDescent="0.3">
      <c r="A4388" s="4">
        <v>0.14879059812071799</v>
      </c>
      <c r="B4388" s="4" t="s">
        <v>52</v>
      </c>
      <c r="D4388">
        <f>A4388/$C$4</f>
        <v>0.158357190309627</v>
      </c>
      <c r="F4388" s="10">
        <v>0.14416144505655801</v>
      </c>
      <c r="G4388" s="10" t="s">
        <v>33</v>
      </c>
      <c r="I4388">
        <f t="shared" si="138"/>
        <v>0.15416727550757633</v>
      </c>
      <c r="K4388" s="10">
        <v>0.16272874842439899</v>
      </c>
      <c r="L4388" s="10" t="s">
        <v>33</v>
      </c>
      <c r="N4388">
        <f t="shared" si="139"/>
        <v>0.17372542240358463</v>
      </c>
    </row>
    <row r="4389" spans="1:14" x14ac:dyDescent="0.3">
      <c r="A4389" s="4">
        <v>0.14882367128538301</v>
      </c>
      <c r="B4389" s="4" t="s">
        <v>52</v>
      </c>
      <c r="D4389">
        <f>A4389/$C$4</f>
        <v>0.15839238993579391</v>
      </c>
      <c r="F4389" s="10">
        <v>0.14400097650563101</v>
      </c>
      <c r="G4389" s="10" t="s">
        <v>33</v>
      </c>
      <c r="I4389">
        <f t="shared" si="138"/>
        <v>0.15399566929697434</v>
      </c>
      <c r="K4389" s="10">
        <v>0.162727496221304</v>
      </c>
      <c r="L4389" s="10" t="s">
        <v>33</v>
      </c>
      <c r="N4389">
        <f t="shared" si="139"/>
        <v>0.17372408558072008</v>
      </c>
    </row>
    <row r="4390" spans="1:14" x14ac:dyDescent="0.3">
      <c r="A4390" s="4">
        <v>0.14883362387294999</v>
      </c>
      <c r="B4390" s="4" t="s">
        <v>52</v>
      </c>
      <c r="D4390">
        <f>A4390/$C$4</f>
        <v>0.15840298243171316</v>
      </c>
      <c r="F4390" s="10">
        <v>0.14386491818177999</v>
      </c>
      <c r="G4390" s="10" t="s">
        <v>33</v>
      </c>
      <c r="I4390">
        <f t="shared" si="138"/>
        <v>0.15385016755696326</v>
      </c>
      <c r="K4390" s="10">
        <v>0.16270578360557</v>
      </c>
      <c r="L4390" s="10" t="s">
        <v>33</v>
      </c>
      <c r="N4390">
        <f t="shared" si="139"/>
        <v>0.17370090569777746</v>
      </c>
    </row>
    <row r="4391" spans="1:14" x14ac:dyDescent="0.3">
      <c r="A4391" s="4">
        <v>0.148822645774423</v>
      </c>
      <c r="B4391" s="4" t="s">
        <v>52</v>
      </c>
      <c r="D4391">
        <f>A4391/$C$4</f>
        <v>0.15839129848891279</v>
      </c>
      <c r="F4391" s="10">
        <v>0.14377890319587</v>
      </c>
      <c r="G4391" s="10" t="s">
        <v>33</v>
      </c>
      <c r="I4391">
        <f t="shared" si="138"/>
        <v>0.15375818251876278</v>
      </c>
      <c r="K4391" s="10">
        <v>0.162697275580304</v>
      </c>
      <c r="L4391" s="10" t="s">
        <v>33</v>
      </c>
      <c r="N4391">
        <f t="shared" si="139"/>
        <v>0.17369182272812725</v>
      </c>
    </row>
    <row r="4392" spans="1:14" x14ac:dyDescent="0.3">
      <c r="A4392" s="4">
        <v>0.14884342989246399</v>
      </c>
      <c r="B4392" s="4" t="s">
        <v>52</v>
      </c>
      <c r="D4392">
        <f>A4392/$C$4</f>
        <v>0.15841341893588731</v>
      </c>
      <c r="F4392" s="10">
        <v>0.143818114693546</v>
      </c>
      <c r="G4392" s="10" t="s">
        <v>33</v>
      </c>
      <c r="I4392">
        <f t="shared" si="138"/>
        <v>0.15380011557349116</v>
      </c>
      <c r="K4392" s="10">
        <v>0.16266194917959401</v>
      </c>
      <c r="L4392" s="10" t="s">
        <v>33</v>
      </c>
      <c r="N4392">
        <f t="shared" si="139"/>
        <v>0.1736541090853643</v>
      </c>
    </row>
    <row r="4393" spans="1:14" x14ac:dyDescent="0.3">
      <c r="A4393" s="4">
        <v>0.14882337532223799</v>
      </c>
      <c r="B4393" s="4" t="s">
        <v>52</v>
      </c>
      <c r="D4393">
        <f>A4393/$C$4</f>
        <v>0.15839207494349822</v>
      </c>
      <c r="F4393" s="10">
        <v>0.14391573552009501</v>
      </c>
      <c r="G4393" s="10" t="s">
        <v>33</v>
      </c>
      <c r="I4393">
        <f t="shared" si="138"/>
        <v>0.15390451198028327</v>
      </c>
      <c r="K4393" s="10">
        <v>0.16263037169242101</v>
      </c>
      <c r="L4393" s="10" t="s">
        <v>33</v>
      </c>
      <c r="N4393">
        <f t="shared" si="139"/>
        <v>0.17362039769539361</v>
      </c>
    </row>
    <row r="4394" spans="1:14" x14ac:dyDescent="0.3">
      <c r="A4394" s="4">
        <v>0.14883204767411101</v>
      </c>
      <c r="B4394" s="4" t="s">
        <v>52</v>
      </c>
      <c r="D4394">
        <f>A4394/$C$4</f>
        <v>0.15840130489010326</v>
      </c>
      <c r="F4394" s="10">
        <v>0.14405248823311501</v>
      </c>
      <c r="G4394" s="10" t="s">
        <v>33</v>
      </c>
      <c r="I4394">
        <f t="shared" si="138"/>
        <v>0.15405075630501439</v>
      </c>
      <c r="K4394" s="10">
        <v>0.16269390897486</v>
      </c>
      <c r="L4394" s="10" t="s">
        <v>33</v>
      </c>
      <c r="N4394">
        <f t="shared" si="139"/>
        <v>0.17368822861855235</v>
      </c>
    </row>
    <row r="4395" spans="1:14" x14ac:dyDescent="0.3">
      <c r="A4395" s="4">
        <v>0.148810709666685</v>
      </c>
      <c r="B4395" s="4" t="s">
        <v>52</v>
      </c>
      <c r="D4395">
        <f>A4395/$C$4</f>
        <v>0.15837859494105092</v>
      </c>
      <c r="F4395" s="10">
        <v>0.14416959868161999</v>
      </c>
      <c r="G4395" s="10" t="s">
        <v>33</v>
      </c>
      <c r="I4395">
        <f t="shared" si="138"/>
        <v>0.15417599505225643</v>
      </c>
      <c r="K4395" s="10">
        <v>0.16272054819027101</v>
      </c>
      <c r="L4395" s="10" t="s">
        <v>33</v>
      </c>
      <c r="N4395">
        <f t="shared" si="139"/>
        <v>0.17371666802458594</v>
      </c>
    </row>
    <row r="4396" spans="1:14" x14ac:dyDescent="0.3">
      <c r="A4396" s="4">
        <v>0.148805678003084</v>
      </c>
      <c r="B4396" s="4" t="s">
        <v>52</v>
      </c>
      <c r="D4396">
        <f>A4396/$C$4</f>
        <v>0.15837323976323392</v>
      </c>
      <c r="F4396" s="10">
        <v>0.14430928151369199</v>
      </c>
      <c r="G4396" s="10" t="s">
        <v>33</v>
      </c>
      <c r="I4396">
        <f t="shared" si="138"/>
        <v>0.15432537286715883</v>
      </c>
      <c r="K4396" s="10">
        <v>0.162677197282631</v>
      </c>
      <c r="L4396" s="10" t="s">
        <v>33</v>
      </c>
      <c r="N4396">
        <f t="shared" si="139"/>
        <v>0.17367038760508868</v>
      </c>
    </row>
    <row r="4397" spans="1:14" x14ac:dyDescent="0.3">
      <c r="A4397" s="4">
        <v>0.14880109386142901</v>
      </c>
      <c r="B4397" s="4" t="s">
        <v>52</v>
      </c>
      <c r="D4397">
        <f>A4397/$C$4</f>
        <v>0.15836836088108924</v>
      </c>
      <c r="F4397" s="10">
        <v>0.14446059475029199</v>
      </c>
      <c r="G4397" s="10" t="s">
        <v>33</v>
      </c>
      <c r="I4397">
        <f t="shared" si="138"/>
        <v>0.15448718831945055</v>
      </c>
      <c r="K4397" s="10">
        <v>0.16267095361335199</v>
      </c>
      <c r="L4397" s="10" t="s">
        <v>33</v>
      </c>
      <c r="N4397">
        <f t="shared" si="139"/>
        <v>0.17366372200916083</v>
      </c>
    </row>
    <row r="4398" spans="1:14" x14ac:dyDescent="0.3">
      <c r="A4398" s="4">
        <v>0.14879674036085599</v>
      </c>
      <c r="B4398" s="4" t="s">
        <v>52</v>
      </c>
      <c r="D4398">
        <f>A4398/$C$4</f>
        <v>0.15836372746925098</v>
      </c>
      <c r="F4398" s="10">
        <v>0.14448691957366699</v>
      </c>
      <c r="G4398" s="10" t="s">
        <v>33</v>
      </c>
      <c r="I4398">
        <f t="shared" si="138"/>
        <v>0.15451534027295208</v>
      </c>
      <c r="K4398" s="10">
        <v>0.16261740082044199</v>
      </c>
      <c r="L4398" s="10" t="s">
        <v>33</v>
      </c>
      <c r="N4398">
        <f t="shared" si="139"/>
        <v>0.17360655029451752</v>
      </c>
    </row>
    <row r="4399" spans="1:14" x14ac:dyDescent="0.3">
      <c r="A4399" s="4">
        <v>0.14877498641683201</v>
      </c>
      <c r="B4399" s="4" t="s">
        <v>52</v>
      </c>
      <c r="D4399">
        <f>A4399/$C$4</f>
        <v>0.15834057484067565</v>
      </c>
      <c r="F4399" s="10">
        <v>0.144570376224429</v>
      </c>
      <c r="G4399" s="10" t="s">
        <v>33</v>
      </c>
      <c r="I4399">
        <f t="shared" si="138"/>
        <v>0.15460458940933466</v>
      </c>
      <c r="K4399" s="10">
        <v>0.16257471228494799</v>
      </c>
      <c r="L4399" s="10" t="s">
        <v>33</v>
      </c>
      <c r="N4399">
        <f t="shared" si="139"/>
        <v>0.17356097700809894</v>
      </c>
    </row>
    <row r="4400" spans="1:14" x14ac:dyDescent="0.3">
      <c r="A4400" s="4">
        <v>0.148784047236801</v>
      </c>
      <c r="B4400" s="4" t="s">
        <v>52</v>
      </c>
      <c r="D4400">
        <f>A4400/$C$4</f>
        <v>0.15835021823219575</v>
      </c>
      <c r="F4400" s="10">
        <v>0.14460856371675199</v>
      </c>
      <c r="G4400" s="10" t="s">
        <v>33</v>
      </c>
      <c r="I4400">
        <f t="shared" si="138"/>
        <v>0.15464542738544951</v>
      </c>
      <c r="K4400" s="10">
        <v>0.162539190409863</v>
      </c>
      <c r="L4400" s="10" t="s">
        <v>33</v>
      </c>
      <c r="N4400">
        <f t="shared" si="139"/>
        <v>0.17352305468144519</v>
      </c>
    </row>
    <row r="4401" spans="1:14" x14ac:dyDescent="0.3">
      <c r="A4401" s="4">
        <v>0.148720393428807</v>
      </c>
      <c r="B4401" s="4" t="s">
        <v>52</v>
      </c>
      <c r="D4401">
        <f>A4401/$C$4</f>
        <v>0.15828247175954391</v>
      </c>
      <c r="F4401" s="10">
        <v>0.14470278706477899</v>
      </c>
      <c r="G4401" s="10" t="s">
        <v>33</v>
      </c>
      <c r="I4401">
        <f t="shared" si="138"/>
        <v>0.15474619050452637</v>
      </c>
      <c r="K4401" s="10">
        <v>0.16251310778678499</v>
      </c>
      <c r="L4401" s="10" t="s">
        <v>33</v>
      </c>
      <c r="N4401">
        <f t="shared" si="139"/>
        <v>0.1734952094804251</v>
      </c>
    </row>
    <row r="4402" spans="1:14" x14ac:dyDescent="0.3">
      <c r="A4402" s="4">
        <v>0.14876486240783299</v>
      </c>
      <c r="B4402" s="4" t="s">
        <v>52</v>
      </c>
      <c r="D4402">
        <f>A4402/$C$4</f>
        <v>0.15832979990166737</v>
      </c>
      <c r="F4402" s="10">
        <v>0.14473235716466501</v>
      </c>
      <c r="G4402" s="10" t="s">
        <v>33</v>
      </c>
      <c r="I4402">
        <f t="shared" si="138"/>
        <v>0.15477781297982915</v>
      </c>
      <c r="K4402" s="10">
        <v>0.16246573395653899</v>
      </c>
      <c r="L4402" s="10" t="s">
        <v>33</v>
      </c>
      <c r="N4402">
        <f t="shared" si="139"/>
        <v>0.17344463428243428</v>
      </c>
    </row>
    <row r="4403" spans="1:14" x14ac:dyDescent="0.3">
      <c r="A4403" s="4">
        <v>0.14873813082124299</v>
      </c>
      <c r="B4403" s="4" t="s">
        <v>52</v>
      </c>
      <c r="D4403">
        <f>A4403/$C$4</f>
        <v>0.15830134958962899</v>
      </c>
      <c r="F4403" s="10">
        <v>0.14474325752949799</v>
      </c>
      <c r="G4403" s="10" t="s">
        <v>33</v>
      </c>
      <c r="I4403">
        <f t="shared" si="138"/>
        <v>0.15478946990757206</v>
      </c>
      <c r="K4403" s="10">
        <v>0.16241326698799799</v>
      </c>
      <c r="L4403" s="10" t="s">
        <v>33</v>
      </c>
      <c r="N4403">
        <f t="shared" si="139"/>
        <v>0.17338862176860206</v>
      </c>
    </row>
    <row r="4404" spans="1:14" x14ac:dyDescent="0.3">
      <c r="A4404" s="4">
        <v>0.14871215579522101</v>
      </c>
      <c r="B4404" s="4" t="s">
        <v>52</v>
      </c>
      <c r="D4404">
        <f>A4404/$C$4</f>
        <v>0.15827370448173231</v>
      </c>
      <c r="F4404" s="10">
        <v>0.144790293224627</v>
      </c>
      <c r="G4404" s="10" t="s">
        <v>33</v>
      </c>
      <c r="I4404">
        <f t="shared" si="138"/>
        <v>0.15483977021475059</v>
      </c>
      <c r="K4404" s="10">
        <v>0.16242664036232299</v>
      </c>
      <c r="L4404" s="10" t="s">
        <v>33</v>
      </c>
      <c r="N4404">
        <f t="shared" si="139"/>
        <v>0.17340289887160978</v>
      </c>
    </row>
    <row r="4405" spans="1:14" x14ac:dyDescent="0.3">
      <c r="A4405" s="4">
        <v>0.14875352064967901</v>
      </c>
      <c r="B4405" s="4" t="s">
        <v>52</v>
      </c>
      <c r="D4405">
        <f>A4405/$C$4</f>
        <v>0.15831772891749821</v>
      </c>
      <c r="F4405" s="10">
        <v>0.144788641149937</v>
      </c>
      <c r="G4405" s="10" t="s">
        <v>33</v>
      </c>
      <c r="I4405">
        <f t="shared" si="138"/>
        <v>0.15483800347431736</v>
      </c>
      <c r="K4405" s="10">
        <v>0.16240659039623401</v>
      </c>
      <c r="L4405" s="10" t="s">
        <v>33</v>
      </c>
      <c r="N4405">
        <f t="shared" si="139"/>
        <v>0.17338149399471059</v>
      </c>
    </row>
    <row r="4406" spans="1:14" x14ac:dyDescent="0.3">
      <c r="A4406" s="4">
        <v>0.14875522539060501</v>
      </c>
      <c r="B4406" s="4" t="s">
        <v>52</v>
      </c>
      <c r="D4406">
        <f>A4406/$C$4</f>
        <v>0.15831954326589562</v>
      </c>
      <c r="F4406" s="10">
        <v>0.144806434911432</v>
      </c>
      <c r="G4406" s="10" t="s">
        <v>33</v>
      </c>
      <c r="I4406">
        <f t="shared" si="138"/>
        <v>0.15485703224951894</v>
      </c>
      <c r="K4406" s="10">
        <v>0.16239925169917799</v>
      </c>
      <c r="L4406" s="10" t="s">
        <v>33</v>
      </c>
      <c r="N4406">
        <f t="shared" si="139"/>
        <v>0.17337365937262755</v>
      </c>
    </row>
    <row r="4407" spans="1:14" x14ac:dyDescent="0.3">
      <c r="A4407" s="4">
        <v>0.14875821986211399</v>
      </c>
      <c r="B4407" s="4" t="s">
        <v>52</v>
      </c>
      <c r="D4407">
        <f>A4407/$C$4</f>
        <v>0.15832273026897653</v>
      </c>
      <c r="F4407" s="10">
        <v>0.14488929064348899</v>
      </c>
      <c r="G4407" s="10" t="s">
        <v>33</v>
      </c>
      <c r="I4407">
        <f t="shared" si="138"/>
        <v>0.15494563875916098</v>
      </c>
      <c r="K4407" s="10">
        <v>0.16235994491287101</v>
      </c>
      <c r="L4407" s="10" t="s">
        <v>33</v>
      </c>
      <c r="N4407">
        <f t="shared" si="139"/>
        <v>0.17333169636289125</v>
      </c>
    </row>
    <row r="4408" spans="1:14" x14ac:dyDescent="0.3">
      <c r="A4408" s="4">
        <v>0.14873940432553101</v>
      </c>
      <c r="B4408" s="4" t="s">
        <v>52</v>
      </c>
      <c r="D4408">
        <f>A4408/$C$4</f>
        <v>0.15830270497473697</v>
      </c>
      <c r="F4408" s="10">
        <v>0.144837939045798</v>
      </c>
      <c r="G4408" s="10" t="s">
        <v>33</v>
      </c>
      <c r="I4408">
        <f t="shared" si="138"/>
        <v>0.1548907229950614</v>
      </c>
      <c r="K4408" s="10">
        <v>0.162370913964929</v>
      </c>
      <c r="L4408" s="10" t="s">
        <v>33</v>
      </c>
      <c r="N4408">
        <f t="shared" si="139"/>
        <v>0.17334340666743545</v>
      </c>
    </row>
    <row r="4409" spans="1:14" x14ac:dyDescent="0.3">
      <c r="A4409" s="4">
        <v>0.148723194020253</v>
      </c>
      <c r="B4409" s="4" t="s">
        <v>52</v>
      </c>
      <c r="D4409">
        <f>A4409/$C$4</f>
        <v>0.158285452416912</v>
      </c>
      <c r="F4409" s="10">
        <v>0.144819616017931</v>
      </c>
      <c r="G4409" s="10" t="s">
        <v>33</v>
      </c>
      <c r="I4409">
        <f t="shared" si="138"/>
        <v>0.15487112821863419</v>
      </c>
      <c r="K4409" s="10">
        <v>0.162344000991541</v>
      </c>
      <c r="L4409" s="10" t="s">
        <v>33</v>
      </c>
      <c r="N4409">
        <f t="shared" si="139"/>
        <v>0.17331467500376055</v>
      </c>
    </row>
    <row r="4410" spans="1:14" x14ac:dyDescent="0.3">
      <c r="A4410" s="4">
        <v>0.14871310497418899</v>
      </c>
      <c r="B4410" s="4" t="s">
        <v>52</v>
      </c>
      <c r="D4410">
        <f>A4410/$C$4</f>
        <v>0.15827471468880433</v>
      </c>
      <c r="F4410" s="10">
        <v>0.144787385534073</v>
      </c>
      <c r="G4410" s="10" t="s">
        <v>33</v>
      </c>
      <c r="I4410">
        <f t="shared" si="138"/>
        <v>0.15483666070977473</v>
      </c>
      <c r="K4410" s="10">
        <v>0.162327909871295</v>
      </c>
      <c r="L4410" s="10" t="s">
        <v>33</v>
      </c>
      <c r="N4410">
        <f t="shared" si="139"/>
        <v>0.17329749649849488</v>
      </c>
    </row>
    <row r="4411" spans="1:14" x14ac:dyDescent="0.3">
      <c r="A4411" s="4">
        <v>0.14870756588930201</v>
      </c>
      <c r="B4411" s="4" t="s">
        <v>52</v>
      </c>
      <c r="D4411">
        <f>A4411/$C$4</f>
        <v>0.15826881946470636</v>
      </c>
      <c r="F4411" s="10">
        <v>0.14479821483783001</v>
      </c>
      <c r="G4411" s="10" t="s">
        <v>33</v>
      </c>
      <c r="I4411">
        <f t="shared" si="138"/>
        <v>0.1548482416442972</v>
      </c>
      <c r="K4411" s="10">
        <v>0.16231313077189899</v>
      </c>
      <c r="L4411" s="10" t="s">
        <v>33</v>
      </c>
      <c r="N4411">
        <f t="shared" si="139"/>
        <v>0.17328171867613604</v>
      </c>
    </row>
    <row r="4412" spans="1:14" x14ac:dyDescent="0.3">
      <c r="A4412" s="4">
        <v>0.14874051171095001</v>
      </c>
      <c r="B4412" s="4" t="s">
        <v>52</v>
      </c>
      <c r="D4412">
        <f>A4412/$C$4</f>
        <v>0.15830388356025082</v>
      </c>
      <c r="F4412" s="10">
        <v>0.14481585895738799</v>
      </c>
      <c r="G4412" s="10" t="s">
        <v>33</v>
      </c>
      <c r="I4412">
        <f t="shared" si="138"/>
        <v>0.15486711039134615</v>
      </c>
      <c r="K4412" s="10">
        <v>0.16231506112521299</v>
      </c>
      <c r="L4412" s="10" t="s">
        <v>33</v>
      </c>
      <c r="N4412">
        <f t="shared" si="139"/>
        <v>0.17328377947638252</v>
      </c>
    </row>
    <row r="4413" spans="1:14" x14ac:dyDescent="0.3">
      <c r="A4413" s="4">
        <v>0.14872660686379699</v>
      </c>
      <c r="B4413" s="4" t="s">
        <v>52</v>
      </c>
      <c r="D4413">
        <f>A4413/$C$4</f>
        <v>0.15828908469154104</v>
      </c>
      <c r="F4413" s="10">
        <v>0.14478534455821601</v>
      </c>
      <c r="G4413" s="10" t="s">
        <v>33</v>
      </c>
      <c r="I4413">
        <f t="shared" si="138"/>
        <v>0.15483447807566528</v>
      </c>
      <c r="K4413" s="10">
        <v>0.162256939831358</v>
      </c>
      <c r="L4413" s="10" t="s">
        <v>33</v>
      </c>
      <c r="N4413">
        <f t="shared" si="139"/>
        <v>0.17322173053651563</v>
      </c>
    </row>
    <row r="4414" spans="1:14" x14ac:dyDescent="0.3">
      <c r="A4414" s="4">
        <v>0.14875780854117801</v>
      </c>
      <c r="B4414" s="4" t="s">
        <v>52</v>
      </c>
      <c r="D4414">
        <f>A4414/$C$4</f>
        <v>0.15832229250188265</v>
      </c>
      <c r="F4414" s="10">
        <v>0.14479338610088599</v>
      </c>
      <c r="G4414" s="10" t="s">
        <v>33</v>
      </c>
      <c r="I4414">
        <f t="shared" si="138"/>
        <v>0.15484307775863754</v>
      </c>
      <c r="K4414" s="10">
        <v>0.16224293471263601</v>
      </c>
      <c r="L4414" s="10" t="s">
        <v>33</v>
      </c>
      <c r="N4414">
        <f t="shared" si="139"/>
        <v>0.17320677899790091</v>
      </c>
    </row>
    <row r="4415" spans="1:14" x14ac:dyDescent="0.3">
      <c r="A4415" s="4">
        <v>0.148795096226707</v>
      </c>
      <c r="B4415" s="4" t="s">
        <v>52</v>
      </c>
      <c r="D4415">
        <f>A4415/$C$4</f>
        <v>0.15836197762438434</v>
      </c>
      <c r="F4415" s="10">
        <v>0.14473882664127399</v>
      </c>
      <c r="G4415" s="10" t="s">
        <v>33</v>
      </c>
      <c r="I4415">
        <f t="shared" si="138"/>
        <v>0.15478473148416555</v>
      </c>
      <c r="K4415" s="10">
        <v>0.16220503416328799</v>
      </c>
      <c r="L4415" s="10" t="s">
        <v>33</v>
      </c>
      <c r="N4415">
        <f t="shared" si="139"/>
        <v>0.17316631725399542</v>
      </c>
    </row>
    <row r="4416" spans="1:14" x14ac:dyDescent="0.3">
      <c r="A4416" s="4">
        <v>0.148831101194906</v>
      </c>
      <c r="B4416" s="4" t="s">
        <v>52</v>
      </c>
      <c r="D4416">
        <f>A4416/$C$4</f>
        <v>0.15840029755637733</v>
      </c>
      <c r="F4416" s="10">
        <v>0.14477338920754501</v>
      </c>
      <c r="G4416" s="10" t="s">
        <v>33</v>
      </c>
      <c r="I4416">
        <f t="shared" si="138"/>
        <v>0.15482169293855763</v>
      </c>
      <c r="K4416" s="10">
        <v>0.162200472129582</v>
      </c>
      <c r="L4416" s="10" t="s">
        <v>33</v>
      </c>
      <c r="N4416">
        <f t="shared" si="139"/>
        <v>0.17316144693304555</v>
      </c>
    </row>
    <row r="4417" spans="1:14" x14ac:dyDescent="0.3">
      <c r="A4417" s="4">
        <v>0.14882699037193101</v>
      </c>
      <c r="B4417" s="4" t="s">
        <v>52</v>
      </c>
      <c r="D4417">
        <f>A4417/$C$4</f>
        <v>0.15839592242525746</v>
      </c>
      <c r="F4417" s="10">
        <v>0.14487052439828499</v>
      </c>
      <c r="G4417" s="10" t="s">
        <v>33</v>
      </c>
      <c r="I4417">
        <f t="shared" si="138"/>
        <v>0.1549255700029587</v>
      </c>
      <c r="K4417" s="10">
        <v>0.16211445221898299</v>
      </c>
      <c r="L4417" s="10" t="s">
        <v>33</v>
      </c>
      <c r="N4417">
        <f t="shared" si="139"/>
        <v>0.17306961407960925</v>
      </c>
    </row>
    <row r="4418" spans="1:14" x14ac:dyDescent="0.3">
      <c r="A4418" s="4">
        <v>0.14880581625334399</v>
      </c>
      <c r="B4418" s="4" t="s">
        <v>52</v>
      </c>
      <c r="D4418">
        <f>A4418/$C$4</f>
        <v>0.15837338690238792</v>
      </c>
      <c r="F4418" s="10">
        <v>0.144833985116405</v>
      </c>
      <c r="G4418" s="10" t="s">
        <v>33</v>
      </c>
      <c r="I4418">
        <f t="shared" si="138"/>
        <v>0.15488649463482382</v>
      </c>
      <c r="K4418" s="10">
        <v>0.16201467103051201</v>
      </c>
      <c r="L4418" s="10" t="s">
        <v>33</v>
      </c>
      <c r="N4418">
        <f t="shared" si="139"/>
        <v>0.17296309000637147</v>
      </c>
    </row>
    <row r="4419" spans="1:14" x14ac:dyDescent="0.3">
      <c r="A4419" s="4">
        <v>0.148808804958633</v>
      </c>
      <c r="B4419" s="4" t="s">
        <v>52</v>
      </c>
      <c r="D4419">
        <f>A4419/$C$4</f>
        <v>0.15837656776850584</v>
      </c>
      <c r="F4419" s="10">
        <v>0.14482398472442401</v>
      </c>
      <c r="G4419" s="10" t="s">
        <v>33</v>
      </c>
      <c r="I4419">
        <f t="shared" si="138"/>
        <v>0.15487580014445496</v>
      </c>
      <c r="K4419" s="10">
        <v>0.161935080851596</v>
      </c>
      <c r="L4419" s="10" t="s">
        <v>33</v>
      </c>
      <c r="N4419">
        <f t="shared" si="139"/>
        <v>0.17287812138475275</v>
      </c>
    </row>
    <row r="4420" spans="1:14" x14ac:dyDescent="0.3">
      <c r="A4420" s="4">
        <v>0.148796795237878</v>
      </c>
      <c r="B4420" s="4" t="s">
        <v>52</v>
      </c>
      <c r="D4420">
        <f>A4420/$C$4</f>
        <v>0.15836378587462827</v>
      </c>
      <c r="F4420" s="10">
        <v>0.144894345538605</v>
      </c>
      <c r="G4420" s="10" t="s">
        <v>33</v>
      </c>
      <c r="I4420">
        <f t="shared" si="138"/>
        <v>0.1549510444999796</v>
      </c>
      <c r="K4420" s="10">
        <v>0.16193112156445899</v>
      </c>
      <c r="L4420" s="10" t="s">
        <v>33</v>
      </c>
      <c r="N4420">
        <f t="shared" si="139"/>
        <v>0.172873894542004</v>
      </c>
    </row>
    <row r="4421" spans="1:14" x14ac:dyDescent="0.3">
      <c r="A4421" s="4">
        <v>0.14882951938512601</v>
      </c>
      <c r="B4421" s="4" t="s">
        <v>52</v>
      </c>
      <c r="D4421">
        <f>A4421/$C$4</f>
        <v>0.15839861404306715</v>
      </c>
      <c r="F4421" s="10">
        <v>0.144832527910427</v>
      </c>
      <c r="G4421" s="10" t="s">
        <v>33</v>
      </c>
      <c r="I4421">
        <f t="shared" ref="I4421:I4484" si="140">F4421/$H$4</f>
        <v>0.15488493628837832</v>
      </c>
      <c r="K4421" s="10">
        <v>0.16190910030954</v>
      </c>
      <c r="L4421" s="10" t="s">
        <v>33</v>
      </c>
      <c r="N4421">
        <f t="shared" ref="N4421:N4484" si="141">K4421/$M$4</f>
        <v>0.17285038516305468</v>
      </c>
    </row>
    <row r="4422" spans="1:14" x14ac:dyDescent="0.3">
      <c r="A4422" s="4">
        <v>0.14883053424454801</v>
      </c>
      <c r="B4422" s="4" t="s">
        <v>52</v>
      </c>
      <c r="D4422">
        <f>A4422/$C$4</f>
        <v>0.15839969415356242</v>
      </c>
      <c r="F4422" s="10">
        <v>0.14487340640978899</v>
      </c>
      <c r="G4422" s="10" t="s">
        <v>33</v>
      </c>
      <c r="I4422">
        <f t="shared" si="140"/>
        <v>0.15492865204657569</v>
      </c>
      <c r="K4422" s="10">
        <v>0.16184247300465801</v>
      </c>
      <c r="L4422" s="10" t="s">
        <v>33</v>
      </c>
      <c r="N4422">
        <f t="shared" si="141"/>
        <v>0.17277925540389222</v>
      </c>
    </row>
    <row r="4423" spans="1:14" x14ac:dyDescent="0.3">
      <c r="A4423" s="4">
        <v>0.14881477499245799</v>
      </c>
      <c r="B4423" s="4" t="s">
        <v>52</v>
      </c>
      <c r="D4423">
        <f>A4423/$C$4</f>
        <v>0.15838292164969539</v>
      </c>
      <c r="F4423" s="10">
        <v>0.14490849540061401</v>
      </c>
      <c r="G4423" s="10" t="s">
        <v>33</v>
      </c>
      <c r="I4423">
        <f t="shared" si="140"/>
        <v>0.15496617646313299</v>
      </c>
      <c r="K4423" s="10">
        <v>0.16182142700217</v>
      </c>
      <c r="L4423" s="10" t="s">
        <v>33</v>
      </c>
      <c r="N4423">
        <f t="shared" si="141"/>
        <v>0.17275678718172779</v>
      </c>
    </row>
    <row r="4424" spans="1:14" x14ac:dyDescent="0.3">
      <c r="A4424" s="4">
        <v>0.148815136071694</v>
      </c>
      <c r="B4424" s="4" t="s">
        <v>52</v>
      </c>
      <c r="D4424">
        <f>A4424/$C$4</f>
        <v>0.15838330594476521</v>
      </c>
      <c r="F4424" s="10">
        <v>0.14485619431791499</v>
      </c>
      <c r="G4424" s="10" t="s">
        <v>33</v>
      </c>
      <c r="I4424">
        <f t="shared" si="140"/>
        <v>0.15491024531300723</v>
      </c>
      <c r="K4424" s="10">
        <v>0.161800941125881</v>
      </c>
      <c r="L4424" s="10" t="s">
        <v>33</v>
      </c>
      <c r="N4424">
        <f t="shared" si="141"/>
        <v>0.17273491693724996</v>
      </c>
    </row>
    <row r="4425" spans="1:14" x14ac:dyDescent="0.3">
      <c r="A4425" s="4">
        <v>0.148856363181781</v>
      </c>
      <c r="B4425" s="4" t="s">
        <v>52</v>
      </c>
      <c r="D4425">
        <f>A4425/$C$4</f>
        <v>0.15842718377979256</v>
      </c>
      <c r="F4425" s="10">
        <v>0.14486775779005301</v>
      </c>
      <c r="G4425" s="10" t="s">
        <v>33</v>
      </c>
      <c r="I4425">
        <f t="shared" si="140"/>
        <v>0.15492261137242228</v>
      </c>
      <c r="K4425" s="10">
        <v>0.16178491544965601</v>
      </c>
      <c r="L4425" s="10" t="s">
        <v>33</v>
      </c>
      <c r="N4425">
        <f t="shared" si="141"/>
        <v>0.17271780829849714</v>
      </c>
    </row>
    <row r="4426" spans="1:14" x14ac:dyDescent="0.3">
      <c r="A4426" s="4">
        <v>0.14881330007145799</v>
      </c>
      <c r="B4426" s="4" t="s">
        <v>52</v>
      </c>
      <c r="D4426">
        <f>A4426/$C$4</f>
        <v>0.15838135189765165</v>
      </c>
      <c r="F4426" s="10">
        <v>0.14484261776270099</v>
      </c>
      <c r="G4426" s="10" t="s">
        <v>33</v>
      </c>
      <c r="I4426">
        <f t="shared" si="140"/>
        <v>0.1548957264482213</v>
      </c>
      <c r="K4426" s="10">
        <v>0.161782159797627</v>
      </c>
      <c r="L4426" s="10" t="s">
        <v>33</v>
      </c>
      <c r="N4426">
        <f t="shared" si="141"/>
        <v>0.17271486642856099</v>
      </c>
    </row>
    <row r="4427" spans="1:14" x14ac:dyDescent="0.3">
      <c r="A4427" s="4">
        <v>0.148883417175246</v>
      </c>
      <c r="B4427" s="4" t="s">
        <v>52</v>
      </c>
      <c r="D4427">
        <f>A4427/$C$4</f>
        <v>0.15845597722807414</v>
      </c>
      <c r="F4427" s="10">
        <v>0.14489592530356901</v>
      </c>
      <c r="G4427" s="10" t="s">
        <v>33</v>
      </c>
      <c r="I4427">
        <f t="shared" si="140"/>
        <v>0.15495273391187711</v>
      </c>
      <c r="K4427" s="10">
        <v>0.16176694724578899</v>
      </c>
      <c r="L4427" s="10" t="s">
        <v>33</v>
      </c>
      <c r="N4427">
        <f t="shared" si="141"/>
        <v>0.17269862586246876</v>
      </c>
    </row>
    <row r="4428" spans="1:14" x14ac:dyDescent="0.3">
      <c r="A4428" s="4">
        <v>0.14886546426740799</v>
      </c>
      <c r="B4428" s="4" t="s">
        <v>52</v>
      </c>
      <c r="D4428">
        <f>A4428/$C$4</f>
        <v>0.15843687002587842</v>
      </c>
      <c r="F4428" s="10">
        <v>0.14486485451718001</v>
      </c>
      <c r="G4428" s="10" t="s">
        <v>33</v>
      </c>
      <c r="I4428">
        <f t="shared" si="140"/>
        <v>0.15491950659174591</v>
      </c>
      <c r="K4428" s="10">
        <v>0.161797614467383</v>
      </c>
      <c r="L4428" s="10" t="s">
        <v>33</v>
      </c>
      <c r="N4428">
        <f t="shared" si="141"/>
        <v>0.17273136547410436</v>
      </c>
    </row>
    <row r="4429" spans="1:14" x14ac:dyDescent="0.3">
      <c r="A4429" s="4">
        <v>0.148838012999608</v>
      </c>
      <c r="B4429" s="4" t="s">
        <v>52</v>
      </c>
      <c r="D4429">
        <f>A4429/$C$4</f>
        <v>0.15840765376023966</v>
      </c>
      <c r="F4429" s="10">
        <v>0.144781778642918</v>
      </c>
      <c r="G4429" s="10" t="s">
        <v>33</v>
      </c>
      <c r="I4429">
        <f t="shared" si="140"/>
        <v>0.15483066466046283</v>
      </c>
      <c r="K4429" s="10">
        <v>0.16187437932044699</v>
      </c>
      <c r="L4429" s="10" t="s">
        <v>33</v>
      </c>
      <c r="N4429">
        <f t="shared" si="141"/>
        <v>0.17281331784363596</v>
      </c>
    </row>
    <row r="4430" spans="1:14" x14ac:dyDescent="0.3">
      <c r="A4430" s="4">
        <v>0.14887154087642299</v>
      </c>
      <c r="B4430" s="4" t="s">
        <v>52</v>
      </c>
      <c r="D4430">
        <f>A4430/$C$4</f>
        <v>0.15844333733458191</v>
      </c>
      <c r="F4430" s="10">
        <v>0.144719735137841</v>
      </c>
      <c r="G4430" s="10" t="s">
        <v>33</v>
      </c>
      <c r="I4430">
        <f t="shared" si="140"/>
        <v>0.15476431489449796</v>
      </c>
      <c r="K4430" s="10">
        <v>0.161859484593709</v>
      </c>
      <c r="L4430" s="10" t="s">
        <v>33</v>
      </c>
      <c r="N4430">
        <f t="shared" si="141"/>
        <v>0.17279741658021941</v>
      </c>
    </row>
    <row r="4431" spans="1:14" x14ac:dyDescent="0.3">
      <c r="A4431" s="4">
        <v>0.14890483906309299</v>
      </c>
      <c r="B4431" s="4" t="s">
        <v>52</v>
      </c>
      <c r="D4431">
        <f>A4431/$C$4</f>
        <v>0.15847877645069589</v>
      </c>
      <c r="F4431" s="10">
        <v>0.14473598115076999</v>
      </c>
      <c r="G4431" s="10" t="s">
        <v>33</v>
      </c>
      <c r="I4431">
        <f t="shared" si="140"/>
        <v>0.15478168849636592</v>
      </c>
      <c r="K4431" s="10">
        <v>0.16184753506633001</v>
      </c>
      <c r="L4431" s="10" t="s">
        <v>33</v>
      </c>
      <c r="N4431">
        <f t="shared" si="141"/>
        <v>0.17278465954305455</v>
      </c>
    </row>
    <row r="4432" spans="1:14" x14ac:dyDescent="0.3">
      <c r="A4432" s="4">
        <v>0.148900388966237</v>
      </c>
      <c r="B4432" s="4" t="s">
        <v>52</v>
      </c>
      <c r="D4432">
        <f>A4432/$C$4</f>
        <v>0.15847404023185127</v>
      </c>
      <c r="F4432" s="10">
        <v>0.144694990879882</v>
      </c>
      <c r="G4432" s="10" t="s">
        <v>33</v>
      </c>
      <c r="I4432">
        <f t="shared" si="140"/>
        <v>0.15473785320890304</v>
      </c>
      <c r="K4432" s="10">
        <v>0.161856906074832</v>
      </c>
      <c r="L4432" s="10" t="s">
        <v>33</v>
      </c>
      <c r="N4432">
        <f t="shared" si="141"/>
        <v>0.1727946638135115</v>
      </c>
    </row>
    <row r="4433" spans="1:14" x14ac:dyDescent="0.3">
      <c r="A4433" s="4">
        <v>0.14889461577392299</v>
      </c>
      <c r="B4433" s="4" t="s">
        <v>52</v>
      </c>
      <c r="D4433">
        <f>A4433/$C$4</f>
        <v>0.15846789584823087</v>
      </c>
      <c r="F4433" s="10">
        <v>0.14457903686561099</v>
      </c>
      <c r="G4433" s="10" t="s">
        <v>33</v>
      </c>
      <c r="I4433">
        <f t="shared" si="140"/>
        <v>0.15461385116066251</v>
      </c>
      <c r="K4433" s="10">
        <v>0.161859960325059</v>
      </c>
      <c r="L4433" s="10" t="s">
        <v>33</v>
      </c>
      <c r="N4433">
        <f t="shared" si="141"/>
        <v>0.17279792445993045</v>
      </c>
    </row>
    <row r="4434" spans="1:14" x14ac:dyDescent="0.3">
      <c r="A4434" s="4">
        <v>0.14890521495870601</v>
      </c>
      <c r="B4434" s="4" t="s">
        <v>52</v>
      </c>
      <c r="D4434">
        <f>A4434/$C$4</f>
        <v>0.1584791765147717</v>
      </c>
      <c r="F4434" s="10">
        <v>0.144566206484155</v>
      </c>
      <c r="G4434" s="10" t="s">
        <v>33</v>
      </c>
      <c r="I4434">
        <f t="shared" si="140"/>
        <v>0.15460013025940478</v>
      </c>
      <c r="K4434" s="10">
        <v>0.16186397463864999</v>
      </c>
      <c r="L4434" s="10" t="s">
        <v>33</v>
      </c>
      <c r="N4434">
        <f t="shared" si="141"/>
        <v>0.1728022100476401</v>
      </c>
    </row>
    <row r="4435" spans="1:14" x14ac:dyDescent="0.3">
      <c r="A4435" s="4">
        <v>0.148931331430041</v>
      </c>
      <c r="B4435" s="4" t="s">
        <v>52</v>
      </c>
      <c r="D4435">
        <f>A4435/$C$4</f>
        <v>0.15850697216230353</v>
      </c>
      <c r="F4435" s="10">
        <v>0.144476379962798</v>
      </c>
      <c r="G4435" s="10" t="s">
        <v>33</v>
      </c>
      <c r="I4435">
        <f t="shared" si="140"/>
        <v>0.15450406913806614</v>
      </c>
      <c r="K4435" s="10">
        <v>0.16191398862053799</v>
      </c>
      <c r="L4435" s="10" t="s">
        <v>33</v>
      </c>
      <c r="N4435">
        <f t="shared" si="141"/>
        <v>0.17285560381004353</v>
      </c>
    </row>
    <row r="4436" spans="1:14" x14ac:dyDescent="0.3">
      <c r="A4436" s="4">
        <v>0.148915550995839</v>
      </c>
      <c r="B4436" s="4" t="s">
        <v>52</v>
      </c>
      <c r="D4436">
        <f>A4436/$C$4</f>
        <v>0.1584901771144063</v>
      </c>
      <c r="F4436" s="10">
        <v>0.144384834863407</v>
      </c>
      <c r="G4436" s="10" t="s">
        <v>33</v>
      </c>
      <c r="I4436">
        <f t="shared" si="140"/>
        <v>0.15440617015714483</v>
      </c>
      <c r="K4436" s="10">
        <v>0.16190108924851401</v>
      </c>
      <c r="L4436" s="10" t="s">
        <v>33</v>
      </c>
      <c r="N4436">
        <f t="shared" si="141"/>
        <v>0.17284183274085443</v>
      </c>
    </row>
    <row r="4437" spans="1:14" x14ac:dyDescent="0.3">
      <c r="A4437" s="4">
        <v>0.14887709781723801</v>
      </c>
      <c r="B4437" s="4" t="s">
        <v>52</v>
      </c>
      <c r="D4437">
        <f>A4437/$C$4</f>
        <v>0.15844925156266687</v>
      </c>
      <c r="F4437" s="10">
        <v>0.14428051204199199</v>
      </c>
      <c r="G4437" s="10" t="s">
        <v>33</v>
      </c>
      <c r="I4437">
        <f t="shared" si="140"/>
        <v>0.15429460658933719</v>
      </c>
      <c r="K4437" s="10">
        <v>0.161919072205014</v>
      </c>
      <c r="L4437" s="10" t="s">
        <v>33</v>
      </c>
      <c r="N4437">
        <f t="shared" si="141"/>
        <v>0.17286103092645025</v>
      </c>
    </row>
    <row r="4438" spans="1:14" x14ac:dyDescent="0.3">
      <c r="A4438" s="4">
        <v>0.14875492300491999</v>
      </c>
      <c r="B4438" s="4" t="s">
        <v>52</v>
      </c>
      <c r="D4438">
        <f>A4438/$C$4</f>
        <v>0.15831922143811836</v>
      </c>
      <c r="F4438" s="10">
        <v>0.144178235875418</v>
      </c>
      <c r="G4438" s="10" t="s">
        <v>33</v>
      </c>
      <c r="I4438">
        <f t="shared" si="140"/>
        <v>0.15418523172878493</v>
      </c>
      <c r="K4438" s="10">
        <v>0.16187574594502099</v>
      </c>
      <c r="L4438" s="10" t="s">
        <v>33</v>
      </c>
      <c r="N4438">
        <f t="shared" si="141"/>
        <v>0.17281477682020699</v>
      </c>
    </row>
    <row r="4439" spans="1:14" x14ac:dyDescent="0.3">
      <c r="A4439" s="4">
        <v>0.148481072897936</v>
      </c>
      <c r="B4439" s="4" t="s">
        <v>52</v>
      </c>
      <c r="D4439">
        <f>A4439/$C$4</f>
        <v>0.15802776395319856</v>
      </c>
      <c r="F4439" s="10">
        <v>0.144110520198173</v>
      </c>
      <c r="G4439" s="10" t="s">
        <v>33</v>
      </c>
      <c r="I4439">
        <f t="shared" si="140"/>
        <v>0.15411281610152816</v>
      </c>
      <c r="K4439" s="10">
        <v>0.16186035511698699</v>
      </c>
      <c r="L4439" s="10" t="s">
        <v>33</v>
      </c>
      <c r="N4439">
        <f t="shared" si="141"/>
        <v>0.17279834593059937</v>
      </c>
    </row>
    <row r="4440" spans="1:14" x14ac:dyDescent="0.3">
      <c r="A4440" s="4">
        <v>0.148386120536347</v>
      </c>
      <c r="B4440" s="4" t="s">
        <v>52</v>
      </c>
      <c r="D4440">
        <f>A4440/$C$4</f>
        <v>0.15792670656526939</v>
      </c>
      <c r="F4440" s="10">
        <v>0.14401233169320801</v>
      </c>
      <c r="G4440" s="10" t="s">
        <v>33</v>
      </c>
      <c r="I4440">
        <f t="shared" si="140"/>
        <v>0.15400781261539723</v>
      </c>
      <c r="K4440" s="10">
        <v>0.16189806598147299</v>
      </c>
      <c r="L4440" s="10" t="s">
        <v>33</v>
      </c>
      <c r="N4440">
        <f t="shared" si="141"/>
        <v>0.17283860517136332</v>
      </c>
    </row>
    <row r="4441" spans="1:14" x14ac:dyDescent="0.3">
      <c r="A4441" s="4">
        <v>0.14833724227495901</v>
      </c>
      <c r="B4441" s="4" t="s">
        <v>52</v>
      </c>
      <c r="D4441">
        <f>A4441/$C$4</f>
        <v>0.15787468564299081</v>
      </c>
      <c r="F4441" s="10">
        <v>0.14387226104633</v>
      </c>
      <c r="G4441" s="10" t="s">
        <v>33</v>
      </c>
      <c r="I4441">
        <f t="shared" si="140"/>
        <v>0.15385802006858074</v>
      </c>
      <c r="K4441" s="10">
        <v>0.16183975818030999</v>
      </c>
      <c r="L4441" s="10" t="s">
        <v>33</v>
      </c>
      <c r="N4441">
        <f t="shared" si="141"/>
        <v>0.17277635712063755</v>
      </c>
    </row>
    <row r="4442" spans="1:14" x14ac:dyDescent="0.3">
      <c r="A4442" s="4">
        <v>0.148303598953234</v>
      </c>
      <c r="B4442" s="4" t="s">
        <v>52</v>
      </c>
      <c r="D4442">
        <f>A4442/$C$4</f>
        <v>0.15783887920112993</v>
      </c>
      <c r="F4442" s="10">
        <v>0.14380626397146701</v>
      </c>
      <c r="G4442" s="10" t="s">
        <v>33</v>
      </c>
      <c r="I4442">
        <f t="shared" si="140"/>
        <v>0.15378744232694458</v>
      </c>
      <c r="K4442" s="10">
        <v>0.1619409638906</v>
      </c>
      <c r="L4442" s="10" t="s">
        <v>33</v>
      </c>
      <c r="N4442">
        <f t="shared" si="141"/>
        <v>0.17288440198019692</v>
      </c>
    </row>
    <row r="4443" spans="1:14" x14ac:dyDescent="0.3">
      <c r="A4443" s="4">
        <v>0.14826480429403199</v>
      </c>
      <c r="B4443" s="4" t="s">
        <v>52</v>
      </c>
      <c r="D4443">
        <f>A4443/$C$4</f>
        <v>0.15779759021306319</v>
      </c>
      <c r="F4443" s="10">
        <v>0.14373177315305</v>
      </c>
      <c r="G4443" s="10" t="s">
        <v>33</v>
      </c>
      <c r="I4443">
        <f t="shared" si="140"/>
        <v>0.15370778131549193</v>
      </c>
      <c r="K4443" s="10">
        <v>0.16193201138888999</v>
      </c>
      <c r="L4443" s="10" t="s">
        <v>33</v>
      </c>
      <c r="N4443">
        <f t="shared" si="141"/>
        <v>0.17287484449784546</v>
      </c>
    </row>
    <row r="4444" spans="1:14" x14ac:dyDescent="0.3">
      <c r="A4444" s="4">
        <v>0.14824368020676301</v>
      </c>
      <c r="B4444" s="4" t="s">
        <v>52</v>
      </c>
      <c r="D4444">
        <f>A4444/$C$4</f>
        <v>0.15777510793830912</v>
      </c>
      <c r="F4444" s="10">
        <v>0.14363580105368801</v>
      </c>
      <c r="G4444" s="10" t="s">
        <v>33</v>
      </c>
      <c r="I4444">
        <f t="shared" si="140"/>
        <v>0.15360514806928954</v>
      </c>
      <c r="K4444" s="10">
        <v>0.16192846341013001</v>
      </c>
      <c r="L4444" s="10" t="s">
        <v>33</v>
      </c>
      <c r="N4444">
        <f t="shared" si="141"/>
        <v>0.172871056758342</v>
      </c>
    </row>
    <row r="4445" spans="1:14" x14ac:dyDescent="0.3">
      <c r="A4445" s="4">
        <v>0.148231249206323</v>
      </c>
      <c r="B4445" s="4" t="s">
        <v>52</v>
      </c>
      <c r="D4445">
        <f>A4445/$C$4</f>
        <v>0.15776187767828409</v>
      </c>
      <c r="F4445" s="10">
        <v>0.14354052036846801</v>
      </c>
      <c r="G4445" s="10" t="s">
        <v>33</v>
      </c>
      <c r="I4445">
        <f t="shared" si="140"/>
        <v>0.15350325422629221</v>
      </c>
      <c r="K4445" s="10">
        <v>0.161989887999168</v>
      </c>
      <c r="L4445" s="10" t="s">
        <v>33</v>
      </c>
      <c r="N4445">
        <f t="shared" si="141"/>
        <v>0.17293663221922345</v>
      </c>
    </row>
    <row r="4446" spans="1:14" x14ac:dyDescent="0.3">
      <c r="A4446" s="4">
        <v>0.148175032719288</v>
      </c>
      <c r="B4446" s="4" t="s">
        <v>52</v>
      </c>
      <c r="D4446">
        <f>A4446/$C$4</f>
        <v>0.15770204671417495</v>
      </c>
      <c r="F4446" s="10">
        <v>0.143507972946743</v>
      </c>
      <c r="G4446" s="10" t="s">
        <v>33</v>
      </c>
      <c r="I4446">
        <f t="shared" si="140"/>
        <v>0.15346844778182175</v>
      </c>
      <c r="K4446" s="10">
        <v>0.16196510470978701</v>
      </c>
      <c r="L4446" s="10" t="s">
        <v>33</v>
      </c>
      <c r="N4446">
        <f t="shared" si="141"/>
        <v>0.17291017415660112</v>
      </c>
    </row>
    <row r="4447" spans="1:14" x14ac:dyDescent="0.3">
      <c r="A4447" s="4">
        <v>0.14818849755475599</v>
      </c>
      <c r="B4447" s="4" t="s">
        <v>52</v>
      </c>
      <c r="D4447">
        <f>A4447/$C$4</f>
        <v>0.15771637728035065</v>
      </c>
      <c r="F4447" s="10">
        <v>0.143480424853761</v>
      </c>
      <c r="G4447" s="10" t="s">
        <v>33</v>
      </c>
      <c r="I4447">
        <f t="shared" si="140"/>
        <v>0.15343898765509512</v>
      </c>
      <c r="K4447" s="10">
        <v>0.16197871570786901</v>
      </c>
      <c r="L4447" s="10" t="s">
        <v>33</v>
      </c>
      <c r="N4447">
        <f t="shared" si="141"/>
        <v>0.17292470494119835</v>
      </c>
    </row>
    <row r="4448" spans="1:14" x14ac:dyDescent="0.3">
      <c r="A4448" s="4">
        <v>0.14818270148273399</v>
      </c>
      <c r="B4448" s="4" t="s">
        <v>52</v>
      </c>
      <c r="D4448">
        <f>A4448/$C$4</f>
        <v>0.15771020854595594</v>
      </c>
      <c r="F4448" s="10">
        <v>0.143392380859931</v>
      </c>
      <c r="G4448" s="10" t="s">
        <v>33</v>
      </c>
      <c r="I4448">
        <f t="shared" si="140"/>
        <v>0.15334483278138217</v>
      </c>
      <c r="K4448" s="10">
        <v>0.161955835602721</v>
      </c>
      <c r="L4448" s="10" t="s">
        <v>33</v>
      </c>
      <c r="N4448">
        <f t="shared" si="141"/>
        <v>0.1729002786737443</v>
      </c>
    </row>
    <row r="4449" spans="1:14" x14ac:dyDescent="0.3">
      <c r="A4449" s="4">
        <v>0.148178315723277</v>
      </c>
      <c r="B4449" s="4" t="s">
        <v>52</v>
      </c>
      <c r="D4449">
        <f>A4449/$C$4</f>
        <v>0.15770554080112692</v>
      </c>
      <c r="F4449" s="10">
        <v>0.143419359290929</v>
      </c>
      <c r="G4449" s="10" t="s">
        <v>33</v>
      </c>
      <c r="I4449">
        <f t="shared" si="140"/>
        <v>0.15337368370752819</v>
      </c>
      <c r="K4449" s="10">
        <v>0.161928409287318</v>
      </c>
      <c r="L4449" s="10" t="s">
        <v>33</v>
      </c>
      <c r="N4449">
        <f t="shared" si="141"/>
        <v>0.17287099897808822</v>
      </c>
    </row>
    <row r="4450" spans="1:14" x14ac:dyDescent="0.3">
      <c r="A4450" s="4">
        <v>0.148161480605631</v>
      </c>
      <c r="B4450" s="4" t="s">
        <v>52</v>
      </c>
      <c r="D4450">
        <f>A4450/$C$4</f>
        <v>0.15768762325819999</v>
      </c>
      <c r="F4450" s="10">
        <v>0.14333371104364201</v>
      </c>
      <c r="G4450" s="10" t="s">
        <v>33</v>
      </c>
      <c r="I4450">
        <f t="shared" si="140"/>
        <v>0.15328209086222164</v>
      </c>
      <c r="K4450" s="10">
        <v>0.161919928615116</v>
      </c>
      <c r="L4450" s="10" t="s">
        <v>33</v>
      </c>
      <c r="N4450">
        <f t="shared" si="141"/>
        <v>0.1728619452099322</v>
      </c>
    </row>
    <row r="4451" spans="1:14" x14ac:dyDescent="0.3">
      <c r="A4451" s="4">
        <v>0.14814555837232801</v>
      </c>
      <c r="B4451" s="4" t="s">
        <v>52</v>
      </c>
      <c r="D4451">
        <f>A4451/$C$4</f>
        <v>0.15767067729413264</v>
      </c>
      <c r="F4451" s="10">
        <v>0.14333184494051501</v>
      </c>
      <c r="G4451" s="10" t="s">
        <v>33</v>
      </c>
      <c r="I4451">
        <f t="shared" si="140"/>
        <v>0.15328009523825439</v>
      </c>
      <c r="K4451" s="10">
        <v>0.161947661234248</v>
      </c>
      <c r="L4451" s="10" t="s">
        <v>33</v>
      </c>
      <c r="N4451">
        <f t="shared" si="141"/>
        <v>0.17289155190831654</v>
      </c>
    </row>
    <row r="4452" spans="1:14" x14ac:dyDescent="0.3">
      <c r="A4452" s="4">
        <v>0.14814334167533599</v>
      </c>
      <c r="B4452" s="4" t="s">
        <v>52</v>
      </c>
      <c r="D4452">
        <f>A4452/$C$4</f>
        <v>0.15766831807310752</v>
      </c>
      <c r="F4452" s="10">
        <v>0.143264466951353</v>
      </c>
      <c r="G4452" s="10" t="s">
        <v>33</v>
      </c>
      <c r="I4452">
        <f t="shared" si="140"/>
        <v>0.15320804073703731</v>
      </c>
      <c r="K4452" s="10">
        <v>0.16193365900039899</v>
      </c>
      <c r="L4452" s="10" t="s">
        <v>33</v>
      </c>
      <c r="N4452">
        <f t="shared" si="141"/>
        <v>0.17287660344952505</v>
      </c>
    </row>
    <row r="4453" spans="1:14" x14ac:dyDescent="0.3">
      <c r="A4453" s="4">
        <v>0.14816297641082399</v>
      </c>
      <c r="B4453" s="4" t="s">
        <v>52</v>
      </c>
      <c r="D4453">
        <f>A4453/$C$4</f>
        <v>0.15768921523720003</v>
      </c>
      <c r="F4453" s="10">
        <v>0.143230965991714</v>
      </c>
      <c r="G4453" s="10" t="s">
        <v>33</v>
      </c>
      <c r="I4453">
        <f t="shared" si="140"/>
        <v>0.15317221457233421</v>
      </c>
      <c r="K4453" s="10">
        <v>0.16192258811197399</v>
      </c>
      <c r="L4453" s="10" t="s">
        <v>33</v>
      </c>
      <c r="N4453">
        <f t="shared" si="141"/>
        <v>0.17286478442684688</v>
      </c>
    </row>
    <row r="4454" spans="1:14" x14ac:dyDescent="0.3">
      <c r="A4454" s="4">
        <v>0.148200993399418</v>
      </c>
      <c r="B4454" s="4" t="s">
        <v>52</v>
      </c>
      <c r="D4454">
        <f>A4454/$C$4</f>
        <v>0.15772967655380082</v>
      </c>
      <c r="F4454" s="10">
        <v>0.143215831727631</v>
      </c>
      <c r="G4454" s="10" t="s">
        <v>33</v>
      </c>
      <c r="I4454">
        <f t="shared" si="140"/>
        <v>0.15315602988259572</v>
      </c>
      <c r="K4454" s="10">
        <v>0.16195553352957801</v>
      </c>
      <c r="L4454" s="10" t="s">
        <v>33</v>
      </c>
      <c r="N4454">
        <f t="shared" si="141"/>
        <v>0.17289995618749113</v>
      </c>
    </row>
    <row r="4455" spans="1:14" x14ac:dyDescent="0.3">
      <c r="A4455" s="4">
        <v>0.14821896763407</v>
      </c>
      <c r="B4455" s="4" t="s">
        <v>52</v>
      </c>
      <c r="D4455">
        <f>A4455/$C$4</f>
        <v>0.15774880645403247</v>
      </c>
      <c r="F4455" s="10">
        <v>0.14319681050659899</v>
      </c>
      <c r="G4455" s="10" t="s">
        <v>33</v>
      </c>
      <c r="I4455">
        <f t="shared" si="140"/>
        <v>0.15313568845342804</v>
      </c>
      <c r="K4455" s="10">
        <v>0.161887494860531</v>
      </c>
      <c r="L4455" s="10" t="s">
        <v>33</v>
      </c>
      <c r="N4455">
        <f t="shared" si="141"/>
        <v>0.1728273196888121</v>
      </c>
    </row>
    <row r="4456" spans="1:14" x14ac:dyDescent="0.3">
      <c r="A4456" s="4">
        <v>0.14822233944240201</v>
      </c>
      <c r="B4456" s="4" t="s">
        <v>52</v>
      </c>
      <c r="D4456">
        <f>A4456/$C$4</f>
        <v>0.15775239505506281</v>
      </c>
      <c r="F4456" s="10">
        <v>0.14316612452664801</v>
      </c>
      <c r="G4456" s="10" t="s">
        <v>33</v>
      </c>
      <c r="I4456">
        <f t="shared" si="140"/>
        <v>0.15310287264804076</v>
      </c>
      <c r="K4456" s="10">
        <v>0.16187286774985599</v>
      </c>
      <c r="L4456" s="10" t="s">
        <v>33</v>
      </c>
      <c r="N4456">
        <f t="shared" si="141"/>
        <v>0.1728117041260725</v>
      </c>
    </row>
    <row r="4457" spans="1:14" x14ac:dyDescent="0.3">
      <c r="A4457" s="4">
        <v>0.14824681211855201</v>
      </c>
      <c r="B4457" s="4" t="s">
        <v>52</v>
      </c>
      <c r="D4457">
        <f>A4457/$C$4</f>
        <v>0.15777844121848589</v>
      </c>
      <c r="F4457" s="10">
        <v>0.14315042585149201</v>
      </c>
      <c r="G4457" s="10" t="s">
        <v>33</v>
      </c>
      <c r="I4457">
        <f t="shared" si="140"/>
        <v>0.15308608437308327</v>
      </c>
      <c r="K4457" s="10">
        <v>0.161839290953154</v>
      </c>
      <c r="L4457" s="10" t="s">
        <v>33</v>
      </c>
      <c r="N4457">
        <f t="shared" si="141"/>
        <v>0.17277585831980596</v>
      </c>
    </row>
    <row r="4458" spans="1:14" x14ac:dyDescent="0.3">
      <c r="A4458" s="4">
        <v>0.14826660651095999</v>
      </c>
      <c r="B4458" s="4" t="s">
        <v>52</v>
      </c>
      <c r="D4458">
        <f>A4458/$C$4</f>
        <v>0.15779950830474809</v>
      </c>
      <c r="F4458" s="10">
        <v>0.143159227003993</v>
      </c>
      <c r="G4458" s="10" t="s">
        <v>33</v>
      </c>
      <c r="I4458">
        <f t="shared" si="140"/>
        <v>0.15309549638821582</v>
      </c>
      <c r="K4458" s="10">
        <v>0.16183164311428599</v>
      </c>
      <c r="L4458" s="10" t="s">
        <v>33</v>
      </c>
      <c r="N4458">
        <f t="shared" si="141"/>
        <v>0.17276769366512337</v>
      </c>
    </row>
    <row r="4459" spans="1:14" x14ac:dyDescent="0.3">
      <c r="A4459" s="4">
        <v>0.148313375054689</v>
      </c>
      <c r="B4459" s="4" t="s">
        <v>52</v>
      </c>
      <c r="D4459">
        <f>A4459/$C$4</f>
        <v>0.15784928386364322</v>
      </c>
      <c r="F4459" s="10">
        <v>0.143200750679779</v>
      </c>
      <c r="G4459" s="10" t="s">
        <v>33</v>
      </c>
      <c r="I4459">
        <f t="shared" si="140"/>
        <v>0.1531399021026735</v>
      </c>
      <c r="K4459" s="10">
        <v>0.16187422411868699</v>
      </c>
      <c r="L4459" s="10" t="s">
        <v>33</v>
      </c>
      <c r="N4459">
        <f t="shared" si="141"/>
        <v>0.17281315215385112</v>
      </c>
    </row>
    <row r="4460" spans="1:14" x14ac:dyDescent="0.3">
      <c r="A4460" s="4">
        <v>0.14831620399562701</v>
      </c>
      <c r="B4460" s="4" t="s">
        <v>52</v>
      </c>
      <c r="D4460">
        <f>A4460/$C$4</f>
        <v>0.1578522946932531</v>
      </c>
      <c r="F4460" s="10">
        <v>0.14318555682658399</v>
      </c>
      <c r="G4460" s="10" t="s">
        <v>33</v>
      </c>
      <c r="I4460">
        <f t="shared" si="140"/>
        <v>0.1531236536879145</v>
      </c>
      <c r="K4460" s="10">
        <v>0.1617915661864</v>
      </c>
      <c r="L4460" s="10" t="s">
        <v>33</v>
      </c>
      <c r="N4460">
        <f t="shared" si="141"/>
        <v>0.17272490847017138</v>
      </c>
    </row>
    <row r="4461" spans="1:14" x14ac:dyDescent="0.3">
      <c r="A4461" s="4">
        <v>0.148354396470777</v>
      </c>
      <c r="B4461" s="4" t="s">
        <v>52</v>
      </c>
      <c r="D4461">
        <f>A4461/$C$4</f>
        <v>0.15789294277943672</v>
      </c>
      <c r="F4461" s="10">
        <v>0.14320252925353</v>
      </c>
      <c r="G4461" s="10" t="s">
        <v>33</v>
      </c>
      <c r="I4461">
        <f t="shared" si="140"/>
        <v>0.15314180412210299</v>
      </c>
      <c r="K4461" s="10">
        <v>0.16174160808955201</v>
      </c>
      <c r="L4461" s="10" t="s">
        <v>33</v>
      </c>
      <c r="N4461">
        <f t="shared" si="141"/>
        <v>0.17267157436933528</v>
      </c>
    </row>
    <row r="4462" spans="1:14" x14ac:dyDescent="0.3">
      <c r="A4462" s="4">
        <v>0.148369336132572</v>
      </c>
      <c r="B4462" s="4" t="s">
        <v>52</v>
      </c>
      <c r="D4462">
        <f>A4462/$C$4</f>
        <v>0.15790884299689611</v>
      </c>
      <c r="F4462" s="10">
        <v>0.14323012337454899</v>
      </c>
      <c r="G4462" s="10" t="s">
        <v>33</v>
      </c>
      <c r="I4462">
        <f t="shared" si="140"/>
        <v>0.15317131347154003</v>
      </c>
      <c r="K4462" s="10">
        <v>0.161737548350292</v>
      </c>
      <c r="L4462" s="10" t="s">
        <v>33</v>
      </c>
      <c r="N4462">
        <f t="shared" si="141"/>
        <v>0.1726672402862392</v>
      </c>
    </row>
    <row r="4463" spans="1:14" x14ac:dyDescent="0.3">
      <c r="A4463" s="4">
        <v>0.14840330272048199</v>
      </c>
      <c r="B4463" s="4" t="s">
        <v>52</v>
      </c>
      <c r="D4463">
        <f>A4463/$C$4</f>
        <v>0.15794499348956009</v>
      </c>
      <c r="F4463" s="10">
        <v>0.14319128893934099</v>
      </c>
      <c r="G4463" s="10" t="s">
        <v>33</v>
      </c>
      <c r="I4463">
        <f t="shared" si="140"/>
        <v>0.15312978365009894</v>
      </c>
      <c r="K4463" s="10">
        <v>0.161681942284743</v>
      </c>
      <c r="L4463" s="10" t="s">
        <v>33</v>
      </c>
      <c r="N4463">
        <f t="shared" si="141"/>
        <v>0.17260787654554044</v>
      </c>
    </row>
    <row r="4464" spans="1:14" x14ac:dyDescent="0.3">
      <c r="A4464" s="4">
        <v>0.148412030399101</v>
      </c>
      <c r="B4464" s="4" t="s">
        <v>52</v>
      </c>
      <c r="D4464">
        <f>A4464/$C$4</f>
        <v>0.15795428232018169</v>
      </c>
      <c r="F4464" s="10">
        <v>0.14317950406355401</v>
      </c>
      <c r="G4464" s="10" t="s">
        <v>33</v>
      </c>
      <c r="I4464">
        <f t="shared" si="140"/>
        <v>0.15311718082004572</v>
      </c>
      <c r="K4464" s="10">
        <v>0.16172301921200499</v>
      </c>
      <c r="L4464" s="10" t="s">
        <v>33</v>
      </c>
      <c r="N4464">
        <f t="shared" si="141"/>
        <v>0.17265172931653958</v>
      </c>
    </row>
    <row r="4465" spans="1:14" x14ac:dyDescent="0.3">
      <c r="A4465" s="4">
        <v>0.14845132234545799</v>
      </c>
      <c r="B4465" s="4" t="s">
        <v>52</v>
      </c>
      <c r="D4465">
        <f>A4465/$C$4</f>
        <v>0.15799610056881755</v>
      </c>
      <c r="F4465" s="10">
        <v>0.14322771946040799</v>
      </c>
      <c r="G4465" s="10" t="s">
        <v>33</v>
      </c>
      <c r="I4465">
        <f t="shared" si="140"/>
        <v>0.15316874270864622</v>
      </c>
      <c r="K4465" s="10">
        <v>0.16172630807309499</v>
      </c>
      <c r="L4465" s="10" t="s">
        <v>33</v>
      </c>
      <c r="N4465">
        <f t="shared" si="141"/>
        <v>0.17265524042805255</v>
      </c>
    </row>
    <row r="4466" spans="1:14" x14ac:dyDescent="0.3">
      <c r="A4466" s="4">
        <v>0.14846103523040699</v>
      </c>
      <c r="B4466" s="4" t="s">
        <v>52</v>
      </c>
      <c r="D4466">
        <f>A4466/$C$4</f>
        <v>0.1580064379502768</v>
      </c>
      <c r="F4466" s="10">
        <v>0.14314104352377699</v>
      </c>
      <c r="G4466" s="10" t="s">
        <v>33</v>
      </c>
      <c r="I4466">
        <f t="shared" si="140"/>
        <v>0.15307605084503992</v>
      </c>
      <c r="K4466" s="10">
        <v>0.16174873402113099</v>
      </c>
      <c r="L4466" s="10" t="s">
        <v>33</v>
      </c>
      <c r="N4466">
        <f t="shared" si="141"/>
        <v>0.17267918184794964</v>
      </c>
    </row>
    <row r="4467" spans="1:14" x14ac:dyDescent="0.3">
      <c r="A4467" s="4">
        <v>0.14843623880148701</v>
      </c>
      <c r="B4467" s="4" t="s">
        <v>52</v>
      </c>
      <c r="D4467">
        <f>A4467/$C$4</f>
        <v>0.15798004721818032</v>
      </c>
      <c r="F4467" s="10">
        <v>0.14310871968318301</v>
      </c>
      <c r="G4467" s="10" t="s">
        <v>33</v>
      </c>
      <c r="I4467">
        <f t="shared" si="140"/>
        <v>0.15304148349982247</v>
      </c>
      <c r="K4467" s="10">
        <v>0.161817002098714</v>
      </c>
      <c r="L4467" s="10" t="s">
        <v>33</v>
      </c>
      <c r="N4467">
        <f t="shared" si="141"/>
        <v>0.17275206325783954</v>
      </c>
    </row>
    <row r="4468" spans="1:14" x14ac:dyDescent="0.3">
      <c r="A4468" s="4">
        <v>0.148446737688508</v>
      </c>
      <c r="B4468" s="4" t="s">
        <v>52</v>
      </c>
      <c r="D4468">
        <f>A4468/$C$4</f>
        <v>0.15799122113824662</v>
      </c>
      <c r="F4468" s="10">
        <v>0.143038276485003</v>
      </c>
      <c r="G4468" s="10" t="s">
        <v>33</v>
      </c>
      <c r="I4468">
        <f t="shared" si="140"/>
        <v>0.15296615104226288</v>
      </c>
      <c r="K4468" s="10">
        <v>0.16182296125332299</v>
      </c>
      <c r="L4468" s="10" t="s">
        <v>33</v>
      </c>
      <c r="N4468">
        <f t="shared" si="141"/>
        <v>0.17275842511253109</v>
      </c>
    </row>
    <row r="4469" spans="1:14" x14ac:dyDescent="0.3">
      <c r="A4469" s="4">
        <v>0.148429475107413</v>
      </c>
      <c r="B4469" s="4" t="s">
        <v>52</v>
      </c>
      <c r="D4469">
        <f>A4469/$C$4</f>
        <v>0.15797284864781899</v>
      </c>
      <c r="F4469" s="10">
        <v>0.14300241274605999</v>
      </c>
      <c r="G4469" s="10" t="s">
        <v>33</v>
      </c>
      <c r="I4469">
        <f t="shared" si="140"/>
        <v>0.15292779810455343</v>
      </c>
      <c r="K4469" s="10">
        <v>0.16187851836741499</v>
      </c>
      <c r="L4469" s="10" t="s">
        <v>33</v>
      </c>
      <c r="N4469">
        <f t="shared" si="141"/>
        <v>0.17281773659379429</v>
      </c>
    </row>
    <row r="4470" spans="1:14" x14ac:dyDescent="0.3">
      <c r="A4470" s="4">
        <v>0.14848749810046</v>
      </c>
      <c r="B4470" s="4" t="s">
        <v>52</v>
      </c>
      <c r="D4470">
        <f>A4470/$C$4</f>
        <v>0.15803460226846661</v>
      </c>
      <c r="F4470" s="10">
        <v>0.14295733804590399</v>
      </c>
      <c r="G4470" s="10" t="s">
        <v>33</v>
      </c>
      <c r="I4470">
        <f t="shared" si="140"/>
        <v>0.15287959489935773</v>
      </c>
      <c r="K4470" s="10">
        <v>0.161876348269819</v>
      </c>
      <c r="L4470" s="10" t="s">
        <v>33</v>
      </c>
      <c r="N4470">
        <f t="shared" si="141"/>
        <v>0.1728154198481352</v>
      </c>
    </row>
    <row r="4471" spans="1:14" x14ac:dyDescent="0.3">
      <c r="A4471" s="4">
        <v>0.14849432672298801</v>
      </c>
      <c r="B4471" s="4" t="s">
        <v>52</v>
      </c>
      <c r="D4471">
        <f>A4471/$C$4</f>
        <v>0.15804186994190081</v>
      </c>
      <c r="F4471" s="10">
        <v>0.14287187380502001</v>
      </c>
      <c r="G4471" s="10" t="s">
        <v>33</v>
      </c>
      <c r="I4471">
        <f t="shared" si="140"/>
        <v>0.15278819883180833</v>
      </c>
      <c r="K4471" s="10">
        <v>0.16190778944494799</v>
      </c>
      <c r="L4471" s="10" t="s">
        <v>33</v>
      </c>
      <c r="N4471">
        <f t="shared" si="141"/>
        <v>0.17284898571454194</v>
      </c>
    </row>
    <row r="4472" spans="1:14" x14ac:dyDescent="0.3">
      <c r="A4472" s="4">
        <v>0.148539177494935</v>
      </c>
      <c r="B4472" s="4" t="s">
        <v>52</v>
      </c>
      <c r="D4472">
        <f>A4472/$C$4</f>
        <v>0.15808960442457948</v>
      </c>
      <c r="F4472" s="10">
        <v>0.14288906737356399</v>
      </c>
      <c r="G4472" s="10" t="s">
        <v>33</v>
      </c>
      <c r="I4472">
        <f t="shared" si="140"/>
        <v>0.15280658575639583</v>
      </c>
      <c r="K4472" s="10">
        <v>0.161907333431666</v>
      </c>
      <c r="L4472" s="10" t="s">
        <v>33</v>
      </c>
      <c r="N4472">
        <f t="shared" si="141"/>
        <v>0.17284849888538112</v>
      </c>
    </row>
    <row r="4473" spans="1:14" x14ac:dyDescent="0.3">
      <c r="A4473" s="4">
        <v>0.14849791908563301</v>
      </c>
      <c r="B4473" s="4" t="s">
        <v>52</v>
      </c>
      <c r="D4473">
        <f>A4473/$C$4</f>
        <v>0.15804569327793291</v>
      </c>
      <c r="F4473" s="10">
        <v>0.142876800478865</v>
      </c>
      <c r="G4473" s="10" t="s">
        <v>33</v>
      </c>
      <c r="I4473">
        <f t="shared" si="140"/>
        <v>0.15279346745188702</v>
      </c>
      <c r="K4473" s="10">
        <v>0.161954691357312</v>
      </c>
      <c r="L4473" s="10" t="s">
        <v>33</v>
      </c>
      <c r="N4473">
        <f t="shared" si="141"/>
        <v>0.17289905710399134</v>
      </c>
    </row>
    <row r="4474" spans="1:14" x14ac:dyDescent="0.3">
      <c r="A4474" s="4">
        <v>0.14854385090543901</v>
      </c>
      <c r="B4474" s="4" t="s">
        <v>52</v>
      </c>
      <c r="D4474">
        <f>A4474/$C$4</f>
        <v>0.15809457831517423</v>
      </c>
      <c r="F4474" s="10">
        <v>0.142804267158676</v>
      </c>
      <c r="G4474" s="10" t="s">
        <v>33</v>
      </c>
      <c r="I4474">
        <f t="shared" si="140"/>
        <v>0.1527158998029732</v>
      </c>
      <c r="K4474" s="10">
        <v>0.16193106871444499</v>
      </c>
      <c r="L4474" s="10" t="s">
        <v>33</v>
      </c>
      <c r="N4474">
        <f t="shared" si="141"/>
        <v>0.17287383812055973</v>
      </c>
    </row>
    <row r="4475" spans="1:14" x14ac:dyDescent="0.3">
      <c r="A4475" s="4">
        <v>0.14861835436576401</v>
      </c>
      <c r="B4475" s="4" t="s">
        <v>52</v>
      </c>
      <c r="D4475">
        <f>A4475/$C$4</f>
        <v>0.15817387202589539</v>
      </c>
      <c r="F4475" s="10">
        <v>0.142749310665332</v>
      </c>
      <c r="G4475" s="10" t="s">
        <v>33</v>
      </c>
      <c r="I4475">
        <f t="shared" si="140"/>
        <v>0.15265712893780206</v>
      </c>
      <c r="K4475" s="10">
        <v>0.16193307872071899</v>
      </c>
      <c r="L4475" s="10" t="s">
        <v>33</v>
      </c>
      <c r="N4475">
        <f t="shared" si="141"/>
        <v>0.17287598395645148</v>
      </c>
    </row>
    <row r="4476" spans="1:14" x14ac:dyDescent="0.3">
      <c r="A4476" s="4">
        <v>0.14863986708198601</v>
      </c>
      <c r="B4476" s="4" t="s">
        <v>52</v>
      </c>
      <c r="D4476">
        <f>A4476/$C$4</f>
        <v>0.15819676791676396</v>
      </c>
      <c r="F4476" s="10">
        <v>0.142690481100198</v>
      </c>
      <c r="G4476" s="10" t="s">
        <v>33</v>
      </c>
      <c r="I4476">
        <f t="shared" si="140"/>
        <v>0.15259421618208957</v>
      </c>
      <c r="K4476" s="10">
        <v>0.161909511603303</v>
      </c>
      <c r="L4476" s="10" t="s">
        <v>33</v>
      </c>
      <c r="N4476">
        <f t="shared" si="141"/>
        <v>0.17285082425069836</v>
      </c>
    </row>
    <row r="4477" spans="1:14" x14ac:dyDescent="0.3">
      <c r="A4477" s="4">
        <v>0.14866520638098801</v>
      </c>
      <c r="B4477" s="4" t="s">
        <v>52</v>
      </c>
      <c r="D4477">
        <f>A4477/$C$4</f>
        <v>0.15822373642314175</v>
      </c>
      <c r="F4477" s="10">
        <v>0.14263902961154701</v>
      </c>
      <c r="G4477" s="10" t="s">
        <v>33</v>
      </c>
      <c r="I4477">
        <f t="shared" si="140"/>
        <v>0.15253919359388632</v>
      </c>
      <c r="K4477" s="10">
        <v>0.16187693080550999</v>
      </c>
      <c r="L4477" s="10" t="s">
        <v>33</v>
      </c>
      <c r="N4477">
        <f t="shared" si="141"/>
        <v>0.17281604174967358</v>
      </c>
    </row>
    <row r="4478" spans="1:14" x14ac:dyDescent="0.3">
      <c r="A4478" s="4">
        <v>0.14869024196203301</v>
      </c>
      <c r="B4478" s="4" t="s">
        <v>52</v>
      </c>
      <c r="D4478">
        <f>A4478/$C$4</f>
        <v>0.15825038168381098</v>
      </c>
      <c r="F4478" s="10">
        <v>0.14258462764947599</v>
      </c>
      <c r="G4478" s="10" t="s">
        <v>33</v>
      </c>
      <c r="I4478">
        <f t="shared" si="140"/>
        <v>0.15248101574840575</v>
      </c>
      <c r="K4478" s="10">
        <v>0.16193354188897</v>
      </c>
      <c r="L4478" s="10" t="s">
        <v>33</v>
      </c>
      <c r="N4478">
        <f t="shared" si="141"/>
        <v>0.1728764784240906</v>
      </c>
    </row>
    <row r="4479" spans="1:14" x14ac:dyDescent="0.3">
      <c r="A4479" s="4">
        <v>0.14869482524854299</v>
      </c>
      <c r="B4479" s="4" t="s">
        <v>52</v>
      </c>
      <c r="D4479">
        <f>A4479/$C$4</f>
        <v>0.15825525965582851</v>
      </c>
      <c r="F4479" s="10">
        <v>0.14250146004466099</v>
      </c>
      <c r="G4479" s="10" t="s">
        <v>33</v>
      </c>
      <c r="I4479">
        <f t="shared" si="140"/>
        <v>0.15239207571981636</v>
      </c>
      <c r="K4479" s="10">
        <v>0.161937011262549</v>
      </c>
      <c r="L4479" s="10" t="s">
        <v>33</v>
      </c>
      <c r="N4479">
        <f t="shared" si="141"/>
        <v>0.17288018224653329</v>
      </c>
    </row>
    <row r="4480" spans="1:14" x14ac:dyDescent="0.3">
      <c r="A4480" s="4">
        <v>0.148747953087635</v>
      </c>
      <c r="B4480" s="4" t="s">
        <v>52</v>
      </c>
      <c r="D4480">
        <f>A4480/$C$4</f>
        <v>0.15831180338528517</v>
      </c>
      <c r="F4480" s="10">
        <v>0.142455324375721</v>
      </c>
      <c r="G4480" s="10" t="s">
        <v>33</v>
      </c>
      <c r="I4480">
        <f t="shared" si="140"/>
        <v>0.15234273790705091</v>
      </c>
      <c r="K4480" s="10">
        <v>0.16196350026466899</v>
      </c>
      <c r="L4480" s="10" t="s">
        <v>33</v>
      </c>
      <c r="N4480">
        <f t="shared" si="141"/>
        <v>0.17290846128835535</v>
      </c>
    </row>
    <row r="4481" spans="1:14" x14ac:dyDescent="0.3">
      <c r="A4481" s="4">
        <v>0.14876815108817201</v>
      </c>
      <c r="B4481" s="4" t="s">
        <v>52</v>
      </c>
      <c r="D4481">
        <f>A4481/$C$4</f>
        <v>0.15833330002993415</v>
      </c>
      <c r="F4481" s="10">
        <v>0.142397720272992</v>
      </c>
      <c r="G4481" s="10" t="s">
        <v>33</v>
      </c>
      <c r="I4481">
        <f t="shared" si="140"/>
        <v>0.15228113566955734</v>
      </c>
      <c r="K4481" s="10">
        <v>0.161993544104648</v>
      </c>
      <c r="L4481" s="10" t="s">
        <v>33</v>
      </c>
      <c r="N4481">
        <f t="shared" si="141"/>
        <v>0.17294053539229529</v>
      </c>
    </row>
    <row r="4482" spans="1:14" x14ac:dyDescent="0.3">
      <c r="A4482" s="4">
        <v>0.148800793940428</v>
      </c>
      <c r="B4482" s="4" t="s">
        <v>52</v>
      </c>
      <c r="D4482">
        <f>A4482/$C$4</f>
        <v>0.15836804167646451</v>
      </c>
      <c r="F4482" s="10">
        <v>0.14235357358196701</v>
      </c>
      <c r="G4482" s="10" t="s">
        <v>33</v>
      </c>
      <c r="I4482">
        <f t="shared" si="140"/>
        <v>0.15223392488393206</v>
      </c>
      <c r="K4482" s="10">
        <v>0.162004792357754</v>
      </c>
      <c r="L4482" s="10" t="s">
        <v>33</v>
      </c>
      <c r="N4482">
        <f t="shared" si="141"/>
        <v>0.17295254376537664</v>
      </c>
    </row>
    <row r="4483" spans="1:14" x14ac:dyDescent="0.3">
      <c r="A4483" s="4">
        <v>0.14880174701457599</v>
      </c>
      <c r="B4483" s="4" t="s">
        <v>52</v>
      </c>
      <c r="D4483">
        <f>A4483/$C$4</f>
        <v>0.15836905602915977</v>
      </c>
      <c r="F4483" s="10">
        <v>0.142313796342458</v>
      </c>
      <c r="G4483" s="10" t="s">
        <v>33</v>
      </c>
      <c r="I4483">
        <f t="shared" si="140"/>
        <v>0.15219138682086039</v>
      </c>
      <c r="K4483" s="10">
        <v>0.16200204591062201</v>
      </c>
      <c r="L4483" s="10" t="s">
        <v>33</v>
      </c>
      <c r="N4483">
        <f t="shared" si="141"/>
        <v>0.17294961172237419</v>
      </c>
    </row>
    <row r="4484" spans="1:14" x14ac:dyDescent="0.3">
      <c r="A4484" s="4">
        <v>0.148871931889651</v>
      </c>
      <c r="B4484" s="4" t="s">
        <v>52</v>
      </c>
      <c r="D4484">
        <f>A4484/$C$4</f>
        <v>0.15844375348827003</v>
      </c>
      <c r="F4484" s="10">
        <v>0.14233179754499001</v>
      </c>
      <c r="G4484" s="10" t="s">
        <v>33</v>
      </c>
      <c r="I4484">
        <f t="shared" si="140"/>
        <v>0.15221063743498356</v>
      </c>
      <c r="K4484" s="10">
        <v>0.161970606865007</v>
      </c>
      <c r="L4484" s="10" t="s">
        <v>33</v>
      </c>
      <c r="N4484">
        <f t="shared" si="141"/>
        <v>0.17291604812938699</v>
      </c>
    </row>
    <row r="4485" spans="1:14" x14ac:dyDescent="0.3">
      <c r="A4485" s="4">
        <v>0.148798937874311</v>
      </c>
      <c r="B4485" s="4" t="s">
        <v>52</v>
      </c>
      <c r="D4485">
        <f>A4485/$C$4</f>
        <v>0.15836606627332059</v>
      </c>
      <c r="F4485" s="10">
        <v>0.142297276386773</v>
      </c>
      <c r="G4485" s="10" t="s">
        <v>33</v>
      </c>
      <c r="I4485">
        <f t="shared" ref="I4485:I4548" si="142">F4485/$H$4</f>
        <v>0.15217372026265918</v>
      </c>
      <c r="K4485" s="10">
        <v>0.161960771835541</v>
      </c>
      <c r="L4485" s="10" t="s">
        <v>33</v>
      </c>
      <c r="N4485">
        <f t="shared" ref="N4485:N4548" si="143">K4485/$M$4</f>
        <v>0.17290554848095441</v>
      </c>
    </row>
    <row r="4486" spans="1:14" x14ac:dyDescent="0.3">
      <c r="A4486" s="4">
        <v>0.149468555933921</v>
      </c>
      <c r="B4486" s="4" t="s">
        <v>52</v>
      </c>
      <c r="D4486">
        <f>A4486/$C$4</f>
        <v>0.15907873787918636</v>
      </c>
      <c r="F4486" s="10">
        <v>0.142252305207233</v>
      </c>
      <c r="G4486" s="10" t="s">
        <v>33</v>
      </c>
      <c r="I4486">
        <f t="shared" si="142"/>
        <v>0.15212562776314711</v>
      </c>
      <c r="K4486" s="10">
        <v>0.161949698697963</v>
      </c>
      <c r="L4486" s="10" t="s">
        <v>33</v>
      </c>
      <c r="N4486">
        <f t="shared" si="143"/>
        <v>0.17289372705713288</v>
      </c>
    </row>
    <row r="4487" spans="1:14" x14ac:dyDescent="0.3">
      <c r="A4487" s="4">
        <v>0.148816663860491</v>
      </c>
      <c r="B4487" s="4" t="s">
        <v>52</v>
      </c>
      <c r="D4487">
        <f>A4487/$C$4</f>
        <v>0.15838493196377673</v>
      </c>
      <c r="F4487" s="10">
        <v>0.14219020773156699</v>
      </c>
      <c r="G4487" s="10" t="s">
        <v>33</v>
      </c>
      <c r="I4487">
        <f t="shared" si="142"/>
        <v>0.15205922028065016</v>
      </c>
      <c r="K4487" s="10">
        <v>0.161926650093353</v>
      </c>
      <c r="L4487" s="10" t="s">
        <v>33</v>
      </c>
      <c r="N4487">
        <f t="shared" si="143"/>
        <v>0.17286912090357701</v>
      </c>
    </row>
    <row r="4488" spans="1:14" x14ac:dyDescent="0.3">
      <c r="A4488" s="4">
        <v>0.148835319484346</v>
      </c>
      <c r="B4488" s="4" t="s">
        <v>52</v>
      </c>
      <c r="D4488">
        <f>A4488/$C$4</f>
        <v>0.15840478706359126</v>
      </c>
      <c r="F4488" s="10">
        <v>0.14218314516240199</v>
      </c>
      <c r="G4488" s="10" t="s">
        <v>33</v>
      </c>
      <c r="I4488">
        <f t="shared" si="142"/>
        <v>0.15205166751891261</v>
      </c>
      <c r="K4488" s="10">
        <v>0.16188321059906699</v>
      </c>
      <c r="L4488" s="10" t="s">
        <v>33</v>
      </c>
      <c r="N4488">
        <f t="shared" si="143"/>
        <v>0.17282274591103941</v>
      </c>
    </row>
    <row r="4489" spans="1:14" x14ac:dyDescent="0.3">
      <c r="A4489" s="4">
        <v>0.14887513132331801</v>
      </c>
      <c r="B4489" s="4" t="s">
        <v>52</v>
      </c>
      <c r="D4489">
        <f>A4489/$C$4</f>
        <v>0.15844715863168962</v>
      </c>
      <c r="F4489" s="10">
        <v>0.142163836342839</v>
      </c>
      <c r="G4489" s="10" t="s">
        <v>33</v>
      </c>
      <c r="I4489">
        <f t="shared" si="142"/>
        <v>0.1520310185298287</v>
      </c>
      <c r="K4489" s="10">
        <v>0.16188647400857101</v>
      </c>
      <c r="L4489" s="10" t="s">
        <v>33</v>
      </c>
      <c r="N4489">
        <f t="shared" si="143"/>
        <v>0.17282622985103188</v>
      </c>
    </row>
    <row r="4490" spans="1:14" x14ac:dyDescent="0.3">
      <c r="A4490" s="4">
        <v>0.14892004076395499</v>
      </c>
      <c r="B4490" s="4" t="s">
        <v>52</v>
      </c>
      <c r="D4490">
        <f>A4490/$C$4</f>
        <v>0.15849495555520141</v>
      </c>
      <c r="F4490" s="10">
        <v>0.14216088193072099</v>
      </c>
      <c r="G4490" s="10" t="s">
        <v>33</v>
      </c>
      <c r="I4490">
        <f t="shared" si="142"/>
        <v>0.15202785906047975</v>
      </c>
      <c r="K4490" s="10">
        <v>0.16190455342764701</v>
      </c>
      <c r="L4490" s="10" t="s">
        <v>33</v>
      </c>
      <c r="N4490">
        <f t="shared" si="143"/>
        <v>0.17284553101782754</v>
      </c>
    </row>
    <row r="4491" spans="1:14" x14ac:dyDescent="0.3">
      <c r="A4491" s="4">
        <v>0.148876461950151</v>
      </c>
      <c r="B4491" s="4" t="s">
        <v>52</v>
      </c>
      <c r="D4491">
        <f>A4491/$C$4</f>
        <v>0.15844857481207525</v>
      </c>
      <c r="F4491" s="10">
        <v>0.142103490352367</v>
      </c>
      <c r="G4491" s="10" t="s">
        <v>33</v>
      </c>
      <c r="I4491">
        <f t="shared" si="142"/>
        <v>0.1519664840980656</v>
      </c>
      <c r="K4491" s="10">
        <v>0.16186309134305299</v>
      </c>
      <c r="L4491" s="10" t="s">
        <v>33</v>
      </c>
      <c r="N4491">
        <f t="shared" si="143"/>
        <v>0.17280126706182977</v>
      </c>
    </row>
    <row r="4492" spans="1:14" x14ac:dyDescent="0.3">
      <c r="A4492" s="4">
        <v>0.148904947582646</v>
      </c>
      <c r="B4492" s="4" t="s">
        <v>52</v>
      </c>
      <c r="D4492">
        <f>A4492/$C$4</f>
        <v>0.15847889194758699</v>
      </c>
      <c r="F4492" s="10">
        <v>0.14208834294759101</v>
      </c>
      <c r="G4492" s="10" t="s">
        <v>33</v>
      </c>
      <c r="I4492">
        <f t="shared" si="142"/>
        <v>0.15195028535557653</v>
      </c>
      <c r="K4492" s="10">
        <v>0.16188818665732699</v>
      </c>
      <c r="L4492" s="10" t="s">
        <v>33</v>
      </c>
      <c r="N4492">
        <f t="shared" si="143"/>
        <v>0.17282805823496183</v>
      </c>
    </row>
    <row r="4493" spans="1:14" x14ac:dyDescent="0.3">
      <c r="A4493" s="4">
        <v>0.148865498766903</v>
      </c>
      <c r="B4493" s="4" t="s">
        <v>52</v>
      </c>
      <c r="D4493">
        <f>A4493/$C$4</f>
        <v>0.1584369067435418</v>
      </c>
      <c r="F4493" s="10">
        <v>0.14212850408080599</v>
      </c>
      <c r="G4493" s="10" t="s">
        <v>33</v>
      </c>
      <c r="I4493">
        <f t="shared" si="142"/>
        <v>0.15199323395730996</v>
      </c>
      <c r="K4493" s="10">
        <v>0.161864219444466</v>
      </c>
      <c r="L4493" s="10" t="s">
        <v>33</v>
      </c>
      <c r="N4493">
        <f t="shared" si="143"/>
        <v>0.17280247139662855</v>
      </c>
    </row>
    <row r="4494" spans="1:14" x14ac:dyDescent="0.3">
      <c r="A4494" s="4">
        <v>0.148854814014311</v>
      </c>
      <c r="B4494" s="4" t="s">
        <v>52</v>
      </c>
      <c r="D4494">
        <f>A4494/$C$4</f>
        <v>0.1584255350075518</v>
      </c>
      <c r="F4494" s="10">
        <v>0.142169272523191</v>
      </c>
      <c r="G4494" s="10" t="s">
        <v>33</v>
      </c>
      <c r="I4494">
        <f t="shared" si="142"/>
        <v>0.15203683201979273</v>
      </c>
      <c r="K4494" s="10">
        <v>0.161892932795035</v>
      </c>
      <c r="L4494" s="10" t="s">
        <v>33</v>
      </c>
      <c r="N4494">
        <f t="shared" si="143"/>
        <v>0.17283312510105706</v>
      </c>
    </row>
    <row r="4495" spans="1:14" x14ac:dyDescent="0.3">
      <c r="A4495" s="4">
        <v>0.14884830173281899</v>
      </c>
      <c r="B4495" s="4" t="s">
        <v>52</v>
      </c>
      <c r="D4495">
        <f>A4495/$C$4</f>
        <v>0.15841860401451457</v>
      </c>
      <c r="F4495" s="10">
        <v>0.14219434059236299</v>
      </c>
      <c r="G4495" s="10" t="s">
        <v>33</v>
      </c>
      <c r="I4495">
        <f t="shared" si="142"/>
        <v>0.15206363999140377</v>
      </c>
      <c r="K4495" s="10">
        <v>0.16186850910895401</v>
      </c>
      <c r="L4495" s="10" t="s">
        <v>33</v>
      </c>
      <c r="N4495">
        <f t="shared" si="143"/>
        <v>0.17280705094254387</v>
      </c>
    </row>
    <row r="4496" spans="1:14" x14ac:dyDescent="0.3">
      <c r="A4496" s="4">
        <v>0.148881839739434</v>
      </c>
      <c r="B4496" s="4" t="s">
        <v>52</v>
      </c>
      <c r="D4496">
        <f>A4496/$C$4</f>
        <v>0.1584542983699592</v>
      </c>
      <c r="F4496" s="10">
        <v>0.142238479743863</v>
      </c>
      <c r="G4496" s="10" t="s">
        <v>33</v>
      </c>
      <c r="I4496">
        <f t="shared" si="142"/>
        <v>0.15211084271420738</v>
      </c>
      <c r="K4496" s="10">
        <v>0.161820741277478</v>
      </c>
      <c r="L4496" s="10" t="s">
        <v>33</v>
      </c>
      <c r="N4496">
        <f t="shared" si="143"/>
        <v>0.17275605511801487</v>
      </c>
    </row>
    <row r="4497" spans="1:14" x14ac:dyDescent="0.3">
      <c r="A4497" s="4">
        <v>0.14888373292589399</v>
      </c>
      <c r="B4497" s="4" t="s">
        <v>52</v>
      </c>
      <c r="D4497">
        <f>A4497/$C$4</f>
        <v>0.15845631328012372</v>
      </c>
      <c r="F4497" s="10">
        <v>0.14225493170151399</v>
      </c>
      <c r="G4497" s="10" t="s">
        <v>33</v>
      </c>
      <c r="I4497">
        <f t="shared" si="142"/>
        <v>0.152128436554827</v>
      </c>
      <c r="K4497" s="10">
        <v>0.16179783367771899</v>
      </c>
      <c r="L4497" s="10" t="s">
        <v>33</v>
      </c>
      <c r="N4497">
        <f t="shared" si="143"/>
        <v>0.17273159949795439</v>
      </c>
    </row>
    <row r="4498" spans="1:14" x14ac:dyDescent="0.3">
      <c r="A4498" s="4">
        <v>0.14886831002811299</v>
      </c>
      <c r="B4498" s="4" t="s">
        <v>52</v>
      </c>
      <c r="D4498">
        <f>A4498/$C$4</f>
        <v>0.15843989875669359</v>
      </c>
      <c r="F4498" s="10">
        <v>0.142127850918599</v>
      </c>
      <c r="G4498" s="10" t="s">
        <v>33</v>
      </c>
      <c r="I4498">
        <f t="shared" si="142"/>
        <v>0.15199253546099648</v>
      </c>
      <c r="K4498" s="10">
        <v>0.16182406973028901</v>
      </c>
      <c r="L4498" s="10" t="s">
        <v>33</v>
      </c>
      <c r="N4498">
        <f t="shared" si="143"/>
        <v>0.17275960849672725</v>
      </c>
    </row>
    <row r="4499" spans="1:14" x14ac:dyDescent="0.3">
      <c r="A4499" s="4">
        <v>0.14890022127622901</v>
      </c>
      <c r="B4499" s="4" t="s">
        <v>52</v>
      </c>
      <c r="D4499">
        <f>A4499/$C$4</f>
        <v>0.15847386176010075</v>
      </c>
      <c r="F4499" s="10">
        <v>0.14211405467824401</v>
      </c>
      <c r="G4499" s="10" t="s">
        <v>33</v>
      </c>
      <c r="I4499">
        <f t="shared" si="142"/>
        <v>0.15197778166335701</v>
      </c>
      <c r="K4499" s="10">
        <v>0.161785511946336</v>
      </c>
      <c r="L4499" s="10" t="s">
        <v>33</v>
      </c>
      <c r="N4499">
        <f t="shared" si="143"/>
        <v>0.17271844510446227</v>
      </c>
    </row>
    <row r="4500" spans="1:14" x14ac:dyDescent="0.3">
      <c r="A4500" s="4">
        <v>0.148851839693356</v>
      </c>
      <c r="B4500" s="4" t="s">
        <v>52</v>
      </c>
      <c r="D4500">
        <f>A4500/$C$4</f>
        <v>0.15842236945061836</v>
      </c>
      <c r="F4500" s="10">
        <v>0.14212118353634901</v>
      </c>
      <c r="G4500" s="10" t="s">
        <v>33</v>
      </c>
      <c r="I4500">
        <f t="shared" si="142"/>
        <v>0.15198540531495885</v>
      </c>
      <c r="K4500" s="10">
        <v>0.161774091046088</v>
      </c>
      <c r="L4500" s="10" t="s">
        <v>33</v>
      </c>
      <c r="N4500">
        <f t="shared" si="143"/>
        <v>0.17270625241731249</v>
      </c>
    </row>
    <row r="4501" spans="1:14" x14ac:dyDescent="0.3">
      <c r="A4501" s="4">
        <v>0.14889105703005301</v>
      </c>
      <c r="B4501" s="4" t="s">
        <v>52</v>
      </c>
      <c r="D4501">
        <f>A4501/$C$4</f>
        <v>0.15846410829251567</v>
      </c>
      <c r="F4501" s="10">
        <v>0.14205478679224401</v>
      </c>
      <c r="G4501" s="10" t="s">
        <v>33</v>
      </c>
      <c r="I4501">
        <f t="shared" si="142"/>
        <v>0.15191440016419039</v>
      </c>
      <c r="K4501" s="10">
        <v>0.16183290965914501</v>
      </c>
      <c r="L4501" s="10" t="s">
        <v>33</v>
      </c>
      <c r="N4501">
        <f t="shared" si="143"/>
        <v>0.17276904579892122</v>
      </c>
    </row>
    <row r="4502" spans="1:14" x14ac:dyDescent="0.3">
      <c r="A4502" s="4">
        <v>0.14890663686616101</v>
      </c>
      <c r="B4502" s="4" t="s">
        <v>52</v>
      </c>
      <c r="D4502">
        <f>A4502/$C$4</f>
        <v>0.15848068984472868</v>
      </c>
      <c r="F4502" s="10">
        <v>0.14199005777527901</v>
      </c>
      <c r="G4502" s="10" t="s">
        <v>33</v>
      </c>
      <c r="I4502">
        <f t="shared" si="142"/>
        <v>0.15184517849269658</v>
      </c>
      <c r="K4502" s="10">
        <v>0.16187030078854101</v>
      </c>
      <c r="L4502" s="10" t="s">
        <v>33</v>
      </c>
      <c r="N4502">
        <f t="shared" si="143"/>
        <v>0.17280896369794865</v>
      </c>
    </row>
    <row r="4503" spans="1:14" x14ac:dyDescent="0.3">
      <c r="A4503" s="4">
        <v>0.14896198950547501</v>
      </c>
      <c r="B4503" s="4" t="s">
        <v>52</v>
      </c>
      <c r="D4503">
        <f>A4503/$C$4</f>
        <v>0.15853960141944309</v>
      </c>
      <c r="F4503" s="10">
        <v>0.14205258210931601</v>
      </c>
      <c r="G4503" s="10" t="s">
        <v>33</v>
      </c>
      <c r="I4503">
        <f t="shared" si="142"/>
        <v>0.15191204246057391</v>
      </c>
      <c r="K4503" s="10">
        <v>0.16188980626765201</v>
      </c>
      <c r="L4503" s="10" t="s">
        <v>33</v>
      </c>
      <c r="N4503">
        <f t="shared" si="143"/>
        <v>0.17282978729322945</v>
      </c>
    </row>
    <row r="4504" spans="1:14" x14ac:dyDescent="0.3">
      <c r="A4504" s="4">
        <v>0.14896293878262701</v>
      </c>
      <c r="B4504" s="4" t="s">
        <v>52</v>
      </c>
      <c r="D4504">
        <f>A4504/$C$4</f>
        <v>0.15854061173101192</v>
      </c>
      <c r="F4504" s="10">
        <v>0.14204872500914301</v>
      </c>
      <c r="G4504" s="10" t="s">
        <v>33</v>
      </c>
      <c r="I4504">
        <f t="shared" si="142"/>
        <v>0.15190791765019343</v>
      </c>
      <c r="K4504" s="10">
        <v>0.16195504789020301</v>
      </c>
      <c r="L4504" s="10" t="s">
        <v>33</v>
      </c>
      <c r="N4504">
        <f t="shared" si="143"/>
        <v>0.17289943773020333</v>
      </c>
    </row>
    <row r="4505" spans="1:14" x14ac:dyDescent="0.3">
      <c r="A4505" s="4">
        <v>0.14897525052132701</v>
      </c>
      <c r="B4505" s="4" t="s">
        <v>52</v>
      </c>
      <c r="D4505">
        <f>A4505/$C$4</f>
        <v>0.15855371506128269</v>
      </c>
      <c r="F4505" s="10">
        <v>0.14205426170975699</v>
      </c>
      <c r="G4505" s="10" t="s">
        <v>33</v>
      </c>
      <c r="I4505">
        <f t="shared" si="142"/>
        <v>0.15191383863724114</v>
      </c>
      <c r="K4505" s="10">
        <v>0.161909505116833</v>
      </c>
      <c r="L4505" s="10" t="s">
        <v>33</v>
      </c>
      <c r="N4505">
        <f t="shared" si="143"/>
        <v>0.17285081732589405</v>
      </c>
    </row>
    <row r="4506" spans="1:14" x14ac:dyDescent="0.3">
      <c r="A4506" s="4">
        <v>0.14903669720231599</v>
      </c>
      <c r="B4506" s="4" t="s">
        <v>52</v>
      </c>
      <c r="D4506">
        <f>A4506/$C$4</f>
        <v>0.15861911249820521</v>
      </c>
      <c r="F4506" s="10">
        <v>0.14206618810982599</v>
      </c>
      <c r="G4506" s="10" t="s">
        <v>33</v>
      </c>
      <c r="I4506">
        <f t="shared" si="142"/>
        <v>0.15192659281436896</v>
      </c>
      <c r="K4506" s="10">
        <v>0.16192200377268401</v>
      </c>
      <c r="L4506" s="10" t="s">
        <v>33</v>
      </c>
      <c r="N4506">
        <f t="shared" si="143"/>
        <v>0.17286416059982823</v>
      </c>
    </row>
    <row r="4507" spans="1:14" x14ac:dyDescent="0.3">
      <c r="A4507" s="4">
        <v>0.14900201239934199</v>
      </c>
      <c r="B4507" s="4" t="s">
        <v>52</v>
      </c>
      <c r="D4507">
        <f>A4507/$C$4</f>
        <v>0.1585821976123537</v>
      </c>
      <c r="F4507" s="10">
        <v>0.142071180985301</v>
      </c>
      <c r="G4507" s="10" t="s">
        <v>33</v>
      </c>
      <c r="I4507">
        <f t="shared" si="142"/>
        <v>0.15193193223094201</v>
      </c>
      <c r="K4507" s="10">
        <v>0.16195244174822701</v>
      </c>
      <c r="L4507" s="10" t="s">
        <v>33</v>
      </c>
      <c r="N4507">
        <f t="shared" si="143"/>
        <v>0.17289665547371816</v>
      </c>
    </row>
    <row r="4508" spans="1:14" x14ac:dyDescent="0.3">
      <c r="A4508" s="4">
        <v>0.14900601710099901</v>
      </c>
      <c r="B4508" s="4" t="s">
        <v>52</v>
      </c>
      <c r="D4508">
        <f>A4508/$C$4</f>
        <v>0.15858645979901362</v>
      </c>
      <c r="F4508" s="10">
        <v>0.14215432530404501</v>
      </c>
      <c r="G4508" s="10" t="s">
        <v>33</v>
      </c>
      <c r="I4508">
        <f t="shared" si="142"/>
        <v>0.15202084735724133</v>
      </c>
      <c r="K4508" s="10">
        <v>0.16197788333898899</v>
      </c>
      <c r="L4508" s="10" t="s">
        <v>33</v>
      </c>
      <c r="N4508">
        <f t="shared" si="143"/>
        <v>0.17292381632356515</v>
      </c>
    </row>
    <row r="4509" spans="1:14" x14ac:dyDescent="0.3">
      <c r="A4509" s="4">
        <v>0.14901953074031801</v>
      </c>
      <c r="B4509" s="4" t="s">
        <v>52</v>
      </c>
      <c r="D4509">
        <f>A4509/$C$4</f>
        <v>0.15860084230691698</v>
      </c>
      <c r="F4509" s="10">
        <v>0.14224967111391401</v>
      </c>
      <c r="G4509" s="10" t="s">
        <v>33</v>
      </c>
      <c r="I4509">
        <f t="shared" si="142"/>
        <v>0.15212281084500187</v>
      </c>
      <c r="K4509" s="10">
        <v>0.16203506246639901</v>
      </c>
      <c r="L4509" s="10" t="s">
        <v>33</v>
      </c>
      <c r="N4509">
        <f t="shared" si="143"/>
        <v>0.17298485942847536</v>
      </c>
    </row>
    <row r="4510" spans="1:14" x14ac:dyDescent="0.3">
      <c r="A4510" s="4">
        <v>0.14902354096679801</v>
      </c>
      <c r="B4510" s="4" t="s">
        <v>52</v>
      </c>
      <c r="D4510">
        <f>A4510/$C$4</f>
        <v>0.15860511037362213</v>
      </c>
      <c r="F4510" s="10">
        <v>0.142209625067893</v>
      </c>
      <c r="G4510" s="10" t="s">
        <v>33</v>
      </c>
      <c r="I4510">
        <f t="shared" si="142"/>
        <v>0.15207998531833289</v>
      </c>
      <c r="K4510" s="10">
        <v>0.16209720335415601</v>
      </c>
      <c r="L4510" s="10" t="s">
        <v>33</v>
      </c>
      <c r="N4510">
        <f t="shared" si="143"/>
        <v>0.17305119959318899</v>
      </c>
    </row>
    <row r="4511" spans="1:14" x14ac:dyDescent="0.3">
      <c r="A4511" s="4">
        <v>0.14906901883825099</v>
      </c>
      <c r="B4511" s="4" t="s">
        <v>52</v>
      </c>
      <c r="D4511">
        <f>A4511/$C$4</f>
        <v>0.15865351227559388</v>
      </c>
      <c r="F4511" s="10">
        <v>0.14218408630899801</v>
      </c>
      <c r="G4511" s="10" t="s">
        <v>33</v>
      </c>
      <c r="I4511">
        <f t="shared" si="142"/>
        <v>0.15205267398778163</v>
      </c>
      <c r="K4511" s="10">
        <v>0.16216459975005901</v>
      </c>
      <c r="L4511" s="10" t="s">
        <v>33</v>
      </c>
      <c r="N4511">
        <f t="shared" si="143"/>
        <v>0.17312315041601589</v>
      </c>
    </row>
    <row r="4512" spans="1:14" x14ac:dyDescent="0.3">
      <c r="A4512" s="4">
        <v>0.14906084477807199</v>
      </c>
      <c r="B4512" s="4" t="s">
        <v>52</v>
      </c>
      <c r="D4512">
        <f>A4512/$C$4</f>
        <v>0.15864481265868449</v>
      </c>
      <c r="F4512" s="10">
        <v>0.142143034086081</v>
      </c>
      <c r="G4512" s="10" t="s">
        <v>33</v>
      </c>
      <c r="I4512">
        <f t="shared" si="142"/>
        <v>0.15200877244837793</v>
      </c>
      <c r="K4512" s="10">
        <v>0.16216058443154999</v>
      </c>
      <c r="L4512" s="10" t="s">
        <v>33</v>
      </c>
      <c r="N4512">
        <f t="shared" si="143"/>
        <v>0.17311886375547914</v>
      </c>
    </row>
    <row r="4513" spans="1:14" x14ac:dyDescent="0.3">
      <c r="A4513" s="4">
        <v>0.14906465749288</v>
      </c>
      <c r="B4513" s="4" t="s">
        <v>52</v>
      </c>
      <c r="D4513">
        <f>A4513/$C$4</f>
        <v>0.15864887051457105</v>
      </c>
      <c r="F4513" s="10">
        <v>0.142131261877986</v>
      </c>
      <c r="G4513" s="10" t="s">
        <v>33</v>
      </c>
      <c r="I4513">
        <f t="shared" si="142"/>
        <v>0.15199618316524469</v>
      </c>
      <c r="K4513" s="10">
        <v>0.162147899106002</v>
      </c>
      <c r="L4513" s="10" t="s">
        <v>33</v>
      </c>
      <c r="N4513">
        <f t="shared" si="143"/>
        <v>0.17310532119732339</v>
      </c>
    </row>
    <row r="4514" spans="1:14" x14ac:dyDescent="0.3">
      <c r="A4514" s="4">
        <v>0.14905369627788501</v>
      </c>
      <c r="B4514" s="4" t="s">
        <v>52</v>
      </c>
      <c r="D4514">
        <f>A4514/$C$4</f>
        <v>0.15863720454084076</v>
      </c>
      <c r="F4514" s="10">
        <v>0.14208447636348201</v>
      </c>
      <c r="G4514" s="10" t="s">
        <v>33</v>
      </c>
      <c r="I4514">
        <f t="shared" si="142"/>
        <v>0.15194615040300738</v>
      </c>
      <c r="K4514" s="10">
        <v>0.16217591069072801</v>
      </c>
      <c r="L4514" s="10" t="s">
        <v>33</v>
      </c>
      <c r="N4514">
        <f t="shared" si="143"/>
        <v>0.1731352257128797</v>
      </c>
    </row>
    <row r="4515" spans="1:14" x14ac:dyDescent="0.3">
      <c r="A4515" s="4">
        <v>0.149074286607602</v>
      </c>
      <c r="B4515" s="4" t="s">
        <v>52</v>
      </c>
      <c r="D4515">
        <f>A4515/$C$4</f>
        <v>0.15865911873973987</v>
      </c>
      <c r="F4515" s="10">
        <v>0.142068905242972</v>
      </c>
      <c r="G4515" s="10" t="s">
        <v>33</v>
      </c>
      <c r="I4515">
        <f t="shared" si="142"/>
        <v>0.15192949853589627</v>
      </c>
      <c r="K4515" s="10">
        <v>0.162191550605885</v>
      </c>
      <c r="L4515" s="10" t="s">
        <v>33</v>
      </c>
      <c r="N4515">
        <f t="shared" si="143"/>
        <v>0.17315192252209943</v>
      </c>
    </row>
    <row r="4516" spans="1:14" x14ac:dyDescent="0.3">
      <c r="A4516" s="4">
        <v>0.14909175311362599</v>
      </c>
      <c r="B4516" s="4" t="s">
        <v>52</v>
      </c>
      <c r="D4516">
        <f>A4516/$C$4</f>
        <v>0.15867770826658781</v>
      </c>
      <c r="F4516" s="10">
        <v>0.142024492594027</v>
      </c>
      <c r="G4516" s="10" t="s">
        <v>33</v>
      </c>
      <c r="I4516">
        <f t="shared" si="142"/>
        <v>0.15188200333297819</v>
      </c>
      <c r="K4516" s="10">
        <v>0.16221019926722299</v>
      </c>
      <c r="L4516" s="10" t="s">
        <v>33</v>
      </c>
      <c r="N4516">
        <f t="shared" si="143"/>
        <v>0.17317183139867823</v>
      </c>
    </row>
    <row r="4517" spans="1:14" x14ac:dyDescent="0.3">
      <c r="A4517" s="4">
        <v>0.14910437681952499</v>
      </c>
      <c r="B4517" s="4" t="s">
        <v>52</v>
      </c>
      <c r="D4517">
        <f>A4517/$C$4</f>
        <v>0.15869114362219972</v>
      </c>
      <c r="F4517" s="10">
        <v>0.141967371625247</v>
      </c>
      <c r="G4517" s="10" t="s">
        <v>33</v>
      </c>
      <c r="I4517">
        <f t="shared" si="142"/>
        <v>0.15182091776236872</v>
      </c>
      <c r="K4517" s="10">
        <v>0.16225638474304399</v>
      </c>
      <c r="L4517" s="10" t="s">
        <v>33</v>
      </c>
      <c r="N4517">
        <f t="shared" si="143"/>
        <v>0.17322113793715777</v>
      </c>
    </row>
    <row r="4518" spans="1:14" x14ac:dyDescent="0.3">
      <c r="A4518" s="4">
        <v>0.14917216324750199</v>
      </c>
      <c r="B4518" s="4" t="s">
        <v>52</v>
      </c>
      <c r="D4518">
        <f>A4518/$C$4</f>
        <v>0.1587632884244328</v>
      </c>
      <c r="F4518" s="10">
        <v>0.14183387098457001</v>
      </c>
      <c r="G4518" s="10" t="s">
        <v>33</v>
      </c>
      <c r="I4518">
        <f t="shared" si="142"/>
        <v>0.15167815122694994</v>
      </c>
      <c r="K4518" s="10">
        <v>0.16224923296799099</v>
      </c>
      <c r="L4518" s="10" t="s">
        <v>33</v>
      </c>
      <c r="N4518">
        <f t="shared" si="143"/>
        <v>0.17321350286865236</v>
      </c>
    </row>
    <row r="4519" spans="1:14" x14ac:dyDescent="0.3">
      <c r="A4519" s="4">
        <v>0.14915260998757901</v>
      </c>
      <c r="B4519" s="4" t="s">
        <v>52</v>
      </c>
      <c r="D4519">
        <f>A4519/$C$4</f>
        <v>0.15874247797443189</v>
      </c>
      <c r="F4519" s="10">
        <v>0.141756849642585</v>
      </c>
      <c r="G4519" s="10" t="s">
        <v>33</v>
      </c>
      <c r="I4519">
        <f t="shared" si="142"/>
        <v>0.15159578405558102</v>
      </c>
      <c r="K4519" s="10">
        <v>0.16225678304454799</v>
      </c>
      <c r="L4519" s="10" t="s">
        <v>33</v>
      </c>
      <c r="N4519">
        <f t="shared" si="143"/>
        <v>0.1732215631545683</v>
      </c>
    </row>
    <row r="4520" spans="1:14" x14ac:dyDescent="0.3">
      <c r="A4520" s="4">
        <v>0.149193568654097</v>
      </c>
      <c r="B4520" s="4" t="s">
        <v>52</v>
      </c>
      <c r="D4520">
        <f>A4520/$C$4</f>
        <v>0.15878607010612933</v>
      </c>
      <c r="F4520" s="10">
        <v>0.14167453163427601</v>
      </c>
      <c r="G4520" s="10" t="s">
        <v>33</v>
      </c>
      <c r="I4520">
        <f t="shared" si="142"/>
        <v>0.15150775259154273</v>
      </c>
      <c r="K4520" s="10">
        <v>0.16222616740126899</v>
      </c>
      <c r="L4520" s="10" t="s">
        <v>33</v>
      </c>
      <c r="N4520">
        <f t="shared" si="143"/>
        <v>0.1731888786067407</v>
      </c>
    </row>
    <row r="4521" spans="1:14" x14ac:dyDescent="0.3">
      <c r="A4521" s="4">
        <v>0.14922054447757099</v>
      </c>
      <c r="B4521" s="4" t="s">
        <v>52</v>
      </c>
      <c r="D4521">
        <f>A4521/$C$4</f>
        <v>0.15881478035842742</v>
      </c>
      <c r="F4521" s="10">
        <v>0.14156672008566601</v>
      </c>
      <c r="G4521" s="10" t="s">
        <v>33</v>
      </c>
      <c r="I4521">
        <f t="shared" si="142"/>
        <v>0.15139245815403943</v>
      </c>
      <c r="K4521" s="10">
        <v>0.16223098602917199</v>
      </c>
      <c r="L4521" s="10" t="s">
        <v>33</v>
      </c>
      <c r="N4521">
        <f t="shared" si="143"/>
        <v>0.17319402286168004</v>
      </c>
    </row>
    <row r="4522" spans="1:14" x14ac:dyDescent="0.3">
      <c r="A4522" s="4">
        <v>0.14922434026970699</v>
      </c>
      <c r="B4522" s="4" t="s">
        <v>52</v>
      </c>
      <c r="D4522">
        <f>A4522/$C$4</f>
        <v>0.15881882020358731</v>
      </c>
      <c r="F4522" s="10">
        <v>0.141485362384415</v>
      </c>
      <c r="G4522" s="10" t="s">
        <v>33</v>
      </c>
      <c r="I4522">
        <f t="shared" si="142"/>
        <v>0.15130545364920456</v>
      </c>
      <c r="K4522" s="10">
        <v>0.16225840343551401</v>
      </c>
      <c r="L4522" s="10" t="s">
        <v>33</v>
      </c>
      <c r="N4522">
        <f t="shared" si="143"/>
        <v>0.17322329304623008</v>
      </c>
    </row>
    <row r="4523" spans="1:14" x14ac:dyDescent="0.3">
      <c r="A4523" s="4">
        <v>0.149207833359919</v>
      </c>
      <c r="B4523" s="4" t="s">
        <v>52</v>
      </c>
      <c r="D4523">
        <f>A4523/$C$4</f>
        <v>0.1588012519708647</v>
      </c>
      <c r="F4523" s="10">
        <v>0.14147406625439499</v>
      </c>
      <c r="G4523" s="10" t="s">
        <v>33</v>
      </c>
      <c r="I4523">
        <f t="shared" si="142"/>
        <v>0.1512933734873535</v>
      </c>
      <c r="K4523" s="10">
        <v>0.16224650981439601</v>
      </c>
      <c r="L4523" s="10" t="s">
        <v>33</v>
      </c>
      <c r="N4523">
        <f t="shared" si="143"/>
        <v>0.17321059569328759</v>
      </c>
    </row>
    <row r="4524" spans="1:14" x14ac:dyDescent="0.3">
      <c r="A4524" s="4">
        <v>0.14919615275368001</v>
      </c>
      <c r="B4524" s="4" t="s">
        <v>52</v>
      </c>
      <c r="D4524">
        <f>A4524/$C$4</f>
        <v>0.15878882035214362</v>
      </c>
      <c r="F4524" s="10">
        <v>0.14144119614568301</v>
      </c>
      <c r="G4524" s="10" t="s">
        <v>33</v>
      </c>
      <c r="I4524">
        <f t="shared" si="142"/>
        <v>0.15125822195912225</v>
      </c>
      <c r="K4524" s="10">
        <v>0.162268646662375</v>
      </c>
      <c r="L4524" s="10" t="s">
        <v>33</v>
      </c>
      <c r="N4524">
        <f t="shared" si="143"/>
        <v>0.17323422847669601</v>
      </c>
    </row>
    <row r="4525" spans="1:14" x14ac:dyDescent="0.3">
      <c r="A4525" s="4">
        <v>0.14921896624766601</v>
      </c>
      <c r="B4525" s="4" t="s">
        <v>52</v>
      </c>
      <c r="D4525">
        <f>A4525/$C$4</f>
        <v>0.15881310065516274</v>
      </c>
      <c r="F4525" s="10">
        <v>0.14140626528581501</v>
      </c>
      <c r="G4525" s="10" t="s">
        <v>33</v>
      </c>
      <c r="I4525">
        <f t="shared" si="142"/>
        <v>0.151220866648936</v>
      </c>
      <c r="K4525" s="10">
        <v>0.16217739155979</v>
      </c>
      <c r="L4525" s="10" t="s">
        <v>33</v>
      </c>
      <c r="N4525">
        <f t="shared" si="143"/>
        <v>0.17313680665420575</v>
      </c>
    </row>
    <row r="4526" spans="1:14" x14ac:dyDescent="0.3">
      <c r="A4526" s="4">
        <v>0.14920839638730399</v>
      </c>
      <c r="B4526" s="4" t="s">
        <v>52</v>
      </c>
      <c r="D4526">
        <f>A4526/$C$4</f>
        <v>0.1588018511984764</v>
      </c>
      <c r="F4526" s="10">
        <v>0.14136355585332</v>
      </c>
      <c r="G4526" s="10" t="s">
        <v>33</v>
      </c>
      <c r="I4526">
        <f t="shared" si="142"/>
        <v>0.15117519287781328</v>
      </c>
      <c r="K4526" s="10">
        <v>0.16217426673453</v>
      </c>
      <c r="L4526" s="10" t="s">
        <v>33</v>
      </c>
      <c r="N4526">
        <f t="shared" si="143"/>
        <v>0.17313347066352502</v>
      </c>
    </row>
    <row r="4527" spans="1:14" x14ac:dyDescent="0.3">
      <c r="A4527" s="4">
        <v>0.149204223101356</v>
      </c>
      <c r="B4527" s="4" t="s">
        <v>52</v>
      </c>
      <c r="D4527">
        <f>A4527/$C$4</f>
        <v>0.15879740958828442</v>
      </c>
      <c r="F4527" s="10">
        <v>0.14127938216368799</v>
      </c>
      <c r="G4527" s="10" t="s">
        <v>33</v>
      </c>
      <c r="I4527">
        <f t="shared" si="142"/>
        <v>0.1510851769349591</v>
      </c>
      <c r="K4527" s="10">
        <v>0.16217741454853901</v>
      </c>
      <c r="L4527" s="10" t="s">
        <v>33</v>
      </c>
      <c r="N4527">
        <f t="shared" si="143"/>
        <v>0.17313683119645887</v>
      </c>
    </row>
    <row r="4528" spans="1:14" x14ac:dyDescent="0.3">
      <c r="A4528" s="4">
        <v>0.149193504979759</v>
      </c>
      <c r="B4528" s="4" t="s">
        <v>52</v>
      </c>
      <c r="D4528">
        <f>A4528/$C$4</f>
        <v>0.15878600233780668</v>
      </c>
      <c r="F4528" s="10">
        <v>0.14124806734446099</v>
      </c>
      <c r="G4528" s="10" t="s">
        <v>33</v>
      </c>
      <c r="I4528">
        <f t="shared" si="142"/>
        <v>0.1510516886443739</v>
      </c>
      <c r="K4528" s="10">
        <v>0.16210739743010399</v>
      </c>
      <c r="L4528" s="10" t="s">
        <v>33</v>
      </c>
      <c r="N4528">
        <f t="shared" si="143"/>
        <v>0.17306208255128475</v>
      </c>
    </row>
    <row r="4529" spans="1:14" x14ac:dyDescent="0.3">
      <c r="A4529" s="4">
        <v>0.14916288346005699</v>
      </c>
      <c r="B4529" s="4" t="s">
        <v>52</v>
      </c>
      <c r="D4529">
        <f>A4529/$C$4</f>
        <v>0.15875341198677465</v>
      </c>
      <c r="F4529" s="10">
        <v>0.14119572606014699</v>
      </c>
      <c r="G4529" s="10" t="s">
        <v>33</v>
      </c>
      <c r="I4529">
        <f t="shared" si="142"/>
        <v>0.15099571450235491</v>
      </c>
      <c r="K4529" s="10">
        <v>0.162058084489063</v>
      </c>
      <c r="L4529" s="10" t="s">
        <v>33</v>
      </c>
      <c r="N4529">
        <f t="shared" si="143"/>
        <v>0.17300943720376466</v>
      </c>
    </row>
    <row r="4530" spans="1:14" x14ac:dyDescent="0.3">
      <c r="A4530" s="4">
        <v>0.149177043233298</v>
      </c>
      <c r="B4530" s="4" t="s">
        <v>52</v>
      </c>
      <c r="D4530">
        <f>A4530/$C$4</f>
        <v>0.15876848217221773</v>
      </c>
      <c r="F4530" s="10">
        <v>0.14116010897949499</v>
      </c>
      <c r="G4530" s="10" t="s">
        <v>33</v>
      </c>
      <c r="I4530">
        <f t="shared" si="142"/>
        <v>0.15095762534277762</v>
      </c>
      <c r="K4530" s="10">
        <v>0.16203556799590599</v>
      </c>
      <c r="L4530" s="10" t="s">
        <v>33</v>
      </c>
      <c r="N4530">
        <f t="shared" si="143"/>
        <v>0.17298539912000488</v>
      </c>
    </row>
    <row r="4531" spans="1:14" x14ac:dyDescent="0.3">
      <c r="A4531" s="4">
        <v>0.149162513778167</v>
      </c>
      <c r="B4531" s="4" t="s">
        <v>52</v>
      </c>
      <c r="D4531">
        <f>A4531/$C$4</f>
        <v>0.15875301853593737</v>
      </c>
      <c r="F4531" s="10">
        <v>0.14107985984502</v>
      </c>
      <c r="G4531" s="10" t="s">
        <v>33</v>
      </c>
      <c r="I4531">
        <f t="shared" si="142"/>
        <v>0.15087180634714398</v>
      </c>
      <c r="K4531" s="10">
        <v>0.162073934036533</v>
      </c>
      <c r="L4531" s="10" t="s">
        <v>33</v>
      </c>
      <c r="N4531">
        <f t="shared" si="143"/>
        <v>0.17302635781156009</v>
      </c>
    </row>
    <row r="4532" spans="1:14" x14ac:dyDescent="0.3">
      <c r="A4532" s="4">
        <v>0.149187595997051</v>
      </c>
      <c r="B4532" s="4" t="s">
        <v>52</v>
      </c>
      <c r="D4532">
        <f>A4532/$C$4</f>
        <v>0.15877971343305702</v>
      </c>
      <c r="F4532" s="10">
        <v>0.14103278025247901</v>
      </c>
      <c r="G4532" s="10" t="s">
        <v>33</v>
      </c>
      <c r="I4532">
        <f t="shared" si="142"/>
        <v>0.15082145909576061</v>
      </c>
      <c r="K4532" s="10">
        <v>0.162033735463055</v>
      </c>
      <c r="L4532" s="10" t="s">
        <v>33</v>
      </c>
      <c r="N4532">
        <f t="shared" si="143"/>
        <v>0.17298344275060679</v>
      </c>
    </row>
    <row r="4533" spans="1:14" x14ac:dyDescent="0.3">
      <c r="A4533" s="4">
        <v>0.14913547625058701</v>
      </c>
      <c r="B4533" s="4" t="s">
        <v>52</v>
      </c>
      <c r="D4533">
        <f>A4533/$C$4</f>
        <v>0.15872424261222604</v>
      </c>
      <c r="F4533" s="10">
        <v>0.14096146937806101</v>
      </c>
      <c r="G4533" s="10" t="s">
        <v>33</v>
      </c>
      <c r="I4533">
        <f t="shared" si="142"/>
        <v>0.15074519873905584</v>
      </c>
      <c r="K4533" s="10">
        <v>0.16198914532096001</v>
      </c>
      <c r="L4533" s="10" t="s">
        <v>33</v>
      </c>
      <c r="N4533">
        <f t="shared" si="143"/>
        <v>0.17293583935326312</v>
      </c>
    </row>
    <row r="4534" spans="1:14" x14ac:dyDescent="0.3">
      <c r="A4534" s="4">
        <v>0.149128571095029</v>
      </c>
      <c r="B4534" s="4" t="s">
        <v>52</v>
      </c>
      <c r="D4534">
        <f>A4534/$C$4</f>
        <v>0.15871689348501888</v>
      </c>
      <c r="F4534" s="10">
        <v>0.14091290994984601</v>
      </c>
      <c r="G4534" s="10" t="s">
        <v>33</v>
      </c>
      <c r="I4534">
        <f t="shared" si="142"/>
        <v>0.15069326894086899</v>
      </c>
      <c r="K4534" s="10">
        <v>0.16193804576807799</v>
      </c>
      <c r="L4534" s="10" t="s">
        <v>33</v>
      </c>
      <c r="N4534">
        <f t="shared" si="143"/>
        <v>0.17288128666054584</v>
      </c>
    </row>
    <row r="4535" spans="1:14" x14ac:dyDescent="0.3">
      <c r="A4535" s="4">
        <v>0.14913208390765001</v>
      </c>
      <c r="B4535" s="4" t="s">
        <v>52</v>
      </c>
      <c r="D4535">
        <f>A4535/$C$4</f>
        <v>0.15872063215630439</v>
      </c>
      <c r="F4535" s="10">
        <v>0.140916590888544</v>
      </c>
      <c r="G4535" s="10" t="s">
        <v>33</v>
      </c>
      <c r="I4535">
        <f t="shared" si="142"/>
        <v>0.15069720536291412</v>
      </c>
      <c r="K4535" s="10">
        <v>0.16193942400924899</v>
      </c>
      <c r="L4535" s="10" t="s">
        <v>33</v>
      </c>
      <c r="N4535">
        <f t="shared" si="143"/>
        <v>0.17288275803872533</v>
      </c>
    </row>
    <row r="4536" spans="1:14" x14ac:dyDescent="0.3">
      <c r="A4536" s="4">
        <v>0.149113788168527</v>
      </c>
      <c r="B4536" s="4" t="s">
        <v>52</v>
      </c>
      <c r="D4536">
        <f>A4536/$C$4</f>
        <v>0.1587011600802542</v>
      </c>
      <c r="F4536" s="10">
        <v>0.14091203678848699</v>
      </c>
      <c r="G4536" s="10" t="s">
        <v>33</v>
      </c>
      <c r="I4536">
        <f t="shared" si="142"/>
        <v>0.15069233517589636</v>
      </c>
      <c r="K4536" s="10">
        <v>0.16191215032554701</v>
      </c>
      <c r="L4536" s="10" t="s">
        <v>33</v>
      </c>
      <c r="N4536">
        <f t="shared" si="143"/>
        <v>0.17285364128911895</v>
      </c>
    </row>
    <row r="4537" spans="1:14" x14ac:dyDescent="0.3">
      <c r="A4537" s="4">
        <v>0.14912841967009299</v>
      </c>
      <c r="B4537" s="4" t="s">
        <v>52</v>
      </c>
      <c r="D4537">
        <f>A4537/$C$4</f>
        <v>0.15871673232411415</v>
      </c>
      <c r="F4537" s="10">
        <v>0.140921714146472</v>
      </c>
      <c r="G4537" s="10" t="s">
        <v>33</v>
      </c>
      <c r="I4537">
        <f t="shared" si="142"/>
        <v>0.1507026842114105</v>
      </c>
      <c r="K4537" s="10">
        <v>0.161933288753382</v>
      </c>
      <c r="L4537" s="10" t="s">
        <v>33</v>
      </c>
      <c r="N4537">
        <f t="shared" si="143"/>
        <v>0.17287620818243155</v>
      </c>
    </row>
    <row r="4538" spans="1:14" x14ac:dyDescent="0.3">
      <c r="A4538" s="4">
        <v>0.14909226566738601</v>
      </c>
      <c r="B4538" s="4" t="s">
        <v>52</v>
      </c>
      <c r="D4538">
        <f>A4538/$C$4</f>
        <v>0.15867825377533865</v>
      </c>
      <c r="F4538" s="10">
        <v>0.14090215981222501</v>
      </c>
      <c r="G4538" s="10" t="s">
        <v>33</v>
      </c>
      <c r="I4538">
        <f t="shared" si="142"/>
        <v>0.15068177266717592</v>
      </c>
      <c r="K4538" s="10">
        <v>0.16197324332514501</v>
      </c>
      <c r="L4538" s="10" t="s">
        <v>33</v>
      </c>
      <c r="N4538">
        <f t="shared" si="143"/>
        <v>0.17291886275283591</v>
      </c>
    </row>
    <row r="4539" spans="1:14" x14ac:dyDescent="0.3">
      <c r="A4539" s="4">
        <v>0.14908017878489399</v>
      </c>
      <c r="B4539" s="4" t="s">
        <v>52</v>
      </c>
      <c r="D4539">
        <f>A4539/$C$4</f>
        <v>0.15866538975855793</v>
      </c>
      <c r="F4539" s="10">
        <v>0.14086531268828401</v>
      </c>
      <c r="G4539" s="10" t="s">
        <v>33</v>
      </c>
      <c r="I4539">
        <f t="shared" si="142"/>
        <v>0.15064236809054971</v>
      </c>
      <c r="K4539" s="10">
        <v>0.16199283099727299</v>
      </c>
      <c r="L4539" s="10" t="s">
        <v>33</v>
      </c>
      <c r="N4539">
        <f t="shared" si="143"/>
        <v>0.17293977409546765</v>
      </c>
    </row>
    <row r="4540" spans="1:14" x14ac:dyDescent="0.3">
      <c r="A4540" s="4">
        <v>0.149097955830858</v>
      </c>
      <c r="B4540" s="4" t="s">
        <v>52</v>
      </c>
      <c r="D4540">
        <f>A4540/$C$4</f>
        <v>0.15868430979172146</v>
      </c>
      <c r="F4540" s="10">
        <v>0.14090021408065201</v>
      </c>
      <c r="G4540" s="10" t="s">
        <v>33</v>
      </c>
      <c r="I4540">
        <f t="shared" si="142"/>
        <v>0.15067969188798172</v>
      </c>
      <c r="K4540" s="10">
        <v>0.16203560747123799</v>
      </c>
      <c r="L4540" s="10" t="s">
        <v>33</v>
      </c>
      <c r="N4540">
        <f t="shared" si="143"/>
        <v>0.1729854412629501</v>
      </c>
    </row>
    <row r="4541" spans="1:14" x14ac:dyDescent="0.3">
      <c r="A4541" s="4">
        <v>0.14914208576403901</v>
      </c>
      <c r="B4541" s="4" t="s">
        <v>52</v>
      </c>
      <c r="D4541">
        <f>A4541/$C$4</f>
        <v>0.15873127708881793</v>
      </c>
      <c r="F4541" s="10">
        <v>0.14087467576715601</v>
      </c>
      <c r="G4541" s="10" t="s">
        <v>33</v>
      </c>
      <c r="I4541">
        <f t="shared" si="142"/>
        <v>0.15065238103374332</v>
      </c>
      <c r="K4541" s="10">
        <v>0.162135023297554</v>
      </c>
      <c r="L4541" s="10" t="s">
        <v>33</v>
      </c>
      <c r="N4541">
        <f t="shared" si="143"/>
        <v>0.1730915752840593</v>
      </c>
    </row>
    <row r="4542" spans="1:14" x14ac:dyDescent="0.3">
      <c r="A4542" s="4">
        <v>0.149176962061563</v>
      </c>
      <c r="B4542" s="4" t="s">
        <v>52</v>
      </c>
      <c r="D4542">
        <f>A4542/$C$4</f>
        <v>0.1587683957814911</v>
      </c>
      <c r="F4542" s="10">
        <v>0.141141404949404</v>
      </c>
      <c r="G4542" s="10" t="s">
        <v>33</v>
      </c>
      <c r="I4542">
        <f t="shared" si="142"/>
        <v>0.15093762311986006</v>
      </c>
      <c r="K4542" s="10">
        <v>0.16216426236947801</v>
      </c>
      <c r="L4542" s="10" t="s">
        <v>33</v>
      </c>
      <c r="N4542">
        <f t="shared" si="143"/>
        <v>0.17312279023636409</v>
      </c>
    </row>
    <row r="4543" spans="1:14" x14ac:dyDescent="0.3">
      <c r="A4543" s="4">
        <v>0.149139676352322</v>
      </c>
      <c r="B4543" s="4" t="s">
        <v>52</v>
      </c>
      <c r="D4543">
        <f>A4543/$C$4</f>
        <v>0.15872871276234418</v>
      </c>
      <c r="F4543" s="10">
        <v>0.14087634937120699</v>
      </c>
      <c r="G4543" s="10" t="s">
        <v>33</v>
      </c>
      <c r="I4543">
        <f t="shared" si="142"/>
        <v>0.15065417079782842</v>
      </c>
      <c r="K4543" s="10">
        <v>0.16218554905713001</v>
      </c>
      <c r="L4543" s="10" t="s">
        <v>33</v>
      </c>
      <c r="N4543">
        <f t="shared" si="143"/>
        <v>0.17314551540840481</v>
      </c>
    </row>
    <row r="4544" spans="1:14" x14ac:dyDescent="0.3">
      <c r="A4544" s="4">
        <v>0.14915292695196899</v>
      </c>
      <c r="B4544" s="4" t="s">
        <v>52</v>
      </c>
      <c r="D4544">
        <f>A4544/$C$4</f>
        <v>0.15874281531826182</v>
      </c>
      <c r="F4544" s="10">
        <v>0.140867605316812</v>
      </c>
      <c r="G4544" s="10" t="s">
        <v>33</v>
      </c>
      <c r="I4544">
        <f t="shared" si="142"/>
        <v>0.15064481984381684</v>
      </c>
      <c r="K4544" s="10">
        <v>0.162258257004782</v>
      </c>
      <c r="L4544" s="10" t="s">
        <v>33</v>
      </c>
      <c r="N4544">
        <f t="shared" si="143"/>
        <v>0.17322313672019046</v>
      </c>
    </row>
    <row r="4545" spans="1:14" x14ac:dyDescent="0.3">
      <c r="A4545" s="4">
        <v>0.14916379756571399</v>
      </c>
      <c r="B4545" s="4" t="s">
        <v>52</v>
      </c>
      <c r="D4545">
        <f>A4545/$C$4</f>
        <v>0.15875438486547341</v>
      </c>
      <c r="F4545" s="10">
        <v>0.14087827673210501</v>
      </c>
      <c r="G4545" s="10" t="s">
        <v>33</v>
      </c>
      <c r="I4545">
        <f t="shared" si="142"/>
        <v>0.15065623193129202</v>
      </c>
      <c r="K4545" s="10">
        <v>0.16222528272494899</v>
      </c>
      <c r="L4545" s="10" t="s">
        <v>33</v>
      </c>
      <c r="N4545">
        <f t="shared" si="143"/>
        <v>0.17318793414690267</v>
      </c>
    </row>
    <row r="4546" spans="1:14" x14ac:dyDescent="0.3">
      <c r="A4546" s="4">
        <v>0.149118445162393</v>
      </c>
      <c r="B4546" s="4" t="s">
        <v>52</v>
      </c>
      <c r="D4546">
        <f>A4546/$C$4</f>
        <v>0.1587061164986921</v>
      </c>
      <c r="F4546" s="10">
        <v>0.14085931210240199</v>
      </c>
      <c r="G4546" s="10" t="s">
        <v>33</v>
      </c>
      <c r="I4546">
        <f t="shared" si="142"/>
        <v>0.15063595102129435</v>
      </c>
      <c r="K4546" s="10">
        <v>0.16229032938795801</v>
      </c>
      <c r="L4546" s="10" t="s">
        <v>33</v>
      </c>
      <c r="N4546">
        <f t="shared" si="143"/>
        <v>0.17325737644960945</v>
      </c>
    </row>
    <row r="4547" spans="1:14" x14ac:dyDescent="0.3">
      <c r="A4547" s="4">
        <v>0.149108660162865</v>
      </c>
      <c r="B4547" s="4" t="s">
        <v>52</v>
      </c>
      <c r="D4547">
        <f>A4547/$C$4</f>
        <v>0.1586957023659982</v>
      </c>
      <c r="F4547" s="10">
        <v>0.14086520412491299</v>
      </c>
      <c r="G4547" s="10" t="s">
        <v>33</v>
      </c>
      <c r="I4547">
        <f t="shared" si="142"/>
        <v>0.15064225199210798</v>
      </c>
      <c r="K4547" s="10">
        <v>0.16221426239202599</v>
      </c>
      <c r="L4547" s="10" t="s">
        <v>33</v>
      </c>
      <c r="N4547">
        <f t="shared" si="143"/>
        <v>0.17317616909610117</v>
      </c>
    </row>
    <row r="4548" spans="1:14" x14ac:dyDescent="0.3">
      <c r="A4548" s="4">
        <v>0.14916395342182301</v>
      </c>
      <c r="B4548" s="4" t="s">
        <v>52</v>
      </c>
      <c r="D4548">
        <f>A4548/$C$4</f>
        <v>0.15875455074245642</v>
      </c>
      <c r="F4548" s="10">
        <v>0.14085498894159801</v>
      </c>
      <c r="G4548" s="10" t="s">
        <v>33</v>
      </c>
      <c r="I4548">
        <f t="shared" si="142"/>
        <v>0.15063132780235763</v>
      </c>
      <c r="K4548" s="10">
        <v>0.16228678773594499</v>
      </c>
      <c r="L4548" s="10" t="s">
        <v>33</v>
      </c>
      <c r="N4548">
        <f t="shared" si="143"/>
        <v>0.17325359546439373</v>
      </c>
    </row>
    <row r="4549" spans="1:14" x14ac:dyDescent="0.3">
      <c r="A4549" s="4">
        <v>0.149143800351585</v>
      </c>
      <c r="B4549" s="4" t="s">
        <v>52</v>
      </c>
      <c r="D4549">
        <f>A4549/$C$4</f>
        <v>0.15873310191693041</v>
      </c>
      <c r="F4549" s="10">
        <v>0.14088601278718499</v>
      </c>
      <c r="G4549" s="10" t="s">
        <v>33</v>
      </c>
      <c r="I4549">
        <f t="shared" ref="I4549:I4612" si="144">F4549/$H$4</f>
        <v>0.15066450492366101</v>
      </c>
      <c r="K4549" s="10">
        <v>0.16225005254453501</v>
      </c>
      <c r="L4549" s="10" t="s">
        <v>33</v>
      </c>
      <c r="N4549">
        <f t="shared" ref="N4549:N4612" si="145">K4549/$M$4</f>
        <v>0.17321437782948554</v>
      </c>
    </row>
    <row r="4550" spans="1:14" x14ac:dyDescent="0.3">
      <c r="A4550" s="4">
        <v>0.14917180850318901</v>
      </c>
      <c r="B4550" s="4" t="s">
        <v>52</v>
      </c>
      <c r="D4550">
        <f>A4550/$C$4</f>
        <v>0.15876291087159417</v>
      </c>
      <c r="F4550" s="10">
        <v>0.14093965547653101</v>
      </c>
      <c r="G4550" s="10" t="s">
        <v>33</v>
      </c>
      <c r="I4550">
        <f t="shared" si="144"/>
        <v>0.15072187079748484</v>
      </c>
      <c r="K4550" s="10">
        <v>0.162255009507213</v>
      </c>
      <c r="L4550" s="10" t="s">
        <v>33</v>
      </c>
      <c r="N4550">
        <f t="shared" si="145"/>
        <v>0.1732196697674093</v>
      </c>
    </row>
    <row r="4551" spans="1:14" x14ac:dyDescent="0.3">
      <c r="A4551" s="4">
        <v>0.149125272899369</v>
      </c>
      <c r="B4551" s="4" t="s">
        <v>52</v>
      </c>
      <c r="D4551">
        <f>A4551/$C$4</f>
        <v>0.15871338322963713</v>
      </c>
      <c r="F4551" s="10">
        <v>0.140943919493808</v>
      </c>
      <c r="G4551" s="10" t="s">
        <v>33</v>
      </c>
      <c r="I4551">
        <f t="shared" si="144"/>
        <v>0.15072643076791281</v>
      </c>
      <c r="K4551" s="10">
        <v>0.162230999296784</v>
      </c>
      <c r="L4551" s="10" t="s">
        <v>33</v>
      </c>
      <c r="N4551">
        <f t="shared" si="145"/>
        <v>0.17319403702587366</v>
      </c>
    </row>
    <row r="4552" spans="1:14" x14ac:dyDescent="0.3">
      <c r="A4552" s="4">
        <v>0.14916124856580901</v>
      </c>
      <c r="B4552" s="4" t="s">
        <v>52</v>
      </c>
      <c r="D4552">
        <f>A4552/$C$4</f>
        <v>0.15875167197589468</v>
      </c>
      <c r="F4552" s="10">
        <v>0.14086942400094499</v>
      </c>
      <c r="G4552" s="10" t="s">
        <v>33</v>
      </c>
      <c r="I4552">
        <f t="shared" si="144"/>
        <v>0.15064676475757435</v>
      </c>
      <c r="K4552" s="10">
        <v>0.162239072930594</v>
      </c>
      <c r="L4552" s="10" t="s">
        <v>33</v>
      </c>
      <c r="N4552">
        <f t="shared" si="145"/>
        <v>0.17320265624932099</v>
      </c>
    </row>
    <row r="4553" spans="1:14" x14ac:dyDescent="0.3">
      <c r="A4553" s="4">
        <v>0.149164594136689</v>
      </c>
      <c r="B4553" s="4" t="s">
        <v>52</v>
      </c>
      <c r="D4553">
        <f>A4553/$C$4</f>
        <v>0.15875523265251829</v>
      </c>
      <c r="F4553" s="10">
        <v>0.14083424048078899</v>
      </c>
      <c r="G4553" s="10" t="s">
        <v>33</v>
      </c>
      <c r="I4553">
        <f t="shared" si="144"/>
        <v>0.15060913925067762</v>
      </c>
      <c r="K4553" s="10">
        <v>0.162240615428173</v>
      </c>
      <c r="L4553" s="10" t="s">
        <v>33</v>
      </c>
      <c r="N4553">
        <f t="shared" si="145"/>
        <v>0.17320430298381667</v>
      </c>
    </row>
    <row r="4554" spans="1:14" x14ac:dyDescent="0.3">
      <c r="A4554" s="4">
        <v>0.149170845096252</v>
      </c>
      <c r="B4554" s="4" t="s">
        <v>52</v>
      </c>
      <c r="D4554">
        <f>A4554/$C$4</f>
        <v>0.15876188552175624</v>
      </c>
      <c r="F4554" s="10">
        <v>0.14083771748528101</v>
      </c>
      <c r="G4554" s="10" t="s">
        <v>33</v>
      </c>
      <c r="I4554">
        <f t="shared" si="144"/>
        <v>0.15061285758403126</v>
      </c>
      <c r="K4554" s="10">
        <v>0.16227430761110501</v>
      </c>
      <c r="L4554" s="10" t="s">
        <v>33</v>
      </c>
      <c r="N4554">
        <f t="shared" si="145"/>
        <v>0.17324027197373537</v>
      </c>
    </row>
    <row r="4555" spans="1:14" x14ac:dyDescent="0.3">
      <c r="A4555" s="4">
        <v>0.149129198140868</v>
      </c>
      <c r="B4555" s="4" t="s">
        <v>52</v>
      </c>
      <c r="D4555">
        <f>A4555/$C$4</f>
        <v>0.15871756084719441</v>
      </c>
      <c r="F4555" s="10">
        <v>0.14083648865824</v>
      </c>
      <c r="G4555" s="10" t="s">
        <v>33</v>
      </c>
      <c r="I4555">
        <f t="shared" si="144"/>
        <v>0.15061154346764663</v>
      </c>
      <c r="K4555" s="10">
        <v>0.16229115916658299</v>
      </c>
      <c r="L4555" s="10" t="s">
        <v>33</v>
      </c>
      <c r="N4555">
        <f t="shared" si="145"/>
        <v>0.17325826230194669</v>
      </c>
    </row>
    <row r="4556" spans="1:14" x14ac:dyDescent="0.3">
      <c r="A4556" s="4">
        <v>0.149169898927004</v>
      </c>
      <c r="B4556" s="4" t="s">
        <v>52</v>
      </c>
      <c r="D4556">
        <f>A4556/$C$4</f>
        <v>0.15876087851791618</v>
      </c>
      <c r="F4556" s="10">
        <v>0.14083236423841899</v>
      </c>
      <c r="G4556" s="10" t="s">
        <v>33</v>
      </c>
      <c r="I4556">
        <f t="shared" si="144"/>
        <v>0.15060713278373175</v>
      </c>
      <c r="K4556" s="10">
        <v>0.162287843539862</v>
      </c>
      <c r="L4556" s="10" t="s">
        <v>33</v>
      </c>
      <c r="N4556">
        <f t="shared" si="145"/>
        <v>0.17325472261606933</v>
      </c>
    </row>
    <row r="4557" spans="1:14" x14ac:dyDescent="0.3">
      <c r="A4557" s="4">
        <v>0.149145503967474</v>
      </c>
      <c r="B4557" s="4" t="s">
        <v>52</v>
      </c>
      <c r="D4557">
        <f>A4557/$C$4</f>
        <v>0.15873491506795578</v>
      </c>
      <c r="F4557" s="10">
        <v>0.140734579618322</v>
      </c>
      <c r="G4557" s="10" t="s">
        <v>33</v>
      </c>
      <c r="I4557">
        <f t="shared" si="144"/>
        <v>0.15050256121495356</v>
      </c>
      <c r="K4557" s="10">
        <v>0.16230184935549299</v>
      </c>
      <c r="L4557" s="10" t="s">
        <v>33</v>
      </c>
      <c r="N4557">
        <f t="shared" si="145"/>
        <v>0.17326967489868786</v>
      </c>
    </row>
    <row r="4558" spans="1:14" x14ac:dyDescent="0.3">
      <c r="A4558" s="4">
        <v>0.14916296278963601</v>
      </c>
      <c r="B4558" s="4" t="s">
        <v>52</v>
      </c>
      <c r="D4558">
        <f>A4558/$C$4</f>
        <v>0.15875349641690262</v>
      </c>
      <c r="F4558" s="10">
        <v>0.14073048747414499</v>
      </c>
      <c r="G4558" s="10" t="s">
        <v>33</v>
      </c>
      <c r="I4558">
        <f t="shared" si="144"/>
        <v>0.15049818504684212</v>
      </c>
      <c r="K4558" s="10">
        <v>0.16228523584656901</v>
      </c>
      <c r="L4558" s="10" t="s">
        <v>33</v>
      </c>
      <c r="N4558">
        <f t="shared" si="145"/>
        <v>0.17325193870343431</v>
      </c>
    </row>
    <row r="4559" spans="1:14" x14ac:dyDescent="0.3">
      <c r="A4559" s="4">
        <v>0.14914965870150701</v>
      </c>
      <c r="B4559" s="4" t="s">
        <v>52</v>
      </c>
      <c r="D4559">
        <f>A4559/$C$4</f>
        <v>0.15873933693342485</v>
      </c>
      <c r="F4559" s="10">
        <v>0.14065630124554401</v>
      </c>
      <c r="G4559" s="10" t="s">
        <v>33</v>
      </c>
      <c r="I4559">
        <f t="shared" si="144"/>
        <v>0.15041884976590686</v>
      </c>
      <c r="K4559" s="10">
        <v>0.16225435277696099</v>
      </c>
      <c r="L4559" s="10" t="s">
        <v>33</v>
      </c>
      <c r="N4559">
        <f t="shared" si="145"/>
        <v>0.17321896865748532</v>
      </c>
    </row>
    <row r="4560" spans="1:14" x14ac:dyDescent="0.3">
      <c r="A4560" s="4">
        <v>0.14917238943980399</v>
      </c>
      <c r="B4560" s="4" t="s">
        <v>52</v>
      </c>
      <c r="D4560">
        <f>A4560/$C$4</f>
        <v>0.15876352915992192</v>
      </c>
      <c r="F4560" s="10">
        <v>0.140591387463808</v>
      </c>
      <c r="G4560" s="10" t="s">
        <v>33</v>
      </c>
      <c r="I4560">
        <f t="shared" si="144"/>
        <v>0.15034943050565175</v>
      </c>
      <c r="K4560" s="10">
        <v>0.16228168559256401</v>
      </c>
      <c r="L4560" s="10" t="s">
        <v>33</v>
      </c>
      <c r="N4560">
        <f t="shared" si="145"/>
        <v>0.17324814853493223</v>
      </c>
    </row>
    <row r="4561" spans="1:14" x14ac:dyDescent="0.3">
      <c r="A4561" s="4">
        <v>0.14913071793652</v>
      </c>
      <c r="B4561" s="4" t="s">
        <v>52</v>
      </c>
      <c r="D4561">
        <f>A4561/$C$4</f>
        <v>0.15871917835913626</v>
      </c>
      <c r="F4561" s="10">
        <v>0.14064997955106801</v>
      </c>
      <c r="G4561" s="10" t="s">
        <v>33</v>
      </c>
      <c r="I4561">
        <f t="shared" si="144"/>
        <v>0.15041208930083541</v>
      </c>
      <c r="K4561" s="10">
        <v>0.16228044224052901</v>
      </c>
      <c r="L4561" s="10" t="s">
        <v>33</v>
      </c>
      <c r="N4561">
        <f t="shared" si="145"/>
        <v>0.17324682116125323</v>
      </c>
    </row>
    <row r="4562" spans="1:14" x14ac:dyDescent="0.3">
      <c r="A4562" s="4">
        <v>0.14911416671899499</v>
      </c>
      <c r="B4562" s="4" t="s">
        <v>52</v>
      </c>
      <c r="D4562">
        <f>A4562/$C$4</f>
        <v>0.15870156296988069</v>
      </c>
      <c r="F4562" s="10">
        <v>0.14063290929494701</v>
      </c>
      <c r="G4562" s="10" t="s">
        <v>33</v>
      </c>
      <c r="I4562">
        <f t="shared" si="144"/>
        <v>0.1503938342474308</v>
      </c>
      <c r="K4562" s="10">
        <v>0.162240224697943</v>
      </c>
      <c r="L4562" s="10" t="s">
        <v>33</v>
      </c>
      <c r="N4562">
        <f t="shared" si="145"/>
        <v>0.17320388584932195</v>
      </c>
    </row>
    <row r="4563" spans="1:14" x14ac:dyDescent="0.3">
      <c r="A4563" s="4">
        <v>0.14913863835237101</v>
      </c>
      <c r="B4563" s="4" t="s">
        <v>52</v>
      </c>
      <c r="D4563">
        <f>A4563/$C$4</f>
        <v>0.15872760802348396</v>
      </c>
      <c r="F4563" s="10">
        <v>0.14061057212998901</v>
      </c>
      <c r="G4563" s="10" t="s">
        <v>33</v>
      </c>
      <c r="I4563">
        <f t="shared" si="144"/>
        <v>0.15036994672422524</v>
      </c>
      <c r="K4563" s="10">
        <v>0.162235649308547</v>
      </c>
      <c r="L4563" s="10" t="s">
        <v>33</v>
      </c>
      <c r="N4563">
        <f t="shared" si="145"/>
        <v>0.17319900127014845</v>
      </c>
    </row>
    <row r="4564" spans="1:14" x14ac:dyDescent="0.3">
      <c r="A4564" s="4">
        <v>0.14906700011454599</v>
      </c>
      <c r="B4564" s="4" t="s">
        <v>52</v>
      </c>
      <c r="D4564">
        <f>A4564/$C$4</f>
        <v>0.15865136375668223</v>
      </c>
      <c r="F4564" s="10">
        <v>0.140612580497749</v>
      </c>
      <c r="G4564" s="10" t="s">
        <v>33</v>
      </c>
      <c r="I4564">
        <f t="shared" si="144"/>
        <v>0.15037209448700364</v>
      </c>
      <c r="K4564" s="10">
        <v>0.162229398709374</v>
      </c>
      <c r="L4564" s="10" t="s">
        <v>33</v>
      </c>
      <c r="N4564">
        <f t="shared" si="145"/>
        <v>0.17319232827602715</v>
      </c>
    </row>
    <row r="4565" spans="1:14" x14ac:dyDescent="0.3">
      <c r="A4565" s="4">
        <v>0.149060847447652</v>
      </c>
      <c r="B4565" s="4" t="s">
        <v>52</v>
      </c>
      <c r="D4565">
        <f>A4565/$C$4</f>
        <v>0.15864481549990694</v>
      </c>
      <c r="F4565" s="10">
        <v>0.14063131474816501</v>
      </c>
      <c r="G4565" s="10" t="s">
        <v>33</v>
      </c>
      <c r="I4565">
        <f t="shared" si="144"/>
        <v>0.1503921290277519</v>
      </c>
      <c r="K4565" s="10">
        <v>0.16216388204434301</v>
      </c>
      <c r="L4565" s="10" t="s">
        <v>33</v>
      </c>
      <c r="N4565">
        <f t="shared" si="145"/>
        <v>0.17312238421010648</v>
      </c>
    </row>
    <row r="4566" spans="1:14" x14ac:dyDescent="0.3">
      <c r="A4566" s="4">
        <v>0.149060275202062</v>
      </c>
      <c r="B4566" s="4" t="s">
        <v>52</v>
      </c>
      <c r="D4566">
        <f>A4566/$C$4</f>
        <v>0.15864420646139951</v>
      </c>
      <c r="F4566" s="10">
        <v>0.14068436395877401</v>
      </c>
      <c r="G4566" s="10" t="s">
        <v>33</v>
      </c>
      <c r="I4566">
        <f t="shared" si="144"/>
        <v>0.15044886023118989</v>
      </c>
      <c r="K4566" s="10">
        <v>0.16219551320801101</v>
      </c>
      <c r="L4566" s="10" t="s">
        <v>33</v>
      </c>
      <c r="N4566">
        <f t="shared" si="145"/>
        <v>0.17315615290385325</v>
      </c>
    </row>
    <row r="4567" spans="1:14" x14ac:dyDescent="0.3">
      <c r="A4567" s="4">
        <v>0.14905149910082</v>
      </c>
      <c r="B4567" s="4" t="s">
        <v>52</v>
      </c>
      <c r="D4567">
        <f>A4567/$C$4</f>
        <v>0.15863486609478961</v>
      </c>
      <c r="F4567" s="10">
        <v>0.140690990064994</v>
      </c>
      <c r="G4567" s="10" t="s">
        <v>33</v>
      </c>
      <c r="I4567">
        <f t="shared" si="144"/>
        <v>0.15045594623634723</v>
      </c>
      <c r="K4567" s="10">
        <v>0.162218103433552</v>
      </c>
      <c r="L4567" s="10" t="s">
        <v>33</v>
      </c>
      <c r="N4567">
        <f t="shared" si="145"/>
        <v>0.17318026970258918</v>
      </c>
    </row>
    <row r="4568" spans="1:14" x14ac:dyDescent="0.3">
      <c r="A4568" s="4">
        <v>0.14913008823918</v>
      </c>
      <c r="B4568" s="4" t="s">
        <v>52</v>
      </c>
      <c r="D4568">
        <f>A4568/$C$4</f>
        <v>0.15871850817497968</v>
      </c>
      <c r="F4568" s="10">
        <v>0.14070867070300799</v>
      </c>
      <c r="G4568" s="10" t="s">
        <v>33</v>
      </c>
      <c r="I4568">
        <f t="shared" si="144"/>
        <v>0.15047485403649297</v>
      </c>
      <c r="K4568" s="10">
        <v>0.16225234646134501</v>
      </c>
      <c r="L4568" s="10" t="s">
        <v>33</v>
      </c>
      <c r="N4568">
        <f t="shared" si="145"/>
        <v>0.17321682676165415</v>
      </c>
    </row>
    <row r="4569" spans="1:14" x14ac:dyDescent="0.3">
      <c r="A4569" s="4">
        <v>0.14913959904568899</v>
      </c>
      <c r="B4569" s="4" t="s">
        <v>52</v>
      </c>
      <c r="D4569">
        <f>A4569/$C$4</f>
        <v>0.15872863048522889</v>
      </c>
      <c r="F4569" s="10">
        <v>0.14076654256756799</v>
      </c>
      <c r="G4569" s="10" t="s">
        <v>33</v>
      </c>
      <c r="I4569">
        <f t="shared" si="144"/>
        <v>0.15053674262039457</v>
      </c>
      <c r="K4569" s="10">
        <v>0.16228518558006799</v>
      </c>
      <c r="L4569" s="10" t="s">
        <v>33</v>
      </c>
      <c r="N4569">
        <f t="shared" si="145"/>
        <v>0.17325188504008834</v>
      </c>
    </row>
    <row r="4570" spans="1:14" x14ac:dyDescent="0.3">
      <c r="A4570" s="4">
        <v>0.149203047426686</v>
      </c>
      <c r="B4570" s="4" t="s">
        <v>52</v>
      </c>
      <c r="D4570">
        <f>A4570/$C$4</f>
        <v>0.15879615832281596</v>
      </c>
      <c r="F4570" s="10">
        <v>0.140748413240042</v>
      </c>
      <c r="G4570" s="10" t="s">
        <v>33</v>
      </c>
      <c r="I4570">
        <f t="shared" si="144"/>
        <v>0.15051735498849084</v>
      </c>
      <c r="K4570" s="10">
        <v>0.16230000500254399</v>
      </c>
      <c r="L4570" s="10" t="s">
        <v>33</v>
      </c>
      <c r="N4570">
        <f t="shared" si="145"/>
        <v>0.17326770591042839</v>
      </c>
    </row>
    <row r="4571" spans="1:14" x14ac:dyDescent="0.3">
      <c r="A4571" s="4">
        <v>0.14924290561385301</v>
      </c>
      <c r="B4571" s="4" t="s">
        <v>52</v>
      </c>
      <c r="D4571">
        <f>A4571/$C$4</f>
        <v>0.15883857921909789</v>
      </c>
      <c r="F4571" s="10">
        <v>0.140756604918677</v>
      </c>
      <c r="G4571" s="10" t="s">
        <v>33</v>
      </c>
      <c r="I4571">
        <f t="shared" si="144"/>
        <v>0.1505261152279328</v>
      </c>
      <c r="K4571" s="10">
        <v>0.16234507316325</v>
      </c>
      <c r="L4571" s="10" t="s">
        <v>33</v>
      </c>
      <c r="N4571">
        <f t="shared" si="145"/>
        <v>0.17331581962930975</v>
      </c>
    </row>
    <row r="4572" spans="1:14" x14ac:dyDescent="0.3">
      <c r="A4572" s="4">
        <v>0.149236599427095</v>
      </c>
      <c r="B4572" s="4" t="s">
        <v>52</v>
      </c>
      <c r="D4572">
        <f>A4572/$C$4</f>
        <v>0.15883186757179504</v>
      </c>
      <c r="F4572" s="10">
        <v>0.140696935492443</v>
      </c>
      <c r="G4572" s="10" t="s">
        <v>33</v>
      </c>
      <c r="I4572">
        <f t="shared" si="144"/>
        <v>0.15046230431878169</v>
      </c>
      <c r="K4572" s="10">
        <v>0.16241501386617499</v>
      </c>
      <c r="L4572" s="10" t="s">
        <v>33</v>
      </c>
      <c r="N4572">
        <f t="shared" si="145"/>
        <v>0.17339048669506482</v>
      </c>
    </row>
    <row r="4573" spans="1:14" x14ac:dyDescent="0.3">
      <c r="A4573" s="4">
        <v>0.14922988307250801</v>
      </c>
      <c r="B4573" s="4" t="s">
        <v>52</v>
      </c>
      <c r="D4573">
        <f>A4573/$C$4</f>
        <v>0.1588247193846451</v>
      </c>
      <c r="F4573" s="10">
        <v>0.14062567535913101</v>
      </c>
      <c r="G4573" s="10" t="s">
        <v>33</v>
      </c>
      <c r="I4573">
        <f t="shared" si="144"/>
        <v>0.15038609822497687</v>
      </c>
      <c r="K4573" s="10">
        <v>0.162386744973186</v>
      </c>
      <c r="L4573" s="10" t="s">
        <v>33</v>
      </c>
      <c r="N4573">
        <f t="shared" si="145"/>
        <v>0.17336030748319881</v>
      </c>
    </row>
    <row r="4574" spans="1:14" x14ac:dyDescent="0.3">
      <c r="A4574" s="4">
        <v>0.14922957361691899</v>
      </c>
      <c r="B4574" s="4" t="s">
        <v>52</v>
      </c>
      <c r="D4574">
        <f>A4574/$C$4</f>
        <v>0.15882439003239959</v>
      </c>
      <c r="F4574" s="10">
        <v>0.14061384179594999</v>
      </c>
      <c r="G4574" s="10" t="s">
        <v>33</v>
      </c>
      <c r="I4574">
        <f t="shared" si="144"/>
        <v>0.1503734433282779</v>
      </c>
      <c r="K4574" s="10">
        <v>0.162370440191721</v>
      </c>
      <c r="L4574" s="10" t="s">
        <v>33</v>
      </c>
      <c r="N4574">
        <f t="shared" si="145"/>
        <v>0.17334290087819118</v>
      </c>
    </row>
    <row r="4575" spans="1:14" x14ac:dyDescent="0.3">
      <c r="A4575" s="4">
        <v>0.14923310159914399</v>
      </c>
      <c r="B4575" s="4" t="s">
        <v>52</v>
      </c>
      <c r="D4575">
        <f>A4575/$C$4</f>
        <v>0.15882814484862903</v>
      </c>
      <c r="F4575" s="10">
        <v>0.14052849485298399</v>
      </c>
      <c r="G4575" s="10" t="s">
        <v>33</v>
      </c>
      <c r="I4575">
        <f t="shared" si="144"/>
        <v>0.15028217269995695</v>
      </c>
      <c r="K4575" s="10">
        <v>0.16237677294713199</v>
      </c>
      <c r="L4575" s="10" t="s">
        <v>33</v>
      </c>
      <c r="N4575">
        <f t="shared" si="145"/>
        <v>0.17334966158039902</v>
      </c>
    </row>
    <row r="4576" spans="1:14" x14ac:dyDescent="0.3">
      <c r="A4576" s="4">
        <v>0.14922055375145901</v>
      </c>
      <c r="B4576" s="4" t="s">
        <v>52</v>
      </c>
      <c r="D4576">
        <f>A4576/$C$4</f>
        <v>0.15881479022858636</v>
      </c>
      <c r="F4576" s="10">
        <v>0.14049426190167399</v>
      </c>
      <c r="G4576" s="10" t="s">
        <v>33</v>
      </c>
      <c r="I4576">
        <f t="shared" si="144"/>
        <v>0.15024556373815046</v>
      </c>
      <c r="K4576" s="10">
        <v>0.16239816891570399</v>
      </c>
      <c r="L4576" s="10" t="s">
        <v>33</v>
      </c>
      <c r="N4576">
        <f t="shared" si="145"/>
        <v>0.17337250341820518</v>
      </c>
    </row>
    <row r="4577" spans="1:14" x14ac:dyDescent="0.3">
      <c r="A4577" s="4">
        <v>0.14921648600094201</v>
      </c>
      <c r="B4577" s="4" t="s">
        <v>52</v>
      </c>
      <c r="D4577">
        <f>A4577/$C$4</f>
        <v>0.15881046093929729</v>
      </c>
      <c r="F4577" s="10">
        <v>0.14041668229222201</v>
      </c>
      <c r="G4577" s="10" t="s">
        <v>33</v>
      </c>
      <c r="I4577">
        <f t="shared" si="144"/>
        <v>0.15016259955157851</v>
      </c>
      <c r="K4577" s="10">
        <v>0.16241356241788801</v>
      </c>
      <c r="L4577" s="10" t="s">
        <v>33</v>
      </c>
      <c r="N4577">
        <f t="shared" si="145"/>
        <v>0.17338893716267306</v>
      </c>
    </row>
    <row r="4578" spans="1:14" x14ac:dyDescent="0.3">
      <c r="A4578" s="4">
        <v>0.14922160225498499</v>
      </c>
      <c r="B4578" s="4" t="s">
        <v>52</v>
      </c>
      <c r="D4578">
        <f>A4578/$C$4</f>
        <v>0.15881590614635602</v>
      </c>
      <c r="F4578" s="10">
        <v>0.14037374595760199</v>
      </c>
      <c r="G4578" s="10" t="s">
        <v>33</v>
      </c>
      <c r="I4578">
        <f t="shared" si="144"/>
        <v>0.15011668312970819</v>
      </c>
      <c r="K4578" s="10">
        <v>0.16232922015599299</v>
      </c>
      <c r="L4578" s="10" t="s">
        <v>33</v>
      </c>
      <c r="N4578">
        <f t="shared" si="145"/>
        <v>0.17329889532792625</v>
      </c>
    </row>
    <row r="4579" spans="1:14" x14ac:dyDescent="0.3">
      <c r="A4579" s="4">
        <v>0.14924981562439801</v>
      </c>
      <c r="B4579" s="4" t="s">
        <v>52</v>
      </c>
      <c r="D4579">
        <f>A4579/$C$4</f>
        <v>0.1588459335134467</v>
      </c>
      <c r="F4579" s="10">
        <v>0.140333679247204</v>
      </c>
      <c r="G4579" s="10" t="s">
        <v>33</v>
      </c>
      <c r="I4579">
        <f t="shared" si="144"/>
        <v>0.15007383550440737</v>
      </c>
      <c r="K4579" s="10">
        <v>0.162340399947148</v>
      </c>
      <c r="L4579" s="10" t="s">
        <v>33</v>
      </c>
      <c r="N4579">
        <f t="shared" si="145"/>
        <v>0.17331083061262298</v>
      </c>
    </row>
    <row r="4580" spans="1:14" x14ac:dyDescent="0.3">
      <c r="A4580" s="4">
        <v>0.14927342098342899</v>
      </c>
      <c r="B4580" s="4" t="s">
        <v>52</v>
      </c>
      <c r="D4580">
        <f>A4580/$C$4</f>
        <v>0.15887105659500972</v>
      </c>
      <c r="F4580" s="10">
        <v>0.14029310260740699</v>
      </c>
      <c r="G4580" s="10" t="s">
        <v>33</v>
      </c>
      <c r="I4580">
        <f t="shared" si="144"/>
        <v>0.15003044255697748</v>
      </c>
      <c r="K4580" s="10">
        <v>0.162326177812153</v>
      </c>
      <c r="L4580" s="10" t="s">
        <v>33</v>
      </c>
      <c r="N4580">
        <f t="shared" si="145"/>
        <v>0.17329564739248882</v>
      </c>
    </row>
    <row r="4581" spans="1:14" x14ac:dyDescent="0.3">
      <c r="A4581" s="4">
        <v>0.14920392032948501</v>
      </c>
      <c r="B4581" s="4" t="s">
        <v>52</v>
      </c>
      <c r="D4581">
        <f>A4581/$C$4</f>
        <v>0.15879708734949111</v>
      </c>
      <c r="F4581" s="10">
        <v>0.14025344145815999</v>
      </c>
      <c r="G4581" s="10" t="s">
        <v>33</v>
      </c>
      <c r="I4581">
        <f t="shared" si="144"/>
        <v>0.14998802864165836</v>
      </c>
      <c r="K4581" s="10">
        <v>0.16228712043698601</v>
      </c>
      <c r="L4581" s="10" t="s">
        <v>33</v>
      </c>
      <c r="N4581">
        <f t="shared" si="145"/>
        <v>0.17325395064827762</v>
      </c>
    </row>
    <row r="4582" spans="1:14" x14ac:dyDescent="0.3">
      <c r="A4582" s="4">
        <v>0.14923777707563299</v>
      </c>
      <c r="B4582" s="4" t="s">
        <v>52</v>
      </c>
      <c r="D4582">
        <f>A4582/$C$4</f>
        <v>0.15883312093804267</v>
      </c>
      <c r="F4582" s="10">
        <v>0.14031714234354201</v>
      </c>
      <c r="G4582" s="10" t="s">
        <v>33</v>
      </c>
      <c r="I4582">
        <f t="shared" si="144"/>
        <v>0.15005615082191892</v>
      </c>
      <c r="K4582" s="10">
        <v>0.162233852863471</v>
      </c>
      <c r="L4582" s="10" t="s">
        <v>33</v>
      </c>
      <c r="N4582">
        <f t="shared" si="145"/>
        <v>0.1731970834272186</v>
      </c>
    </row>
    <row r="4583" spans="1:14" x14ac:dyDescent="0.3">
      <c r="A4583" s="4">
        <v>0.14921895503857999</v>
      </c>
      <c r="B4583" s="4" t="s">
        <v>52</v>
      </c>
      <c r="D4583">
        <f>A4583/$C$4</f>
        <v>0.15881308872538094</v>
      </c>
      <c r="F4583" s="10">
        <v>0.140370879447972</v>
      </c>
      <c r="G4583" s="10" t="s">
        <v>33</v>
      </c>
      <c r="I4583">
        <f t="shared" si="144"/>
        <v>0.1501136176639056</v>
      </c>
      <c r="K4583" s="10">
        <v>0.16218482129398001</v>
      </c>
      <c r="L4583" s="10" t="s">
        <v>33</v>
      </c>
      <c r="N4583">
        <f t="shared" si="145"/>
        <v>0.17314473846541309</v>
      </c>
    </row>
    <row r="4584" spans="1:14" x14ac:dyDescent="0.3">
      <c r="A4584" s="4">
        <v>0.14927347204654301</v>
      </c>
      <c r="B4584" s="4" t="s">
        <v>52</v>
      </c>
      <c r="D4584">
        <f>A4584/$C$4</f>
        <v>0.15887111094126119</v>
      </c>
      <c r="F4584" s="10">
        <v>0.140379446105837</v>
      </c>
      <c r="G4584" s="10" t="s">
        <v>33</v>
      </c>
      <c r="I4584">
        <f t="shared" si="144"/>
        <v>0.15012277890880527</v>
      </c>
      <c r="K4584" s="10">
        <v>0.162178623810596</v>
      </c>
      <c r="L4584" s="10" t="s">
        <v>33</v>
      </c>
      <c r="N4584">
        <f t="shared" si="145"/>
        <v>0.1731381221764712</v>
      </c>
    </row>
    <row r="4585" spans="1:14" x14ac:dyDescent="0.3">
      <c r="A4585" s="4">
        <v>0.14921064661417299</v>
      </c>
      <c r="B4585" s="4" t="s">
        <v>52</v>
      </c>
      <c r="D4585">
        <f>A4585/$C$4</f>
        <v>0.15880424610520461</v>
      </c>
      <c r="F4585" s="10">
        <v>0.14043925764466</v>
      </c>
      <c r="G4585" s="10" t="s">
        <v>33</v>
      </c>
      <c r="I4585">
        <f t="shared" si="144"/>
        <v>0.15018674179417063</v>
      </c>
      <c r="K4585" s="10">
        <v>0.16210937149357699</v>
      </c>
      <c r="L4585" s="10" t="s">
        <v>33</v>
      </c>
      <c r="N4585">
        <f t="shared" si="145"/>
        <v>0.1730641900154791</v>
      </c>
    </row>
    <row r="4586" spans="1:14" x14ac:dyDescent="0.3">
      <c r="A4586" s="4">
        <v>0.14915601658144101</v>
      </c>
      <c r="B4586" s="4" t="s">
        <v>52</v>
      </c>
      <c r="D4586">
        <f>A4586/$C$4</f>
        <v>0.1587461035975514</v>
      </c>
      <c r="F4586" s="10">
        <v>0.140414316341757</v>
      </c>
      <c r="G4586" s="10" t="s">
        <v>33</v>
      </c>
      <c r="I4586">
        <f t="shared" si="144"/>
        <v>0.15016006938731</v>
      </c>
      <c r="K4586" s="10">
        <v>0.16205731335102</v>
      </c>
      <c r="L4586" s="10" t="s">
        <v>33</v>
      </c>
      <c r="N4586">
        <f t="shared" si="145"/>
        <v>0.1730086139547472</v>
      </c>
    </row>
    <row r="4587" spans="1:14" x14ac:dyDescent="0.3">
      <c r="A4587" s="4">
        <v>0.14909410422809999</v>
      </c>
      <c r="B4587" s="4" t="s">
        <v>52</v>
      </c>
      <c r="D4587">
        <f>A4587/$C$4</f>
        <v>0.15868021054755785</v>
      </c>
      <c r="F4587" s="10">
        <v>0.14045093380829601</v>
      </c>
      <c r="G4587" s="10" t="s">
        <v>33</v>
      </c>
      <c r="I4587">
        <f t="shared" si="144"/>
        <v>0.15019922836667579</v>
      </c>
      <c r="K4587" s="10">
        <v>0.16205171537600799</v>
      </c>
      <c r="L4587" s="10" t="s">
        <v>33</v>
      </c>
      <c r="N4587">
        <f t="shared" si="145"/>
        <v>0.17300263768698271</v>
      </c>
    </row>
    <row r="4588" spans="1:14" x14ac:dyDescent="0.3">
      <c r="A4588" s="4">
        <v>0.149104344450954</v>
      </c>
      <c r="B4588" s="4" t="s">
        <v>52</v>
      </c>
      <c r="D4588">
        <f>A4588/$C$4</f>
        <v>0.15869110917246954</v>
      </c>
      <c r="F4588" s="10">
        <v>0.14048416021884699</v>
      </c>
      <c r="G4588" s="10" t="s">
        <v>33</v>
      </c>
      <c r="I4588">
        <f t="shared" si="144"/>
        <v>0.15023476092662988</v>
      </c>
      <c r="K4588" s="10">
        <v>0.161996864123339</v>
      </c>
      <c r="L4588" s="10" t="s">
        <v>33</v>
      </c>
      <c r="N4588">
        <f t="shared" si="145"/>
        <v>0.17294407976693754</v>
      </c>
    </row>
    <row r="4589" spans="1:14" x14ac:dyDescent="0.3">
      <c r="A4589" s="4">
        <v>0.14910413597782099</v>
      </c>
      <c r="B4589" s="4" t="s">
        <v>52</v>
      </c>
      <c r="D4589">
        <f>A4589/$C$4</f>
        <v>0.15869088729541539</v>
      </c>
      <c r="F4589" s="10">
        <v>0.14049895765890699</v>
      </c>
      <c r="G4589" s="10" t="s">
        <v>33</v>
      </c>
      <c r="I4589">
        <f t="shared" si="144"/>
        <v>0.15025058541436057</v>
      </c>
      <c r="K4589" s="10">
        <v>0.16198633344121999</v>
      </c>
      <c r="L4589" s="10" t="s">
        <v>33</v>
      </c>
      <c r="N4589">
        <f t="shared" si="145"/>
        <v>0.17293283745593205</v>
      </c>
    </row>
    <row r="4590" spans="1:14" x14ac:dyDescent="0.3">
      <c r="A4590" s="4">
        <v>0.149113641070933</v>
      </c>
      <c r="B4590" s="4" t="s">
        <v>52</v>
      </c>
      <c r="D4590">
        <f>A4590/$C$4</f>
        <v>0.15870100352492086</v>
      </c>
      <c r="F4590" s="10">
        <v>0.14048670271410299</v>
      </c>
      <c r="G4590" s="10" t="s">
        <v>33</v>
      </c>
      <c r="I4590">
        <f t="shared" si="144"/>
        <v>0.15023747988915453</v>
      </c>
      <c r="K4590" s="10">
        <v>0.16213352547009299</v>
      </c>
      <c r="L4590" s="10" t="s">
        <v>33</v>
      </c>
      <c r="N4590">
        <f t="shared" si="145"/>
        <v>0.17308997623834135</v>
      </c>
    </row>
    <row r="4591" spans="1:14" x14ac:dyDescent="0.3">
      <c r="A4591" s="4">
        <v>0.14907208591733101</v>
      </c>
      <c r="B4591" s="4" t="s">
        <v>52</v>
      </c>
      <c r="D4591">
        <f>A4591/$C$4</f>
        <v>0.15865677655459876</v>
      </c>
      <c r="F4591" s="10">
        <v>0.14044551778731101</v>
      </c>
      <c r="G4591" s="10" t="s">
        <v>33</v>
      </c>
      <c r="I4591">
        <f t="shared" si="144"/>
        <v>0.15019343643528232</v>
      </c>
      <c r="K4591" s="10">
        <v>0.16208410196339601</v>
      </c>
      <c r="L4591" s="10" t="s">
        <v>33</v>
      </c>
      <c r="N4591">
        <f t="shared" si="145"/>
        <v>0.17303721285350165</v>
      </c>
    </row>
    <row r="4592" spans="1:14" x14ac:dyDescent="0.3">
      <c r="A4592" s="4">
        <v>0.149108509905238</v>
      </c>
      <c r="B4592" s="4" t="s">
        <v>52</v>
      </c>
      <c r="D4592">
        <f>A4592/$C$4</f>
        <v>0.15869554244745537</v>
      </c>
      <c r="F4592" s="10">
        <v>0.14044777036951001</v>
      </c>
      <c r="G4592" s="10" t="s">
        <v>33</v>
      </c>
      <c r="I4592">
        <f t="shared" si="144"/>
        <v>0.15019584536272015</v>
      </c>
      <c r="K4592" s="10">
        <v>0.16210949329341801</v>
      </c>
      <c r="L4592" s="10" t="s">
        <v>33</v>
      </c>
      <c r="N4592">
        <f t="shared" si="145"/>
        <v>0.17306432004615305</v>
      </c>
    </row>
    <row r="4593" spans="1:14" x14ac:dyDescent="0.3">
      <c r="A4593" s="4">
        <v>0.14910709017710599</v>
      </c>
      <c r="B4593" s="4" t="s">
        <v>52</v>
      </c>
      <c r="D4593">
        <f>A4593/$C$4</f>
        <v>0.15869403143694244</v>
      </c>
      <c r="F4593" s="10">
        <v>0.14046904211067299</v>
      </c>
      <c r="G4593" s="10" t="s">
        <v>33</v>
      </c>
      <c r="I4593">
        <f t="shared" si="144"/>
        <v>0.1502185935141355</v>
      </c>
      <c r="K4593" s="10">
        <v>0.16211743025285599</v>
      </c>
      <c r="L4593" s="10" t="s">
        <v>33</v>
      </c>
      <c r="N4593">
        <f t="shared" si="145"/>
        <v>0.17307279335922351</v>
      </c>
    </row>
    <row r="4594" spans="1:14" x14ac:dyDescent="0.3">
      <c r="A4594" s="4">
        <v>0.14899697106097701</v>
      </c>
      <c r="B4594" s="4" t="s">
        <v>52</v>
      </c>
      <c r="D4594">
        <f>A4594/$C$4</f>
        <v>0.15857683213772719</v>
      </c>
      <c r="F4594" s="10">
        <v>0.14051884577791501</v>
      </c>
      <c r="G4594" s="10" t="s">
        <v>33</v>
      </c>
      <c r="I4594">
        <f t="shared" si="144"/>
        <v>0.15027185391039455</v>
      </c>
      <c r="K4594" s="10">
        <v>0.16212933611125499</v>
      </c>
      <c r="L4594" s="10" t="s">
        <v>33</v>
      </c>
      <c r="N4594">
        <f t="shared" si="145"/>
        <v>0.17308550377640222</v>
      </c>
    </row>
    <row r="4595" spans="1:14" x14ac:dyDescent="0.3">
      <c r="A4595" s="4">
        <v>0.149064255398524</v>
      </c>
      <c r="B4595" s="4" t="s">
        <v>52</v>
      </c>
      <c r="D4595">
        <f>A4595/$C$4</f>
        <v>0.15864844256728633</v>
      </c>
      <c r="F4595" s="10">
        <v>0.14049801450680199</v>
      </c>
      <c r="G4595" s="10" t="s">
        <v>33</v>
      </c>
      <c r="I4595">
        <f t="shared" si="144"/>
        <v>0.15024957680078599</v>
      </c>
      <c r="K4595" s="10">
        <v>0.16220086312450599</v>
      </c>
      <c r="L4595" s="10" t="s">
        <v>33</v>
      </c>
      <c r="N4595">
        <f t="shared" si="145"/>
        <v>0.17316186435012143</v>
      </c>
    </row>
    <row r="4596" spans="1:14" x14ac:dyDescent="0.3">
      <c r="A4596" s="4">
        <v>0.14906114096327899</v>
      </c>
      <c r="B4596" s="4" t="s">
        <v>52</v>
      </c>
      <c r="D4596">
        <f>A4596/$C$4</f>
        <v>0.1586451278873198</v>
      </c>
      <c r="F4596" s="10">
        <v>0.14056029940561399</v>
      </c>
      <c r="G4596" s="10" t="s">
        <v>33</v>
      </c>
      <c r="I4596">
        <f t="shared" si="144"/>
        <v>0.15031618471492933</v>
      </c>
      <c r="K4596" s="10">
        <v>0.16224562731637801</v>
      </c>
      <c r="L4596" s="10" t="s">
        <v>33</v>
      </c>
      <c r="N4596">
        <f t="shared" si="145"/>
        <v>0.17320965355895404</v>
      </c>
    </row>
    <row r="4597" spans="1:14" x14ac:dyDescent="0.3">
      <c r="A4597" s="4">
        <v>0.149041839441899</v>
      </c>
      <c r="B4597" s="4" t="s">
        <v>52</v>
      </c>
      <c r="D4597">
        <f>A4597/$C$4</f>
        <v>0.15862458536156182</v>
      </c>
      <c r="F4597" s="10">
        <v>0.140612454199527</v>
      </c>
      <c r="G4597" s="10" t="s">
        <v>33</v>
      </c>
      <c r="I4597">
        <f t="shared" si="144"/>
        <v>0.15037195942278603</v>
      </c>
      <c r="K4597" s="10">
        <v>0.16228597743709</v>
      </c>
      <c r="L4597" s="10" t="s">
        <v>33</v>
      </c>
      <c r="N4597">
        <f t="shared" si="145"/>
        <v>0.17325273040820532</v>
      </c>
    </row>
    <row r="4598" spans="1:14" x14ac:dyDescent="0.3">
      <c r="A4598" s="4">
        <v>0.149024612339795</v>
      </c>
      <c r="B4598" s="4" t="s">
        <v>52</v>
      </c>
      <c r="D4598">
        <f>A4598/$C$4</f>
        <v>0.15860625063127093</v>
      </c>
      <c r="F4598" s="10">
        <v>0.14067353538365199</v>
      </c>
      <c r="G4598" s="10" t="s">
        <v>33</v>
      </c>
      <c r="I4598">
        <f t="shared" si="144"/>
        <v>0.15043728007587487</v>
      </c>
      <c r="K4598" s="10">
        <v>0.16230708697052401</v>
      </c>
      <c r="L4598" s="10" t="s">
        <v>52</v>
      </c>
      <c r="N4598">
        <f t="shared" si="145"/>
        <v>0.17327526645452826</v>
      </c>
    </row>
    <row r="4599" spans="1:14" x14ac:dyDescent="0.3">
      <c r="A4599" s="4">
        <v>0.14906613760054499</v>
      </c>
      <c r="B4599" s="4" t="s">
        <v>52</v>
      </c>
      <c r="D4599">
        <f>A4599/$C$4</f>
        <v>0.15865044578675991</v>
      </c>
      <c r="F4599" s="10">
        <v>0.14064140041481499</v>
      </c>
      <c r="G4599" s="10" t="s">
        <v>33</v>
      </c>
      <c r="I4599">
        <f t="shared" si="144"/>
        <v>0.15040291471145878</v>
      </c>
      <c r="K4599" s="10">
        <v>0.162308110719147</v>
      </c>
      <c r="L4599" s="10" t="s">
        <v>52</v>
      </c>
      <c r="N4599">
        <f t="shared" si="145"/>
        <v>0.17327635938471844</v>
      </c>
    </row>
    <row r="4600" spans="1:14" x14ac:dyDescent="0.3">
      <c r="A4600" s="4">
        <v>0.149036156583463</v>
      </c>
      <c r="B4600" s="4" t="s">
        <v>52</v>
      </c>
      <c r="D4600">
        <f>A4600/$C$4</f>
        <v>0.15861853711989726</v>
      </c>
      <c r="F4600" s="10">
        <v>0.140657388780765</v>
      </c>
      <c r="G4600" s="10" t="s">
        <v>33</v>
      </c>
      <c r="I4600">
        <f t="shared" si="144"/>
        <v>0.15042001278381345</v>
      </c>
      <c r="K4600" s="10">
        <v>0.16228972705216199</v>
      </c>
      <c r="L4600" s="10" t="s">
        <v>52</v>
      </c>
      <c r="N4600">
        <f t="shared" si="145"/>
        <v>0.17325673340994005</v>
      </c>
    </row>
    <row r="4601" spans="1:14" x14ac:dyDescent="0.3">
      <c r="A4601" s="4">
        <v>0.149111431475654</v>
      </c>
      <c r="B4601" s="4" t="s">
        <v>52</v>
      </c>
      <c r="D4601">
        <f>A4601/$C$4</f>
        <v>0.15869865186221824</v>
      </c>
      <c r="F4601" s="10">
        <v>0.14070225980237</v>
      </c>
      <c r="G4601" s="10" t="s">
        <v>33</v>
      </c>
      <c r="I4601">
        <f t="shared" si="144"/>
        <v>0.15046799817371689</v>
      </c>
      <c r="K4601" s="10">
        <v>0.16223916200340799</v>
      </c>
      <c r="L4601" s="10" t="s">
        <v>52</v>
      </c>
      <c r="N4601">
        <f t="shared" si="145"/>
        <v>0.17320275134138299</v>
      </c>
    </row>
    <row r="4602" spans="1:14" x14ac:dyDescent="0.3">
      <c r="A4602" s="4">
        <v>0.14906421335584799</v>
      </c>
      <c r="B4602" s="4" t="s">
        <v>52</v>
      </c>
      <c r="D4602">
        <f>A4602/$C$4</f>
        <v>0.15864839782144802</v>
      </c>
      <c r="F4602" s="10">
        <v>0.140764810823372</v>
      </c>
      <c r="G4602" s="10" t="s">
        <v>33</v>
      </c>
      <c r="I4602">
        <f t="shared" si="144"/>
        <v>0.15053489068082454</v>
      </c>
      <c r="K4602" s="10">
        <v>0.16222564862163599</v>
      </c>
      <c r="L4602" s="10" t="s">
        <v>52</v>
      </c>
      <c r="N4602">
        <f t="shared" si="145"/>
        <v>0.17318832476968518</v>
      </c>
    </row>
    <row r="4603" spans="1:14" x14ac:dyDescent="0.3">
      <c r="A4603" s="4">
        <v>0.14908855922821099</v>
      </c>
      <c r="B4603" s="4" t="s">
        <v>52</v>
      </c>
      <c r="D4603">
        <f>A4603/$C$4</f>
        <v>0.15867430902814883</v>
      </c>
      <c r="F4603" s="10">
        <v>0.14074452708908899</v>
      </c>
      <c r="G4603" s="10" t="s">
        <v>33</v>
      </c>
      <c r="I4603">
        <f t="shared" si="144"/>
        <v>0.15051319911099947</v>
      </c>
      <c r="K4603" s="10">
        <v>0.162188010992282</v>
      </c>
      <c r="L4603" s="10" t="s">
        <v>52</v>
      </c>
      <c r="N4603">
        <f t="shared" si="145"/>
        <v>0.17314814371304277</v>
      </c>
    </row>
    <row r="4604" spans="1:14" x14ac:dyDescent="0.3">
      <c r="A4604" s="4">
        <v>0.14903127181525599</v>
      </c>
      <c r="B4604" s="4" t="s">
        <v>52</v>
      </c>
      <c r="D4604">
        <f>A4604/$C$4</f>
        <v>0.15861333828221297</v>
      </c>
      <c r="F4604" s="10">
        <v>0.14074714782302999</v>
      </c>
      <c r="G4604" s="10" t="s">
        <v>33</v>
      </c>
      <c r="I4604">
        <f t="shared" si="144"/>
        <v>0.15051600174253077</v>
      </c>
      <c r="K4604" s="10">
        <v>0.162011473647243</v>
      </c>
      <c r="L4604" s="10" t="s">
        <v>52</v>
      </c>
      <c r="N4604">
        <f t="shared" si="145"/>
        <v>0.17295967655444996</v>
      </c>
    </row>
    <row r="4605" spans="1:14" x14ac:dyDescent="0.3">
      <c r="A4605" s="4">
        <v>0.149097285112123</v>
      </c>
      <c r="B4605" s="4" t="s">
        <v>52</v>
      </c>
      <c r="D4605">
        <f>A4605/$C$4</f>
        <v>0.15868359594867154</v>
      </c>
      <c r="F4605" s="10">
        <v>0.14078909723900501</v>
      </c>
      <c r="G4605" s="10" t="s">
        <v>33</v>
      </c>
      <c r="I4605">
        <f t="shared" si="144"/>
        <v>0.15056086274657707</v>
      </c>
      <c r="K4605" s="10">
        <v>0.16232709333299999</v>
      </c>
      <c r="L4605" s="10" t="s">
        <v>52</v>
      </c>
      <c r="N4605">
        <f t="shared" si="145"/>
        <v>0.17329662478122559</v>
      </c>
    </row>
    <row r="4606" spans="1:14" x14ac:dyDescent="0.3">
      <c r="A4606" s="4">
        <v>0.14911648336137401</v>
      </c>
      <c r="B4606" s="4" t="s">
        <v>52</v>
      </c>
      <c r="D4606">
        <f>A4606/$C$4</f>
        <v>0.15870402856234908</v>
      </c>
      <c r="F4606" s="10">
        <v>0.14075706910043301</v>
      </c>
      <c r="G4606" s="10" t="s">
        <v>33</v>
      </c>
      <c r="I4606">
        <f t="shared" si="144"/>
        <v>0.15052661162720679</v>
      </c>
      <c r="K4606" s="10">
        <v>0.16472861521443299</v>
      </c>
      <c r="L4606" s="10" t="s">
        <v>52</v>
      </c>
      <c r="N4606">
        <f t="shared" si="145"/>
        <v>0.17586043361834222</v>
      </c>
    </row>
    <row r="4607" spans="1:14" x14ac:dyDescent="0.3">
      <c r="A4607" s="4">
        <v>0.149048359281272</v>
      </c>
      <c r="B4607" s="4" t="s">
        <v>52</v>
      </c>
      <c r="D4607">
        <f>A4607/$C$4</f>
        <v>0.15863152439841913</v>
      </c>
      <c r="F4607" s="10">
        <v>0.14067508630853101</v>
      </c>
      <c r="G4607" s="10" t="s">
        <v>33</v>
      </c>
      <c r="I4607">
        <f t="shared" si="144"/>
        <v>0.15043893864598024</v>
      </c>
      <c r="K4607" s="10">
        <v>0.16582151271371301</v>
      </c>
      <c r="L4607" s="10" t="s">
        <v>52</v>
      </c>
      <c r="N4607">
        <f t="shared" si="145"/>
        <v>0.17702718553860569</v>
      </c>
    </row>
    <row r="4608" spans="1:14" x14ac:dyDescent="0.3">
      <c r="A4608" s="4">
        <v>0.149049444209997</v>
      </c>
      <c r="B4608" s="4" t="s">
        <v>52</v>
      </c>
      <c r="D4608">
        <f>A4608/$C$4</f>
        <v>0.15863267908337064</v>
      </c>
      <c r="F4608" s="10">
        <v>0.140691803110229</v>
      </c>
      <c r="G4608" s="10" t="s">
        <v>33</v>
      </c>
      <c r="I4608">
        <f t="shared" si="144"/>
        <v>0.15045681571270891</v>
      </c>
      <c r="K4608" s="10">
        <v>0.165967682341044</v>
      </c>
      <c r="L4608" s="10" t="s">
        <v>52</v>
      </c>
      <c r="N4608">
        <f t="shared" si="145"/>
        <v>0.17718323282893714</v>
      </c>
    </row>
    <row r="4609" spans="1:14" x14ac:dyDescent="0.3">
      <c r="A4609" s="4">
        <v>0.14905012158410999</v>
      </c>
      <c r="B4609" s="4" t="s">
        <v>52</v>
      </c>
      <c r="D4609">
        <f>A4609/$C$4</f>
        <v>0.1586334000097106</v>
      </c>
      <c r="F4609" s="10">
        <v>0.140651812119094</v>
      </c>
      <c r="G4609" s="10" t="s">
        <v>33</v>
      </c>
      <c r="I4609">
        <f t="shared" si="144"/>
        <v>0.15041404906212691</v>
      </c>
      <c r="K4609" s="10">
        <v>0.16594287824658899</v>
      </c>
      <c r="L4609" s="10" t="s">
        <v>52</v>
      </c>
      <c r="N4609">
        <f t="shared" si="145"/>
        <v>0.17715675255530228</v>
      </c>
    </row>
    <row r="4610" spans="1:14" x14ac:dyDescent="0.3">
      <c r="A4610" s="4">
        <v>0.14902947154749199</v>
      </c>
      <c r="B4610" s="4" t="s">
        <v>52</v>
      </c>
      <c r="D4610">
        <f>A4610/$C$4</f>
        <v>0.1586114222650149</v>
      </c>
      <c r="F4610" s="10">
        <v>0.14061709551371099</v>
      </c>
      <c r="G4610" s="10" t="s">
        <v>33</v>
      </c>
      <c r="I4610">
        <f t="shared" si="144"/>
        <v>0.15037692287721199</v>
      </c>
      <c r="K4610" s="10">
        <v>0.165859786863151</v>
      </c>
      <c r="L4610" s="10" t="s">
        <v>52</v>
      </c>
      <c r="N4610">
        <f t="shared" si="145"/>
        <v>0.17706804612926735</v>
      </c>
    </row>
    <row r="4611" spans="1:14" x14ac:dyDescent="0.3">
      <c r="A4611" s="4">
        <v>0.149078210925117</v>
      </c>
      <c r="B4611" s="4" t="s">
        <v>52</v>
      </c>
      <c r="D4611">
        <f>A4611/$C$4</f>
        <v>0.15866329537390497</v>
      </c>
      <c r="F4611" s="10">
        <v>0.140600803277426</v>
      </c>
      <c r="G4611" s="10" t="s">
        <v>33</v>
      </c>
      <c r="I4611">
        <f t="shared" si="144"/>
        <v>0.1503594998437581</v>
      </c>
      <c r="K4611" s="10">
        <v>0.16564281820525301</v>
      </c>
      <c r="L4611" s="10" t="s">
        <v>52</v>
      </c>
      <c r="N4611">
        <f t="shared" si="145"/>
        <v>0.17683641544257786</v>
      </c>
    </row>
    <row r="4612" spans="1:14" x14ac:dyDescent="0.3">
      <c r="A4612" s="4">
        <v>0.149067774143226</v>
      </c>
      <c r="B4612" s="4" t="s">
        <v>52</v>
      </c>
      <c r="D4612">
        <f>A4612/$C$4</f>
        <v>0.15865218755205998</v>
      </c>
      <c r="F4612" s="10">
        <v>0.14058112436456799</v>
      </c>
      <c r="G4612" s="10" t="s">
        <v>33</v>
      </c>
      <c r="I4612">
        <f t="shared" si="144"/>
        <v>0.15033845507427013</v>
      </c>
      <c r="K4612" s="10">
        <v>0.16541315128449599</v>
      </c>
      <c r="L4612" s="10" t="s">
        <v>52</v>
      </c>
      <c r="N4612">
        <f t="shared" si="145"/>
        <v>0.17659122838616059</v>
      </c>
    </row>
    <row r="4613" spans="1:14" x14ac:dyDescent="0.3">
      <c r="A4613" s="4">
        <v>0.14905375448806499</v>
      </c>
      <c r="B4613" s="4" t="s">
        <v>52</v>
      </c>
      <c r="D4613">
        <f>A4613/$C$4</f>
        <v>0.15863726649368368</v>
      </c>
      <c r="F4613" s="10">
        <v>0.140507650631677</v>
      </c>
      <c r="G4613" s="10" t="s">
        <v>33</v>
      </c>
      <c r="I4613">
        <f t="shared" ref="I4613:I4676" si="146">F4613/$H$4</f>
        <v>0.15025988174131877</v>
      </c>
      <c r="K4613" s="10">
        <v>0.16536149019343999</v>
      </c>
      <c r="L4613" s="10" t="s">
        <v>52</v>
      </c>
      <c r="N4613">
        <f t="shared" ref="N4613:N4676" si="147">K4613/$M$4</f>
        <v>0.17653607620836514</v>
      </c>
    </row>
    <row r="4614" spans="1:14" x14ac:dyDescent="0.3">
      <c r="A4614" s="4">
        <v>0.14910059505005099</v>
      </c>
      <c r="B4614" s="4" t="s">
        <v>52</v>
      </c>
      <c r="D4614">
        <f>A4614/$C$4</f>
        <v>0.15868711870129834</v>
      </c>
      <c r="F4614" s="10">
        <v>0.14046643850736801</v>
      </c>
      <c r="G4614" s="10" t="s">
        <v>33</v>
      </c>
      <c r="I4614">
        <f t="shared" si="146"/>
        <v>0.1502158092022283</v>
      </c>
      <c r="K4614" s="10">
        <v>0.165372972558679</v>
      </c>
      <c r="L4614" s="10" t="s">
        <v>52</v>
      </c>
      <c r="N4614">
        <f t="shared" si="147"/>
        <v>0.17654833451410801</v>
      </c>
    </row>
    <row r="4615" spans="1:14" x14ac:dyDescent="0.3">
      <c r="A4615" s="4">
        <v>0.14908954270935801</v>
      </c>
      <c r="B4615" s="4" t="s">
        <v>52</v>
      </c>
      <c r="D4615">
        <f>A4615/$C$4</f>
        <v>0.15867535574288169</v>
      </c>
      <c r="F4615" s="10">
        <v>0.14048126831889099</v>
      </c>
      <c r="G4615" s="10" t="s">
        <v>33</v>
      </c>
      <c r="I4615">
        <f t="shared" si="146"/>
        <v>0.15023166830823192</v>
      </c>
      <c r="K4615" s="10">
        <v>0.16539277225297999</v>
      </c>
      <c r="L4615" s="10" t="s">
        <v>52</v>
      </c>
      <c r="N4615">
        <f t="shared" si="147"/>
        <v>0.17656947220667435</v>
      </c>
    </row>
    <row r="4616" spans="1:14" x14ac:dyDescent="0.3">
      <c r="A4616" s="4">
        <v>0.14908125222214499</v>
      </c>
      <c r="B4616" s="4" t="s">
        <v>52</v>
      </c>
      <c r="D4616">
        <f>A4616/$C$4</f>
        <v>0.15866653221318336</v>
      </c>
      <c r="F4616" s="10">
        <v>0.14044164310076099</v>
      </c>
      <c r="G4616" s="10" t="s">
        <v>33</v>
      </c>
      <c r="I4616">
        <f t="shared" si="146"/>
        <v>0.15018929281790508</v>
      </c>
      <c r="K4616" s="10">
        <v>0.16541735391475301</v>
      </c>
      <c r="L4616" s="10" t="s">
        <v>52</v>
      </c>
      <c r="N4616">
        <f t="shared" si="147"/>
        <v>0.17659571501635762</v>
      </c>
    </row>
    <row r="4617" spans="1:14" x14ac:dyDescent="0.3">
      <c r="A4617" s="4">
        <v>0.149123419205234</v>
      </c>
      <c r="B4617" s="4" t="s">
        <v>52</v>
      </c>
      <c r="D4617">
        <f>A4617/$C$4</f>
        <v>0.15871141035098338</v>
      </c>
      <c r="F4617" s="10">
        <v>0.14038062613381999</v>
      </c>
      <c r="G4617" s="10" t="s">
        <v>33</v>
      </c>
      <c r="I4617">
        <f t="shared" si="146"/>
        <v>0.15012404083912992</v>
      </c>
      <c r="K4617" s="10">
        <v>0.16543695094114499</v>
      </c>
      <c r="L4617" s="10" t="s">
        <v>52</v>
      </c>
      <c r="N4617">
        <f t="shared" si="147"/>
        <v>0.17661663634538377</v>
      </c>
    </row>
    <row r="4618" spans="1:14" x14ac:dyDescent="0.3">
      <c r="A4618" s="4">
        <v>0.14913109159291099</v>
      </c>
      <c r="B4618" s="4" t="s">
        <v>52</v>
      </c>
      <c r="D4618">
        <f>A4618/$C$4</f>
        <v>0.15871957604001777</v>
      </c>
      <c r="F4618" s="10">
        <v>0.14037234744371199</v>
      </c>
      <c r="G4618" s="10" t="s">
        <v>33</v>
      </c>
      <c r="I4618">
        <f t="shared" si="146"/>
        <v>0.15011518754899938</v>
      </c>
      <c r="K4618" s="10">
        <v>0.16550102944741399</v>
      </c>
      <c r="L4618" s="10" t="s">
        <v>52</v>
      </c>
      <c r="N4618">
        <f t="shared" si="147"/>
        <v>0.1766850450665001</v>
      </c>
    </row>
    <row r="4619" spans="1:14" x14ac:dyDescent="0.3">
      <c r="A4619" s="4">
        <v>0.14906398826373499</v>
      </c>
      <c r="B4619" s="4" t="s">
        <v>52</v>
      </c>
      <c r="D4619">
        <f>A4619/$C$4</f>
        <v>0.1586481582568853</v>
      </c>
      <c r="F4619" s="10">
        <v>0.14035407729608201</v>
      </c>
      <c r="G4619" s="10" t="s">
        <v>33</v>
      </c>
      <c r="I4619">
        <f t="shared" si="146"/>
        <v>0.15009564932307407</v>
      </c>
      <c r="K4619" s="10">
        <v>0.165649278671998</v>
      </c>
      <c r="L4619" s="10" t="s">
        <v>52</v>
      </c>
      <c r="N4619">
        <f t="shared" si="147"/>
        <v>0.1768433124864319</v>
      </c>
    </row>
    <row r="4620" spans="1:14" x14ac:dyDescent="0.3">
      <c r="A4620" s="4">
        <v>0.14910975519410799</v>
      </c>
      <c r="B4620" s="4" t="s">
        <v>52</v>
      </c>
      <c r="D4620">
        <f>A4620/$C$4</f>
        <v>0.15869686780301592</v>
      </c>
      <c r="F4620" s="10">
        <v>0.14036325715425299</v>
      </c>
      <c r="G4620" s="10" t="s">
        <v>33</v>
      </c>
      <c r="I4620">
        <f t="shared" si="146"/>
        <v>0.1501054663287458</v>
      </c>
      <c r="K4620" s="10">
        <v>0.16583041881736599</v>
      </c>
      <c r="L4620" s="10" t="s">
        <v>52</v>
      </c>
      <c r="N4620">
        <f t="shared" si="147"/>
        <v>0.17703669348747192</v>
      </c>
    </row>
    <row r="4621" spans="1:14" x14ac:dyDescent="0.3">
      <c r="A4621" s="4">
        <v>0.14910898835647601</v>
      </c>
      <c r="B4621" s="4" t="s">
        <v>52</v>
      </c>
      <c r="D4621">
        <f>A4621/$C$4</f>
        <v>0.15869605166103951</v>
      </c>
      <c r="F4621" s="10">
        <v>0.14038457152158901</v>
      </c>
      <c r="G4621" s="10" t="s">
        <v>33</v>
      </c>
      <c r="I4621">
        <f t="shared" si="146"/>
        <v>0.15012826006489399</v>
      </c>
      <c r="K4621" s="10">
        <v>0.166032764405036</v>
      </c>
      <c r="L4621" s="10" t="s">
        <v>52</v>
      </c>
      <c r="N4621">
        <f t="shared" si="147"/>
        <v>0.17725271292490899</v>
      </c>
    </row>
    <row r="4622" spans="1:14" x14ac:dyDescent="0.3">
      <c r="A4622" s="4">
        <v>0.149147318411987</v>
      </c>
      <c r="B4622" s="4" t="s">
        <v>52</v>
      </c>
      <c r="D4622">
        <f>A4622/$C$4</f>
        <v>0.15873684617340653</v>
      </c>
      <c r="F4622" s="10">
        <v>0.140360642178706</v>
      </c>
      <c r="G4622" s="10" t="s">
        <v>33</v>
      </c>
      <c r="I4622">
        <f t="shared" si="146"/>
        <v>0.15010266985528203</v>
      </c>
      <c r="K4622" s="10">
        <v>0.166172299035413</v>
      </c>
      <c r="L4622" s="10" t="s">
        <v>52</v>
      </c>
      <c r="N4622">
        <f t="shared" si="147"/>
        <v>0.17740167684699945</v>
      </c>
    </row>
    <row r="4623" spans="1:14" x14ac:dyDescent="0.3">
      <c r="A4623" s="4">
        <v>0.149104428784951</v>
      </c>
      <c r="B4623" s="4" t="s">
        <v>52</v>
      </c>
      <c r="D4623">
        <f>A4623/$C$4</f>
        <v>0.15869119892877795</v>
      </c>
      <c r="F4623" s="10">
        <v>0.14033730215937701</v>
      </c>
      <c r="G4623" s="10" t="s">
        <v>33</v>
      </c>
      <c r="I4623">
        <f t="shared" si="146"/>
        <v>0.15007770987247365</v>
      </c>
      <c r="K4623" s="10">
        <v>0.16646517015221099</v>
      </c>
      <c r="L4623" s="10" t="s">
        <v>52</v>
      </c>
      <c r="N4623">
        <f t="shared" si="147"/>
        <v>0.1777143392312934</v>
      </c>
    </row>
    <row r="4624" spans="1:14" x14ac:dyDescent="0.3">
      <c r="A4624" s="4">
        <v>0.14916125321456999</v>
      </c>
      <c r="B4624" s="4" t="s">
        <v>52</v>
      </c>
      <c r="D4624">
        <f>A4624/$C$4</f>
        <v>0.15875167692355091</v>
      </c>
      <c r="F4624" s="10">
        <v>0.140337328268032</v>
      </c>
      <c r="G4624" s="10" t="s">
        <v>33</v>
      </c>
      <c r="I4624">
        <f t="shared" si="146"/>
        <v>0.15007773779325514</v>
      </c>
      <c r="K4624" s="10">
        <v>0.16658144501796099</v>
      </c>
      <c r="L4624" s="10" t="s">
        <v>52</v>
      </c>
      <c r="N4624">
        <f t="shared" si="147"/>
        <v>0.17783847157031105</v>
      </c>
    </row>
    <row r="4625" spans="1:14" x14ac:dyDescent="0.3">
      <c r="A4625" s="4">
        <v>0.149157267130858</v>
      </c>
      <c r="B4625" s="4" t="s">
        <v>52</v>
      </c>
      <c r="D4625">
        <f>A4625/$C$4</f>
        <v>0.15874743455188939</v>
      </c>
      <c r="F4625" s="10">
        <v>0.140343726359238</v>
      </c>
      <c r="G4625" s="10" t="s">
        <v>33</v>
      </c>
      <c r="I4625">
        <f t="shared" si="146"/>
        <v>0.15008457995753346</v>
      </c>
      <c r="K4625" s="10">
        <v>0.16676903441544799</v>
      </c>
      <c r="L4625" s="10" t="s">
        <v>52</v>
      </c>
      <c r="N4625">
        <f t="shared" si="147"/>
        <v>0.17803873764273159</v>
      </c>
    </row>
    <row r="4626" spans="1:14" x14ac:dyDescent="0.3">
      <c r="A4626" s="4">
        <v>0.14917462410180099</v>
      </c>
      <c r="B4626" s="4" t="s">
        <v>52</v>
      </c>
      <c r="D4626">
        <f>A4626/$C$4</f>
        <v>0.15876590750102415</v>
      </c>
      <c r="F4626" s="10">
        <v>0.140382205037059</v>
      </c>
      <c r="G4626" s="10" t="s">
        <v>33</v>
      </c>
      <c r="I4626">
        <f t="shared" si="146"/>
        <v>0.15012572932949261</v>
      </c>
      <c r="K4626" s="10">
        <v>0.166960476254504</v>
      </c>
      <c r="L4626" s="10" t="s">
        <v>52</v>
      </c>
      <c r="N4626">
        <f t="shared" si="147"/>
        <v>0.17824311649206057</v>
      </c>
    </row>
    <row r="4627" spans="1:14" x14ac:dyDescent="0.3">
      <c r="A4627" s="4">
        <v>0.149180375905718</v>
      </c>
      <c r="B4627" s="4" t="s">
        <v>52</v>
      </c>
      <c r="D4627">
        <f>A4627/$C$4</f>
        <v>0.15877202912106611</v>
      </c>
      <c r="F4627" s="10">
        <v>0.14032452658261499</v>
      </c>
      <c r="G4627" s="10" t="s">
        <v>33</v>
      </c>
      <c r="I4627">
        <f t="shared" si="146"/>
        <v>0.15006404757974576</v>
      </c>
      <c r="K4627" s="10">
        <v>0.167108220797198</v>
      </c>
      <c r="L4627" s="10" t="s">
        <v>52</v>
      </c>
      <c r="N4627">
        <f t="shared" si="147"/>
        <v>0.17840084512535898</v>
      </c>
    </row>
    <row r="4628" spans="1:14" x14ac:dyDescent="0.3">
      <c r="A4628" s="4">
        <v>0.14919655048701799</v>
      </c>
      <c r="B4628" s="4" t="s">
        <v>52</v>
      </c>
      <c r="D4628">
        <f>A4628/$C$4</f>
        <v>0.15878924365801569</v>
      </c>
      <c r="F4628" s="10">
        <v>0.14023826697507399</v>
      </c>
      <c r="G4628" s="10" t="s">
        <v>33</v>
      </c>
      <c r="I4628">
        <f t="shared" si="146"/>
        <v>0.14997180094143181</v>
      </c>
      <c r="K4628" s="10">
        <v>0.16721701462432001</v>
      </c>
      <c r="L4628" s="10" t="s">
        <v>52</v>
      </c>
      <c r="N4628">
        <f t="shared" si="147"/>
        <v>0.17851699088174605</v>
      </c>
    </row>
    <row r="4629" spans="1:14" x14ac:dyDescent="0.3">
      <c r="A4629" s="4">
        <v>0.149197968279632</v>
      </c>
      <c r="B4629" s="4" t="s">
        <v>52</v>
      </c>
      <c r="D4629">
        <f>A4629/$C$4</f>
        <v>0.15879075260856521</v>
      </c>
      <c r="F4629" s="10">
        <v>0.14022626936159099</v>
      </c>
      <c r="G4629" s="10" t="s">
        <v>33</v>
      </c>
      <c r="I4629">
        <f t="shared" si="146"/>
        <v>0.14995897060817218</v>
      </c>
      <c r="K4629" s="10">
        <v>0.16740870959685999</v>
      </c>
      <c r="L4629" s="10" t="s">
        <v>52</v>
      </c>
      <c r="N4629">
        <f t="shared" si="147"/>
        <v>0.17872163997048787</v>
      </c>
    </row>
    <row r="4630" spans="1:14" x14ac:dyDescent="0.3">
      <c r="A4630" s="4">
        <v>0.149233246584176</v>
      </c>
      <c r="B4630" s="4" t="s">
        <v>52</v>
      </c>
      <c r="D4630">
        <f>A4630/$C$4</f>
        <v>0.15882829915557178</v>
      </c>
      <c r="F4630" s="10">
        <v>0.14014568321122201</v>
      </c>
      <c r="G4630" s="10" t="s">
        <v>33</v>
      </c>
      <c r="I4630">
        <f t="shared" si="146"/>
        <v>0.14987279120534255</v>
      </c>
      <c r="K4630" s="10">
        <v>0.16748756282763499</v>
      </c>
      <c r="L4630" s="10" t="s">
        <v>52</v>
      </c>
      <c r="N4630">
        <f t="shared" si="147"/>
        <v>0.17880582184343236</v>
      </c>
    </row>
    <row r="4631" spans="1:14" x14ac:dyDescent="0.3">
      <c r="A4631" s="4">
        <v>0.149239053914312</v>
      </c>
      <c r="B4631" s="4" t="s">
        <v>52</v>
      </c>
      <c r="D4631">
        <f>A4631/$C$4</f>
        <v>0.15883447987192853</v>
      </c>
      <c r="F4631" s="10">
        <v>0.14014353265094201</v>
      </c>
      <c r="G4631" s="10" t="s">
        <v>33</v>
      </c>
      <c r="I4631">
        <f t="shared" si="146"/>
        <v>0.14987049138087108</v>
      </c>
      <c r="K4631" s="10">
        <v>0.16756615685352899</v>
      </c>
      <c r="L4631" s="10" t="s">
        <v>52</v>
      </c>
      <c r="N4631">
        <f t="shared" si="147"/>
        <v>0.17888972699528188</v>
      </c>
    </row>
    <row r="4632" spans="1:14" x14ac:dyDescent="0.3">
      <c r="A4632" s="4">
        <v>0.149264676624111</v>
      </c>
      <c r="B4632" s="4" t="s">
        <v>52</v>
      </c>
      <c r="D4632">
        <f>A4632/$C$4</f>
        <v>0.15886175001119229</v>
      </c>
      <c r="F4632" s="10">
        <v>0.14015967523412501</v>
      </c>
      <c r="G4632" s="10" t="s">
        <v>33</v>
      </c>
      <c r="I4632">
        <f t="shared" si="146"/>
        <v>0.14988775437423246</v>
      </c>
      <c r="K4632" s="10">
        <v>0.167656033020985</v>
      </c>
      <c r="L4632" s="10" t="s">
        <v>52</v>
      </c>
      <c r="N4632">
        <f t="shared" si="147"/>
        <v>0.17898567669873924</v>
      </c>
    </row>
    <row r="4633" spans="1:14" x14ac:dyDescent="0.3">
      <c r="A4633" s="4">
        <v>0.149253747145559</v>
      </c>
      <c r="B4633" s="4" t="s">
        <v>52</v>
      </c>
      <c r="D4633">
        <f>A4633/$C$4</f>
        <v>0.1588501178144211</v>
      </c>
      <c r="F4633" s="10">
        <v>0.14016796157987099</v>
      </c>
      <c r="G4633" s="10" t="s">
        <v>33</v>
      </c>
      <c r="I4633">
        <f t="shared" si="146"/>
        <v>0.14989661585135675</v>
      </c>
      <c r="K4633" s="10">
        <v>0.16769210079556701</v>
      </c>
      <c r="L4633" s="10" t="s">
        <v>52</v>
      </c>
      <c r="N4633">
        <f t="shared" si="147"/>
        <v>0.17902418181498383</v>
      </c>
    </row>
    <row r="4634" spans="1:14" x14ac:dyDescent="0.3">
      <c r="A4634" s="4">
        <v>0.14924432941169299</v>
      </c>
      <c r="B4634" s="4" t="s">
        <v>52</v>
      </c>
      <c r="D4634">
        <f>A4634/$C$4</f>
        <v>0.15884009456098344</v>
      </c>
      <c r="F4634" s="10">
        <v>0.14011472735809</v>
      </c>
      <c r="G4634" s="10" t="s">
        <v>33</v>
      </c>
      <c r="I4634">
        <f t="shared" si="146"/>
        <v>0.14983968679565449</v>
      </c>
      <c r="K4634" s="10">
        <v>0.167761591289491</v>
      </c>
      <c r="L4634" s="10" t="s">
        <v>52</v>
      </c>
      <c r="N4634">
        <f t="shared" si="147"/>
        <v>0.17909836824809333</v>
      </c>
    </row>
    <row r="4635" spans="1:14" x14ac:dyDescent="0.3">
      <c r="A4635" s="4">
        <v>0.14921357033611801</v>
      </c>
      <c r="B4635" s="4" t="s">
        <v>52</v>
      </c>
      <c r="D4635">
        <f>A4635/$C$4</f>
        <v>0.15880735780983049</v>
      </c>
      <c r="F4635" s="10">
        <v>0.140172579073951</v>
      </c>
      <c r="G4635" s="10" t="s">
        <v>33</v>
      </c>
      <c r="I4635">
        <f t="shared" si="146"/>
        <v>0.14990155383239395</v>
      </c>
      <c r="K4635" s="10">
        <v>0.16785284985945001</v>
      </c>
      <c r="L4635" s="10" t="s">
        <v>52</v>
      </c>
      <c r="N4635">
        <f t="shared" si="147"/>
        <v>0.17919579377227132</v>
      </c>
    </row>
    <row r="4636" spans="1:14" x14ac:dyDescent="0.3">
      <c r="A4636" s="4">
        <v>0.14926433048353899</v>
      </c>
      <c r="B4636" s="4" t="s">
        <v>52</v>
      </c>
      <c r="D4636">
        <f>A4636/$C$4</f>
        <v>0.15886138161527799</v>
      </c>
      <c r="F4636" s="10">
        <v>0.14020930556928701</v>
      </c>
      <c r="G4636" s="10" t="s">
        <v>33</v>
      </c>
      <c r="I4636">
        <f t="shared" si="146"/>
        <v>0.14994082940793133</v>
      </c>
      <c r="K4636" s="10">
        <v>0.16792097516807999</v>
      </c>
      <c r="L4636" s="10" t="s">
        <v>52</v>
      </c>
      <c r="N4636">
        <f t="shared" si="147"/>
        <v>0.17926852276535157</v>
      </c>
    </row>
    <row r="4637" spans="1:14" x14ac:dyDescent="0.3">
      <c r="A4637" s="4">
        <v>0.149294078806115</v>
      </c>
      <c r="B4637" s="4" t="s">
        <v>52</v>
      </c>
      <c r="D4637">
        <f>A4637/$C$4</f>
        <v>0.15889304262638393</v>
      </c>
      <c r="F4637" s="10">
        <v>0.14026788544124599</v>
      </c>
      <c r="G4637" s="10" t="s">
        <v>33</v>
      </c>
      <c r="I4637">
        <f t="shared" si="146"/>
        <v>0.1500034751399851</v>
      </c>
      <c r="K4637" s="10">
        <v>0.16800473011078601</v>
      </c>
      <c r="L4637" s="10" t="s">
        <v>52</v>
      </c>
      <c r="N4637">
        <f t="shared" si="147"/>
        <v>0.17935793759180893</v>
      </c>
    </row>
    <row r="4638" spans="1:14" x14ac:dyDescent="0.3">
      <c r="A4638" s="4">
        <v>0.14925359168152599</v>
      </c>
      <c r="B4638" s="4" t="s">
        <v>52</v>
      </c>
      <c r="D4638">
        <f>A4638/$C$4</f>
        <v>0.15884995235472288</v>
      </c>
      <c r="F4638" s="10">
        <v>0.140311170964636</v>
      </c>
      <c r="G4638" s="10" t="s">
        <v>33</v>
      </c>
      <c r="I4638">
        <f t="shared" si="146"/>
        <v>0.15004976498681161</v>
      </c>
      <c r="K4638" s="10">
        <v>0.16810099027113201</v>
      </c>
      <c r="L4638" s="10" t="s">
        <v>52</v>
      </c>
      <c r="N4638">
        <f t="shared" si="147"/>
        <v>0.1794607026974136</v>
      </c>
    </row>
    <row r="4639" spans="1:14" x14ac:dyDescent="0.3">
      <c r="A4639" s="4">
        <v>0.14927475124616699</v>
      </c>
      <c r="B4639" s="4" t="s">
        <v>52</v>
      </c>
      <c r="D4639">
        <f>A4639/$C$4</f>
        <v>0.1588724723878906</v>
      </c>
      <c r="F4639" s="10">
        <v>0.14030620882195599</v>
      </c>
      <c r="G4639" s="10" t="s">
        <v>33</v>
      </c>
      <c r="I4639">
        <f t="shared" si="146"/>
        <v>0.15004445843610828</v>
      </c>
      <c r="K4639" s="10">
        <v>0.16814548570357499</v>
      </c>
      <c r="L4639" s="10" t="s">
        <v>52</v>
      </c>
      <c r="N4639">
        <f t="shared" si="147"/>
        <v>0.17950820498493827</v>
      </c>
    </row>
    <row r="4640" spans="1:14" x14ac:dyDescent="0.3">
      <c r="A4640" s="4">
        <v>0.149281780986847</v>
      </c>
      <c r="B4640" s="4" t="s">
        <v>52</v>
      </c>
      <c r="D4640">
        <f>A4640/$C$4</f>
        <v>0.15887995411050448</v>
      </c>
      <c r="F4640" s="10">
        <v>0.14030624462562399</v>
      </c>
      <c r="G4640" s="10" t="s">
        <v>33</v>
      </c>
      <c r="I4640">
        <f t="shared" si="146"/>
        <v>0.15004449672480571</v>
      </c>
      <c r="K4640" s="10">
        <v>0.16819573850897901</v>
      </c>
      <c r="L4640" s="10" t="s">
        <v>52</v>
      </c>
      <c r="N4640">
        <f t="shared" si="147"/>
        <v>0.17956185370976599</v>
      </c>
    </row>
    <row r="4641" spans="1:14" x14ac:dyDescent="0.3">
      <c r="A4641" s="4">
        <v>0.149282854775552</v>
      </c>
      <c r="B4641" s="4" t="s">
        <v>52</v>
      </c>
      <c r="D4641">
        <f>A4641/$C$4</f>
        <v>0.15888109693918087</v>
      </c>
      <c r="F4641" s="10">
        <v>0.14028781217181199</v>
      </c>
      <c r="G4641" s="10" t="s">
        <v>33</v>
      </c>
      <c r="I4641">
        <f t="shared" si="146"/>
        <v>0.15002478492749402</v>
      </c>
      <c r="K4641" s="10">
        <v>0.16825280109267299</v>
      </c>
      <c r="L4641" s="10" t="s">
        <v>52</v>
      </c>
      <c r="N4641">
        <f t="shared" si="147"/>
        <v>0.17962277239531885</v>
      </c>
    </row>
    <row r="4642" spans="1:14" x14ac:dyDescent="0.3">
      <c r="A4642" s="4">
        <v>0.14924708361484201</v>
      </c>
      <c r="B4642" s="4" t="s">
        <v>52</v>
      </c>
      <c r="D4642">
        <f>A4642/$C$4</f>
        <v>0.15884302584748763</v>
      </c>
      <c r="F4642" s="10">
        <v>0.14027925703421301</v>
      </c>
      <c r="G4642" s="10" t="s">
        <v>33</v>
      </c>
      <c r="I4642">
        <f t="shared" si="146"/>
        <v>0.15001563600244883</v>
      </c>
      <c r="K4642" s="10">
        <v>0.16827406501972</v>
      </c>
      <c r="L4642" s="10" t="s">
        <v>52</v>
      </c>
      <c r="N4642">
        <f t="shared" si="147"/>
        <v>0.1796454732686677</v>
      </c>
    </row>
    <row r="4643" spans="1:14" x14ac:dyDescent="0.3">
      <c r="A4643" s="4">
        <v>0.149262786453251</v>
      </c>
      <c r="B4643" s="4" t="s">
        <v>52</v>
      </c>
      <c r="D4643">
        <f>A4643/$C$4</f>
        <v>0.15885973831051783</v>
      </c>
      <c r="F4643" s="10">
        <v>0.14024057684348001</v>
      </c>
      <c r="G4643" s="10" t="s">
        <v>33</v>
      </c>
      <c r="I4643">
        <f t="shared" si="146"/>
        <v>0.14997427113114722</v>
      </c>
      <c r="K4643" s="10">
        <v>0.16833166073712</v>
      </c>
      <c r="L4643" s="10" t="s">
        <v>52</v>
      </c>
      <c r="N4643">
        <f t="shared" si="147"/>
        <v>0.1797069611153502</v>
      </c>
    </row>
    <row r="4644" spans="1:14" x14ac:dyDescent="0.3">
      <c r="A4644" s="4">
        <v>0.149269448512833</v>
      </c>
      <c r="B4644" s="4" t="s">
        <v>52</v>
      </c>
      <c r="D4644">
        <f>A4644/$C$4</f>
        <v>0.15886682871172869</v>
      </c>
      <c r="F4644" s="10">
        <v>0.14022942042171599</v>
      </c>
      <c r="G4644" s="10" t="s">
        <v>33</v>
      </c>
      <c r="I4644">
        <f t="shared" si="146"/>
        <v>0.14996234037429959</v>
      </c>
      <c r="K4644" s="10">
        <v>0.16832122698986701</v>
      </c>
      <c r="L4644" s="10" t="s">
        <v>52</v>
      </c>
      <c r="N4644">
        <f t="shared" si="147"/>
        <v>0.17969582228975037</v>
      </c>
    </row>
    <row r="4645" spans="1:14" x14ac:dyDescent="0.3">
      <c r="A4645" s="4">
        <v>0.149264441992012</v>
      </c>
      <c r="B4645" s="4" t="s">
        <v>52</v>
      </c>
      <c r="D4645">
        <f>A4645/$C$4</f>
        <v>0.15886150029326371</v>
      </c>
      <c r="F4645" s="10">
        <v>0.14023764439641501</v>
      </c>
      <c r="G4645" s="10" t="s">
        <v>33</v>
      </c>
      <c r="I4645">
        <f t="shared" si="146"/>
        <v>0.14997113515138227</v>
      </c>
      <c r="K4645" s="10">
        <v>0.168361110203467</v>
      </c>
      <c r="L4645" s="10" t="s">
        <v>52</v>
      </c>
      <c r="N4645">
        <f t="shared" si="147"/>
        <v>0.17973840067984159</v>
      </c>
    </row>
    <row r="4646" spans="1:14" x14ac:dyDescent="0.3">
      <c r="A4646" s="4">
        <v>0.14921626348949199</v>
      </c>
      <c r="B4646" s="4" t="s">
        <v>52</v>
      </c>
      <c r="D4646">
        <f>A4646/$C$4</f>
        <v>0.15881022412132303</v>
      </c>
      <c r="F4646" s="10">
        <v>0.140228999635509</v>
      </c>
      <c r="G4646" s="10" t="s">
        <v>33</v>
      </c>
      <c r="I4646">
        <f t="shared" si="146"/>
        <v>0.1499618903825346</v>
      </c>
      <c r="K4646" s="10">
        <v>0.16833231358332201</v>
      </c>
      <c r="L4646" s="10" t="s">
        <v>52</v>
      </c>
      <c r="N4646">
        <f t="shared" si="147"/>
        <v>0.17970765807875283</v>
      </c>
    </row>
    <row r="4647" spans="1:14" x14ac:dyDescent="0.3">
      <c r="A4647" s="4">
        <v>0.14921954426061501</v>
      </c>
      <c r="B4647" s="4" t="s">
        <v>52</v>
      </c>
      <c r="D4647">
        <f>A4647/$C$4</f>
        <v>0.15881371583184542</v>
      </c>
      <c r="F4647" s="10">
        <v>0.14024681598639199</v>
      </c>
      <c r="G4647" s="10" t="s">
        <v>33</v>
      </c>
      <c r="I4647">
        <f t="shared" si="146"/>
        <v>0.14998094331498851</v>
      </c>
      <c r="K4647" s="10">
        <v>0.168379256406054</v>
      </c>
      <c r="L4647" s="10" t="s">
        <v>52</v>
      </c>
      <c r="N4647">
        <f t="shared" si="147"/>
        <v>0.17975777314315844</v>
      </c>
    </row>
    <row r="4648" spans="1:14" x14ac:dyDescent="0.3">
      <c r="A4648" s="4">
        <v>0.14922886382922501</v>
      </c>
      <c r="B4648" s="4" t="s">
        <v>52</v>
      </c>
      <c r="D4648">
        <f>A4648/$C$4</f>
        <v>0.15882363460842552</v>
      </c>
      <c r="F4648" s="10">
        <v>0.140300879563585</v>
      </c>
      <c r="G4648" s="10" t="s">
        <v>33</v>
      </c>
      <c r="I4648">
        <f t="shared" si="146"/>
        <v>0.15003875928927185</v>
      </c>
      <c r="K4648" s="10">
        <v>0.168272366098074</v>
      </c>
      <c r="L4648" s="10" t="s">
        <v>52</v>
      </c>
      <c r="N4648">
        <f t="shared" si="147"/>
        <v>0.17964365953948069</v>
      </c>
    </row>
    <row r="4649" spans="1:14" x14ac:dyDescent="0.3">
      <c r="A4649" s="4">
        <v>0.14923222602856201</v>
      </c>
      <c r="B4649" s="4" t="s">
        <v>52</v>
      </c>
      <c r="D4649">
        <f>A4649/$C$4</f>
        <v>0.15882721298264402</v>
      </c>
      <c r="F4649" s="10">
        <v>0.14041969230515899</v>
      </c>
      <c r="G4649" s="10" t="s">
        <v>33</v>
      </c>
      <c r="I4649">
        <f t="shared" si="146"/>
        <v>0.15016581848083907</v>
      </c>
      <c r="K4649" s="10">
        <v>0.16828265088029601</v>
      </c>
      <c r="L4649" s="10" t="s">
        <v>52</v>
      </c>
      <c r="N4649">
        <f t="shared" si="147"/>
        <v>0.17965463933348236</v>
      </c>
    </row>
    <row r="4650" spans="1:14" x14ac:dyDescent="0.3">
      <c r="A4650" s="4">
        <v>0.14925106920934</v>
      </c>
      <c r="B4650" s="4" t="s">
        <v>52</v>
      </c>
      <c r="D4650">
        <f>A4650/$C$4</f>
        <v>0.15884726769848082</v>
      </c>
      <c r="F4650" s="10">
        <v>0.14044570009307</v>
      </c>
      <c r="G4650" s="10" t="s">
        <v>33</v>
      </c>
      <c r="I4650">
        <f t="shared" si="146"/>
        <v>0.15019363139435868</v>
      </c>
      <c r="K4650" s="10">
        <v>0.168264148558634</v>
      </c>
      <c r="L4650" s="10" t="s">
        <v>52</v>
      </c>
      <c r="N4650">
        <f t="shared" si="147"/>
        <v>0.17963488668573388</v>
      </c>
    </row>
    <row r="4651" spans="1:14" x14ac:dyDescent="0.3">
      <c r="A4651" s="4">
        <v>0.149217650523465</v>
      </c>
      <c r="B4651" s="4" t="s">
        <v>52</v>
      </c>
      <c r="D4651">
        <f>A4651/$C$4</f>
        <v>0.15881170033558392</v>
      </c>
      <c r="F4651" s="10">
        <v>0.14049254251118201</v>
      </c>
      <c r="G4651" s="10" t="s">
        <v>33</v>
      </c>
      <c r="I4651">
        <f t="shared" si="146"/>
        <v>0.15024372500971944</v>
      </c>
      <c r="K4651" s="10">
        <v>0.168294601175217</v>
      </c>
      <c r="L4651" s="10" t="s">
        <v>52</v>
      </c>
      <c r="N4651">
        <f t="shared" si="147"/>
        <v>0.17966739719005717</v>
      </c>
    </row>
    <row r="4652" spans="1:14" x14ac:dyDescent="0.3">
      <c r="A4652" s="4">
        <v>0.14925639613199401</v>
      </c>
      <c r="B4652" s="4" t="s">
        <v>52</v>
      </c>
      <c r="D4652">
        <f>A4652/$C$4</f>
        <v>0.15885293711923146</v>
      </c>
      <c r="F4652" s="10">
        <v>0.140493643538323</v>
      </c>
      <c r="G4652" s="10" t="s">
        <v>33</v>
      </c>
      <c r="I4652">
        <f t="shared" si="146"/>
        <v>0.15024490245598129</v>
      </c>
      <c r="K4652" s="10">
        <v>0.16832971654650999</v>
      </c>
      <c r="L4652" s="10" t="s">
        <v>52</v>
      </c>
      <c r="N4652">
        <f t="shared" si="147"/>
        <v>0.1797048855427287</v>
      </c>
    </row>
    <row r="4653" spans="1:14" x14ac:dyDescent="0.3">
      <c r="A4653" s="4">
        <v>0.149231825404363</v>
      </c>
      <c r="B4653" s="4" t="s">
        <v>52</v>
      </c>
      <c r="D4653">
        <f>A4653/$C$4</f>
        <v>0.15882678660004101</v>
      </c>
      <c r="F4653" s="10">
        <v>0.14053770184865</v>
      </c>
      <c r="G4653" s="10" t="s">
        <v>33</v>
      </c>
      <c r="I4653">
        <f t="shared" si="146"/>
        <v>0.15029201872665904</v>
      </c>
      <c r="K4653" s="10">
        <v>0.168297485591591</v>
      </c>
      <c r="L4653" s="10" t="s">
        <v>52</v>
      </c>
      <c r="N4653">
        <f t="shared" si="147"/>
        <v>0.17967047652580953</v>
      </c>
    </row>
    <row r="4654" spans="1:14" x14ac:dyDescent="0.3">
      <c r="A4654" s="4">
        <v>0.14921714239151801</v>
      </c>
      <c r="B4654" s="4" t="s">
        <v>52</v>
      </c>
      <c r="D4654">
        <f>A4654/$C$4</f>
        <v>0.15881115953294955</v>
      </c>
      <c r="F4654" s="10">
        <v>0.14057665952450499</v>
      </c>
      <c r="G4654" s="10" t="s">
        <v>33</v>
      </c>
      <c r="I4654">
        <f t="shared" si="146"/>
        <v>0.15033368034252531</v>
      </c>
      <c r="K4654" s="10">
        <v>0.16828179543471899</v>
      </c>
      <c r="L4654" s="10" t="s">
        <v>52</v>
      </c>
      <c r="N4654">
        <f t="shared" si="147"/>
        <v>0.17965372607970484</v>
      </c>
    </row>
    <row r="4655" spans="1:14" x14ac:dyDescent="0.3">
      <c r="A4655" s="4">
        <v>0.14922746764658301</v>
      </c>
      <c r="B4655" s="4" t="s">
        <v>52</v>
      </c>
      <c r="D4655">
        <f>A4655/$C$4</f>
        <v>0.15882214865727579</v>
      </c>
      <c r="F4655" s="10">
        <v>0.140624735193974</v>
      </c>
      <c r="G4655" s="10" t="s">
        <v>33</v>
      </c>
      <c r="I4655">
        <f t="shared" si="146"/>
        <v>0.15038509280566573</v>
      </c>
      <c r="K4655" s="10">
        <v>0.16834705828115901</v>
      </c>
      <c r="L4655" s="10" t="s">
        <v>52</v>
      </c>
      <c r="N4655">
        <f t="shared" si="147"/>
        <v>0.17972339917480837</v>
      </c>
    </row>
    <row r="4656" spans="1:14" x14ac:dyDescent="0.3">
      <c r="A4656" s="4">
        <v>0.14918846665698901</v>
      </c>
      <c r="B4656" s="4" t="s">
        <v>52</v>
      </c>
      <c r="D4656">
        <f>A4656/$C$4</f>
        <v>0.15878064007266487</v>
      </c>
      <c r="F4656" s="10">
        <v>0.14060847468905299</v>
      </c>
      <c r="G4656" s="10" t="s">
        <v>33</v>
      </c>
      <c r="I4656">
        <f t="shared" si="146"/>
        <v>0.15036770370595834</v>
      </c>
      <c r="K4656" s="10">
        <v>0.168393628078776</v>
      </c>
      <c r="L4656" s="10" t="s">
        <v>52</v>
      </c>
      <c r="N4656">
        <f t="shared" si="147"/>
        <v>0.17977311600628773</v>
      </c>
    </row>
    <row r="4657" spans="1:14" x14ac:dyDescent="0.3">
      <c r="A4657" s="4">
        <v>0.14919607222273901</v>
      </c>
      <c r="B4657" s="4" t="s">
        <v>52</v>
      </c>
      <c r="D4657">
        <f>A4657/$C$4</f>
        <v>0.15878873464341126</v>
      </c>
      <c r="F4657" s="10">
        <v>0.14062114361203501</v>
      </c>
      <c r="G4657" s="10" t="s">
        <v>33</v>
      </c>
      <c r="I4657">
        <f t="shared" si="146"/>
        <v>0.15038125194237473</v>
      </c>
      <c r="K4657" s="10">
        <v>0.168393530293866</v>
      </c>
      <c r="L4657" s="10" t="s">
        <v>52</v>
      </c>
      <c r="N4657">
        <f t="shared" si="147"/>
        <v>0.17977301161339487</v>
      </c>
    </row>
    <row r="4658" spans="1:14" x14ac:dyDescent="0.3">
      <c r="A4658" s="4">
        <v>0.14920971407998301</v>
      </c>
      <c r="B4658" s="4" t="s">
        <v>52</v>
      </c>
      <c r="D4658">
        <f>A4658/$C$4</f>
        <v>0.15880325361309788</v>
      </c>
      <c r="F4658" s="10">
        <v>0.14057396072138201</v>
      </c>
      <c r="G4658" s="10" t="s">
        <v>33</v>
      </c>
      <c r="I4658">
        <f t="shared" si="146"/>
        <v>0.15033079422325507</v>
      </c>
      <c r="K4658" s="10">
        <v>0.16841607758978799</v>
      </c>
      <c r="L4658" s="10" t="s">
        <v>52</v>
      </c>
      <c r="N4658">
        <f t="shared" si="147"/>
        <v>0.17979708258146926</v>
      </c>
    </row>
    <row r="4659" spans="1:14" x14ac:dyDescent="0.3">
      <c r="A4659" s="4">
        <v>0.149175815935287</v>
      </c>
      <c r="B4659" s="4" t="s">
        <v>52</v>
      </c>
      <c r="D4659">
        <f>A4659/$C$4</f>
        <v>0.15876717596425063</v>
      </c>
      <c r="F4659" s="10">
        <v>0.14055954959682801</v>
      </c>
      <c r="G4659" s="10" t="s">
        <v>33</v>
      </c>
      <c r="I4659">
        <f t="shared" si="146"/>
        <v>0.15031538286407636</v>
      </c>
      <c r="K4659" s="10">
        <v>0.16841796258087999</v>
      </c>
      <c r="L4659" s="10" t="s">
        <v>52</v>
      </c>
      <c r="N4659">
        <f t="shared" si="147"/>
        <v>0.17979909495406388</v>
      </c>
    </row>
    <row r="4660" spans="1:14" x14ac:dyDescent="0.3">
      <c r="A4660" s="4">
        <v>0.149240709850153</v>
      </c>
      <c r="B4660" s="4" t="s">
        <v>52</v>
      </c>
      <c r="D4660">
        <f>A4660/$C$4</f>
        <v>0.15883624227728496</v>
      </c>
      <c r="F4660" s="10">
        <v>0.14051203512236701</v>
      </c>
      <c r="G4660" s="10" t="s">
        <v>33</v>
      </c>
      <c r="I4660">
        <f t="shared" si="146"/>
        <v>0.15026457054687217</v>
      </c>
      <c r="K4660" s="10">
        <v>0.16845822832306001</v>
      </c>
      <c r="L4660" s="10" t="s">
        <v>52</v>
      </c>
      <c r="N4660">
        <f t="shared" si="147"/>
        <v>0.17984208172275931</v>
      </c>
    </row>
    <row r="4661" spans="1:14" x14ac:dyDescent="0.3">
      <c r="A4661" s="4">
        <v>0.14923297927558901</v>
      </c>
      <c r="B4661" s="4" t="s">
        <v>52</v>
      </c>
      <c r="D4661">
        <f>A4661/$C$4</f>
        <v>0.1588280146601983</v>
      </c>
      <c r="F4661" s="10">
        <v>0.140482371715591</v>
      </c>
      <c r="G4661" s="10" t="s">
        <v>33</v>
      </c>
      <c r="I4661">
        <f t="shared" si="146"/>
        <v>0.15023284828851707</v>
      </c>
      <c r="K4661" s="10">
        <v>0.16846383499603801</v>
      </c>
      <c r="L4661" s="10" t="s">
        <v>52</v>
      </c>
      <c r="N4661">
        <f t="shared" si="147"/>
        <v>0.17984806727626976</v>
      </c>
    </row>
    <row r="4662" spans="1:14" x14ac:dyDescent="0.3">
      <c r="A4662" s="4">
        <v>0.149230515356986</v>
      </c>
      <c r="B4662" s="4" t="s">
        <v>52</v>
      </c>
      <c r="D4662">
        <f>A4662/$C$4</f>
        <v>0.15882539232228146</v>
      </c>
      <c r="F4662" s="10">
        <v>0.14042000593599999</v>
      </c>
      <c r="G4662" s="10" t="s">
        <v>33</v>
      </c>
      <c r="I4662">
        <f t="shared" si="146"/>
        <v>0.15016615387989291</v>
      </c>
      <c r="K4662" s="10">
        <v>0.168500833759409</v>
      </c>
      <c r="L4662" s="10" t="s">
        <v>52</v>
      </c>
      <c r="N4662">
        <f t="shared" si="147"/>
        <v>0.17988756629446578</v>
      </c>
    </row>
    <row r="4663" spans="1:14" x14ac:dyDescent="0.3">
      <c r="A4663" s="4">
        <v>0.14922373971335601</v>
      </c>
      <c r="B4663" s="4" t="s">
        <v>52</v>
      </c>
      <c r="D4663">
        <f>A4663/$C$4</f>
        <v>0.15881818103405937</v>
      </c>
      <c r="F4663" s="10">
        <v>0.14035068599171299</v>
      </c>
      <c r="G4663" s="10" t="s">
        <v>33</v>
      </c>
      <c r="I4663">
        <f t="shared" si="146"/>
        <v>0.150092022638042</v>
      </c>
      <c r="K4663" s="10">
        <v>0.16854168375793199</v>
      </c>
      <c r="L4663" s="10" t="s">
        <v>52</v>
      </c>
      <c r="N4663">
        <f t="shared" si="147"/>
        <v>0.1799311768016276</v>
      </c>
    </row>
    <row r="4664" spans="1:14" x14ac:dyDescent="0.3">
      <c r="A4664" s="4">
        <v>0.14922239596085601</v>
      </c>
      <c r="B4664" s="4" t="s">
        <v>52</v>
      </c>
      <c r="D4664">
        <f>A4664/$C$4</f>
        <v>0.15881675088408309</v>
      </c>
      <c r="F4664" s="10">
        <v>0.14027428236164599</v>
      </c>
      <c r="G4664" s="10" t="s">
        <v>33</v>
      </c>
      <c r="I4664">
        <f t="shared" si="146"/>
        <v>0.15001031605219517</v>
      </c>
      <c r="K4664" s="10">
        <v>0.168532951238442</v>
      </c>
      <c r="L4664" s="10" t="s">
        <v>52</v>
      </c>
      <c r="N4664">
        <f t="shared" si="147"/>
        <v>0.17992185416717157</v>
      </c>
    </row>
    <row r="4665" spans="1:14" x14ac:dyDescent="0.3">
      <c r="A4665" s="4">
        <v>0.14922507811829899</v>
      </c>
      <c r="B4665" s="4" t="s">
        <v>52</v>
      </c>
      <c r="D4665">
        <f>A4665/$C$4</f>
        <v>0.15881960549265381</v>
      </c>
      <c r="F4665" s="10">
        <v>0.14022917598012799</v>
      </c>
      <c r="G4665" s="10" t="s">
        <v>33</v>
      </c>
      <c r="I4665">
        <f t="shared" si="146"/>
        <v>0.14996207896672542</v>
      </c>
      <c r="K4665" s="10">
        <v>0.16857993217999101</v>
      </c>
      <c r="L4665" s="10" t="s">
        <v>52</v>
      </c>
      <c r="N4665">
        <f t="shared" si="147"/>
        <v>0.17997200992633858</v>
      </c>
    </row>
    <row r="4666" spans="1:14" x14ac:dyDescent="0.3">
      <c r="A4666" s="4">
        <v>0.14914494498560699</v>
      </c>
      <c r="B4666" s="4" t="s">
        <v>52</v>
      </c>
      <c r="D4666">
        <f>A4666/$C$4</f>
        <v>0.15873432014597136</v>
      </c>
      <c r="F4666" s="10">
        <v>0.14020989405074299</v>
      </c>
      <c r="G4666" s="10" t="s">
        <v>33</v>
      </c>
      <c r="I4666">
        <f t="shared" si="146"/>
        <v>0.14994145873418926</v>
      </c>
      <c r="K4666" s="10">
        <v>0.16864811182038</v>
      </c>
      <c r="L4666" s="10" t="s">
        <v>52</v>
      </c>
      <c r="N4666">
        <f t="shared" si="147"/>
        <v>0.18004479692273956</v>
      </c>
    </row>
    <row r="4667" spans="1:14" x14ac:dyDescent="0.3">
      <c r="A4667" s="4">
        <v>0.14922430247305901</v>
      </c>
      <c r="B4667" s="4" t="s">
        <v>52</v>
      </c>
      <c r="D4667">
        <f>A4667/$C$4</f>
        <v>0.15881877997677829</v>
      </c>
      <c r="F4667" s="10">
        <v>0.140127707313526</v>
      </c>
      <c r="G4667" s="10" t="s">
        <v>33</v>
      </c>
      <c r="I4667">
        <f t="shared" si="146"/>
        <v>0.14985356765239113</v>
      </c>
      <c r="K4667" s="10">
        <v>0.16870410361663499</v>
      </c>
      <c r="L4667" s="10" t="s">
        <v>52</v>
      </c>
      <c r="N4667">
        <f t="shared" si="147"/>
        <v>0.18010457246055764</v>
      </c>
    </row>
    <row r="4668" spans="1:14" x14ac:dyDescent="0.3">
      <c r="A4668" s="4">
        <v>0.14921454780360799</v>
      </c>
      <c r="B4668" s="4" t="s">
        <v>52</v>
      </c>
      <c r="D4668">
        <f>A4668/$C$4</f>
        <v>0.15880839812425418</v>
      </c>
      <c r="F4668" s="10">
        <v>0.14010532878711099</v>
      </c>
      <c r="G4668" s="10" t="s">
        <v>52</v>
      </c>
      <c r="I4668">
        <f t="shared" si="146"/>
        <v>0.149829635896949</v>
      </c>
      <c r="K4668" s="10">
        <v>0.16870065439626999</v>
      </c>
      <c r="L4668" s="10" t="s">
        <v>52</v>
      </c>
      <c r="N4668">
        <f t="shared" si="147"/>
        <v>0.1801008901532169</v>
      </c>
    </row>
    <row r="4669" spans="1:14" x14ac:dyDescent="0.3">
      <c r="A4669" s="4">
        <v>0.14923692795528401</v>
      </c>
      <c r="B4669" s="4" t="s">
        <v>52</v>
      </c>
      <c r="D4669">
        <f>A4669/$C$4</f>
        <v>0.15883221722292626</v>
      </c>
      <c r="F4669" s="10">
        <v>0.14002574317156499</v>
      </c>
      <c r="G4669" s="10" t="s">
        <v>52</v>
      </c>
      <c r="I4669">
        <f t="shared" si="146"/>
        <v>0.14974452647318107</v>
      </c>
      <c r="K4669" s="10">
        <v>0.16871702088406601</v>
      </c>
      <c r="L4669" s="10" t="s">
        <v>52</v>
      </c>
      <c r="N4669">
        <f t="shared" si="147"/>
        <v>0.18011836263446657</v>
      </c>
    </row>
    <row r="4670" spans="1:14" x14ac:dyDescent="0.3">
      <c r="A4670" s="4">
        <v>0.14930969563424901</v>
      </c>
      <c r="B4670" s="4" t="s">
        <v>52</v>
      </c>
      <c r="D4670">
        <f>A4670/$C$4</f>
        <v>0.15890966354905031</v>
      </c>
      <c r="F4670" s="10">
        <v>0.13994920360357399</v>
      </c>
      <c r="G4670" s="10" t="s">
        <v>52</v>
      </c>
      <c r="I4670">
        <f t="shared" si="146"/>
        <v>0.14966267451435067</v>
      </c>
      <c r="K4670" s="10">
        <v>0.16881390991547501</v>
      </c>
      <c r="L4670" s="10" t="s">
        <v>52</v>
      </c>
      <c r="N4670">
        <f t="shared" si="147"/>
        <v>0.18022179910817374</v>
      </c>
    </row>
    <row r="4671" spans="1:14" x14ac:dyDescent="0.3">
      <c r="A4671" s="4">
        <v>0.14927009050534101</v>
      </c>
      <c r="B4671" s="4" t="s">
        <v>52</v>
      </c>
      <c r="D4671">
        <f>A4671/$C$4</f>
        <v>0.15886751198157942</v>
      </c>
      <c r="F4671" s="10">
        <v>0.13977278509848601</v>
      </c>
      <c r="G4671" s="10" t="s">
        <v>52</v>
      </c>
      <c r="I4671">
        <f t="shared" si="146"/>
        <v>0.1494740113092346</v>
      </c>
      <c r="K4671" s="10">
        <v>0.16880586506621501</v>
      </c>
      <c r="L4671" s="10" t="s">
        <v>52</v>
      </c>
      <c r="N4671">
        <f t="shared" si="147"/>
        <v>0.18021321061444168</v>
      </c>
    </row>
    <row r="4672" spans="1:14" x14ac:dyDescent="0.3">
      <c r="A4672" s="4">
        <v>0.14927614819455501</v>
      </c>
      <c r="B4672" s="4" t="s">
        <v>52</v>
      </c>
      <c r="D4672">
        <f>A4672/$C$4</f>
        <v>0.1588739591540205</v>
      </c>
      <c r="F4672" s="10">
        <v>0.139775055095749</v>
      </c>
      <c r="G4672" s="10" t="s">
        <v>52</v>
      </c>
      <c r="I4672">
        <f t="shared" si="146"/>
        <v>0.14947643886046583</v>
      </c>
      <c r="K4672" s="10">
        <v>0.16874140062638299</v>
      </c>
      <c r="L4672" s="10" t="s">
        <v>52</v>
      </c>
      <c r="N4672">
        <f t="shared" si="147"/>
        <v>0.1801443898796406</v>
      </c>
    </row>
    <row r="4673" spans="1:14" x14ac:dyDescent="0.3">
      <c r="A4673" s="4">
        <v>0.14925902196268001</v>
      </c>
      <c r="B4673" s="4" t="s">
        <v>52</v>
      </c>
      <c r="D4673">
        <f>A4673/$C$4</f>
        <v>0.15885573177947823</v>
      </c>
      <c r="F4673" s="10">
        <v>0.139645011384017</v>
      </c>
      <c r="G4673" s="10" t="s">
        <v>52</v>
      </c>
      <c r="I4673">
        <f t="shared" si="146"/>
        <v>0.1493373691894678</v>
      </c>
      <c r="K4673" s="10">
        <v>0.16886286409373899</v>
      </c>
      <c r="L4673" s="10" t="s">
        <v>52</v>
      </c>
      <c r="N4673">
        <f t="shared" si="147"/>
        <v>0.18027406144890748</v>
      </c>
    </row>
    <row r="4674" spans="1:14" x14ac:dyDescent="0.3">
      <c r="A4674" s="4">
        <v>0.149323609165498</v>
      </c>
      <c r="B4674" s="4" t="s">
        <v>52</v>
      </c>
      <c r="D4674">
        <f>A4674/$C$4</f>
        <v>0.1589244716602059</v>
      </c>
      <c r="F4674" s="10">
        <v>0.13960399778466101</v>
      </c>
      <c r="G4674" s="10" t="s">
        <v>52</v>
      </c>
      <c r="I4674">
        <f t="shared" si="146"/>
        <v>0.14929350895437521</v>
      </c>
      <c r="K4674" s="10">
        <v>0.16882310364570299</v>
      </c>
      <c r="L4674" s="10" t="s">
        <v>52</v>
      </c>
      <c r="N4674">
        <f t="shared" si="147"/>
        <v>0.18023161412047356</v>
      </c>
    </row>
    <row r="4675" spans="1:14" x14ac:dyDescent="0.3">
      <c r="A4675" s="4">
        <v>0.14927555754063501</v>
      </c>
      <c r="B4675" s="4" t="s">
        <v>52</v>
      </c>
      <c r="D4675">
        <f>A4675/$C$4</f>
        <v>0.15887333052360705</v>
      </c>
      <c r="F4675" s="10">
        <v>0.14115192764114801</v>
      </c>
      <c r="G4675" s="10" t="s">
        <v>52</v>
      </c>
      <c r="I4675">
        <f t="shared" si="146"/>
        <v>0.15094887616131328</v>
      </c>
      <c r="K4675" s="10">
        <v>0.16876188783742099</v>
      </c>
      <c r="L4675" s="10" t="s">
        <v>52</v>
      </c>
      <c r="N4675">
        <f t="shared" si="147"/>
        <v>0.1801662615490654</v>
      </c>
    </row>
    <row r="4676" spans="1:14" x14ac:dyDescent="0.3">
      <c r="A4676" s="4">
        <v>0.14929813276239701</v>
      </c>
      <c r="B4676" s="4" t="s">
        <v>52</v>
      </c>
      <c r="D4676">
        <f>A4676/$C$4</f>
        <v>0.1588973572345283</v>
      </c>
      <c r="F4676" s="10">
        <v>0.14515403376754801</v>
      </c>
      <c r="G4676" s="10" t="s">
        <v>52</v>
      </c>
      <c r="I4676">
        <f t="shared" si="146"/>
        <v>0.15522875694051336</v>
      </c>
      <c r="K4676" s="10">
        <v>0.16883148939161199</v>
      </c>
      <c r="L4676" s="10" t="s">
        <v>52</v>
      </c>
      <c r="N4676">
        <f t="shared" si="147"/>
        <v>0.18024056654752973</v>
      </c>
    </row>
    <row r="4677" spans="1:14" x14ac:dyDescent="0.3">
      <c r="A4677" s="4">
        <v>0.14931502614619999</v>
      </c>
      <c r="B4677" s="4" t="s">
        <v>52</v>
      </c>
      <c r="D4677">
        <f>A4677/$C$4</f>
        <v>0.15891533678987421</v>
      </c>
      <c r="F4677" s="10">
        <v>0.146387245380003</v>
      </c>
      <c r="G4677" s="10" t="s">
        <v>52</v>
      </c>
      <c r="I4677">
        <f t="shared" ref="I4677:I4740" si="148">F4677/$H$4</f>
        <v>0.15654756221706911</v>
      </c>
      <c r="K4677" s="10">
        <v>0.16884122390325301</v>
      </c>
      <c r="L4677" s="10" t="s">
        <v>52</v>
      </c>
      <c r="N4677">
        <f t="shared" ref="N4677:N4740" si="149">K4677/$M$4</f>
        <v>0.1802509588854731</v>
      </c>
    </row>
    <row r="4678" spans="1:14" x14ac:dyDescent="0.3">
      <c r="A4678" s="4">
        <v>0.149273999823097</v>
      </c>
      <c r="B4678" s="4" t="s">
        <v>52</v>
      </c>
      <c r="D4678">
        <f>A4678/$C$4</f>
        <v>0.15887167265156588</v>
      </c>
      <c r="F4678" s="10">
        <v>0.146760066908252</v>
      </c>
      <c r="G4678" s="10" t="s">
        <v>52</v>
      </c>
      <c r="I4678">
        <f t="shared" si="148"/>
        <v>0.1569462602131815</v>
      </c>
      <c r="K4678" s="10">
        <v>0.16886327228682699</v>
      </c>
      <c r="L4678" s="10" t="s">
        <v>52</v>
      </c>
      <c r="N4678">
        <f t="shared" si="149"/>
        <v>0.18027449722634276</v>
      </c>
    </row>
    <row r="4679" spans="1:14" x14ac:dyDescent="0.3">
      <c r="A4679" s="4">
        <v>0.14928684166995901</v>
      </c>
      <c r="B4679" s="4" t="s">
        <v>52</v>
      </c>
      <c r="D4679">
        <f>A4679/$C$4</f>
        <v>0.1588853401736616</v>
      </c>
      <c r="F4679" s="10">
        <v>0.14693453802127601</v>
      </c>
      <c r="G4679" s="10" t="s">
        <v>52</v>
      </c>
      <c r="I4679">
        <f t="shared" si="148"/>
        <v>0.15713284086336252</v>
      </c>
      <c r="K4679" s="10">
        <v>0.16884920928022801</v>
      </c>
      <c r="L4679" s="10" t="s">
        <v>52</v>
      </c>
      <c r="N4679">
        <f t="shared" si="149"/>
        <v>0.18025948388797861</v>
      </c>
    </row>
    <row r="4680" spans="1:14" x14ac:dyDescent="0.3">
      <c r="A4680" s="4">
        <v>0.149338092700977</v>
      </c>
      <c r="B4680" s="4" t="s">
        <v>52</v>
      </c>
      <c r="D4680">
        <f>A4680/$C$4</f>
        <v>0.15893988642439916</v>
      </c>
      <c r="F4680" s="10">
        <v>0.14693103484876299</v>
      </c>
      <c r="G4680" s="10" t="s">
        <v>52</v>
      </c>
      <c r="I4680">
        <f t="shared" si="148"/>
        <v>0.15712909454574098</v>
      </c>
      <c r="K4680" s="10">
        <v>0.16887982551351199</v>
      </c>
      <c r="L4680" s="10" t="s">
        <v>52</v>
      </c>
      <c r="N4680">
        <f t="shared" si="149"/>
        <v>0.18029216906568177</v>
      </c>
    </row>
    <row r="4681" spans="1:14" x14ac:dyDescent="0.3">
      <c r="A4681" s="4">
        <v>0.149316726652579</v>
      </c>
      <c r="B4681" s="4" t="s">
        <v>52</v>
      </c>
      <c r="D4681">
        <f>A4681/$C$4</f>
        <v>0.15891714663146156</v>
      </c>
      <c r="F4681" s="10">
        <v>0.146905250148849</v>
      </c>
      <c r="G4681" s="10" t="s">
        <v>52</v>
      </c>
      <c r="I4681">
        <f t="shared" si="148"/>
        <v>0.15710152020411336</v>
      </c>
      <c r="K4681" s="10">
        <v>0.168839173777761</v>
      </c>
      <c r="L4681" s="10" t="s">
        <v>52</v>
      </c>
      <c r="N4681">
        <f t="shared" si="149"/>
        <v>0.18024877021923846</v>
      </c>
    </row>
    <row r="4682" spans="1:14" x14ac:dyDescent="0.3">
      <c r="A4682" s="4">
        <v>0.14932897479211801</v>
      </c>
      <c r="B4682" s="4" t="s">
        <v>33</v>
      </c>
      <c r="D4682">
        <f>A4682/$C$4</f>
        <v>0.15893018227342021</v>
      </c>
      <c r="F4682" s="10">
        <v>0.146820619291013</v>
      </c>
      <c r="G4682" s="10" t="s">
        <v>52</v>
      </c>
      <c r="I4682">
        <f t="shared" si="148"/>
        <v>0.15701101536232762</v>
      </c>
      <c r="K4682" s="10">
        <v>0.168955713545901</v>
      </c>
      <c r="L4682" s="10" t="s">
        <v>52</v>
      </c>
      <c r="N4682">
        <f t="shared" si="149"/>
        <v>0.18037318536187902</v>
      </c>
    </row>
    <row r="4683" spans="1:14" x14ac:dyDescent="0.3">
      <c r="A4683" s="4">
        <v>0.14923944170964101</v>
      </c>
      <c r="B4683" s="4" t="s">
        <v>33</v>
      </c>
      <c r="D4683">
        <f>A4683/$C$4</f>
        <v>0.15883489260082065</v>
      </c>
      <c r="F4683" s="10">
        <v>0.146745665962459</v>
      </c>
      <c r="G4683" s="10" t="s">
        <v>52</v>
      </c>
      <c r="I4683">
        <f t="shared" si="148"/>
        <v>0.15693085973924226</v>
      </c>
      <c r="K4683" s="10">
        <v>0.168969689886935</v>
      </c>
      <c r="L4683" s="10" t="s">
        <v>52</v>
      </c>
      <c r="N4683">
        <f t="shared" si="149"/>
        <v>0.18038810617810416</v>
      </c>
    </row>
    <row r="4684" spans="1:14" x14ac:dyDescent="0.3">
      <c r="A4684" s="4">
        <v>0.14912514162104301</v>
      </c>
      <c r="B4684" s="4" t="s">
        <v>33</v>
      </c>
      <c r="D4684">
        <f>A4684/$C$4</f>
        <v>0.15871324351068233</v>
      </c>
      <c r="F4684" s="10">
        <v>0.14668965763778899</v>
      </c>
      <c r="G4684" s="10" t="s">
        <v>52</v>
      </c>
      <c r="I4684">
        <f t="shared" si="148"/>
        <v>0.156870964038164</v>
      </c>
      <c r="K4684" s="10">
        <v>0.169013946273182</v>
      </c>
      <c r="L4684" s="10" t="s">
        <v>52</v>
      </c>
      <c r="N4684">
        <f t="shared" si="149"/>
        <v>0.18043535326547661</v>
      </c>
    </row>
    <row r="4685" spans="1:14" x14ac:dyDescent="0.3">
      <c r="A4685" s="4">
        <v>0.14908808215315</v>
      </c>
      <c r="B4685" s="4" t="s">
        <v>33</v>
      </c>
      <c r="D4685">
        <f>A4685/$C$4</f>
        <v>0.15867380127922395</v>
      </c>
      <c r="F4685" s="10">
        <v>0.146608717419624</v>
      </c>
      <c r="G4685" s="10" t="s">
        <v>52</v>
      </c>
      <c r="I4685">
        <f t="shared" si="148"/>
        <v>0.15678440599271301</v>
      </c>
      <c r="K4685" s="10">
        <v>0.169065644787534</v>
      </c>
      <c r="L4685" s="10" t="s">
        <v>52</v>
      </c>
      <c r="N4685">
        <f t="shared" si="149"/>
        <v>0.1804905453955114</v>
      </c>
    </row>
    <row r="4686" spans="1:14" x14ac:dyDescent="0.3">
      <c r="A4686" s="4">
        <v>0.14918007520285201</v>
      </c>
      <c r="B4686" s="4" t="s">
        <v>33</v>
      </c>
      <c r="D4686">
        <f>A4686/$C$4</f>
        <v>0.15877170908430588</v>
      </c>
      <c r="F4686" s="10">
        <v>0.14659024607255799</v>
      </c>
      <c r="G4686" s="10" t="s">
        <v>52</v>
      </c>
      <c r="I4686">
        <f t="shared" si="148"/>
        <v>0.15676465260267863</v>
      </c>
      <c r="K4686" s="10">
        <v>0.169055787094093</v>
      </c>
      <c r="L4686" s="10" t="s">
        <v>52</v>
      </c>
      <c r="N4686">
        <f t="shared" si="149"/>
        <v>0.18048002155154685</v>
      </c>
    </row>
    <row r="4687" spans="1:14" x14ac:dyDescent="0.3">
      <c r="A4687" s="4">
        <v>0.14914586109279299</v>
      </c>
      <c r="B4687" s="4" t="s">
        <v>33</v>
      </c>
      <c r="D4687">
        <f>A4687/$C$4</f>
        <v>0.15873529515488879</v>
      </c>
      <c r="F4687" s="10">
        <v>0.14648280407532499</v>
      </c>
      <c r="G4687" s="10" t="s">
        <v>52</v>
      </c>
      <c r="I4687">
        <f t="shared" si="148"/>
        <v>0.15664975336604844</v>
      </c>
      <c r="K4687" s="10">
        <v>0.169074530751327</v>
      </c>
      <c r="L4687" s="10" t="s">
        <v>52</v>
      </c>
      <c r="N4687">
        <f t="shared" si="149"/>
        <v>0.18050003184353208</v>
      </c>
    </row>
    <row r="4688" spans="1:14" x14ac:dyDescent="0.3">
      <c r="A4688" s="4">
        <v>0.14912243380187501</v>
      </c>
      <c r="B4688" s="4" t="s">
        <v>33</v>
      </c>
      <c r="D4688">
        <f>A4688/$C$4</f>
        <v>0.1587103615904486</v>
      </c>
      <c r="F4688" s="10">
        <v>0.14637776740279701</v>
      </c>
      <c r="G4688" s="10" t="s">
        <v>52</v>
      </c>
      <c r="I4688">
        <f t="shared" si="148"/>
        <v>0.15653742640077928</v>
      </c>
      <c r="K4688" s="10">
        <v>0.169116698576046</v>
      </c>
      <c r="L4688" s="10" t="s">
        <v>52</v>
      </c>
      <c r="N4688">
        <f t="shared" si="149"/>
        <v>0.18054504923125295</v>
      </c>
    </row>
    <row r="4689" spans="1:14" x14ac:dyDescent="0.3">
      <c r="A4689" s="4">
        <v>0.14899894831684299</v>
      </c>
      <c r="B4689" s="4" t="s">
        <v>33</v>
      </c>
      <c r="D4689">
        <f>A4689/$C$4</f>
        <v>0.15857893652259702</v>
      </c>
      <c r="F4689" s="10">
        <v>0.14626847821515199</v>
      </c>
      <c r="G4689" s="10" t="s">
        <v>52</v>
      </c>
      <c r="I4689">
        <f t="shared" si="148"/>
        <v>0.15642055176557387</v>
      </c>
      <c r="K4689" s="10">
        <v>0.16916606315622701</v>
      </c>
      <c r="L4689" s="10" t="s">
        <v>52</v>
      </c>
      <c r="N4689">
        <f t="shared" si="149"/>
        <v>0.18059774970751638</v>
      </c>
    </row>
    <row r="4690" spans="1:14" x14ac:dyDescent="0.3">
      <c r="A4690" s="4">
        <v>0.14889689319862301</v>
      </c>
      <c r="B4690" s="4" t="s">
        <v>33</v>
      </c>
      <c r="D4690">
        <f>A4690/$C$4</f>
        <v>0.15847031970149306</v>
      </c>
      <c r="F4690" s="10">
        <v>0.14623196908491201</v>
      </c>
      <c r="G4690" s="10" t="s">
        <v>52</v>
      </c>
      <c r="I4690">
        <f t="shared" si="148"/>
        <v>0.15638150864181743</v>
      </c>
      <c r="K4690" s="10">
        <v>0.16915800221319599</v>
      </c>
      <c r="L4690" s="10" t="s">
        <v>52</v>
      </c>
      <c r="N4690">
        <f t="shared" si="149"/>
        <v>0.18058914403244916</v>
      </c>
    </row>
    <row r="4691" spans="1:14" x14ac:dyDescent="0.3">
      <c r="A4691" s="4">
        <v>0.14889601627555299</v>
      </c>
      <c r="B4691" s="4" t="s">
        <v>33</v>
      </c>
      <c r="D4691">
        <f>A4691/$C$4</f>
        <v>0.15846938639606084</v>
      </c>
      <c r="F4691" s="10">
        <v>0.14624493551853801</v>
      </c>
      <c r="G4691" s="10" t="s">
        <v>52</v>
      </c>
      <c r="I4691">
        <f t="shared" si="148"/>
        <v>0.15639537503823422</v>
      </c>
      <c r="K4691" s="10">
        <v>0.16922301660956701</v>
      </c>
      <c r="L4691" s="10" t="s">
        <v>52</v>
      </c>
      <c r="N4691">
        <f t="shared" si="149"/>
        <v>0.18065855188804464</v>
      </c>
    </row>
    <row r="4692" spans="1:14" x14ac:dyDescent="0.3">
      <c r="A4692" s="4">
        <v>0.14887003273097199</v>
      </c>
      <c r="B4692" s="4" t="s">
        <v>33</v>
      </c>
      <c r="D4692">
        <f>A4692/$C$4</f>
        <v>0.15844173222189864</v>
      </c>
      <c r="F4692" s="10">
        <v>0.14619138668708001</v>
      </c>
      <c r="G4692" s="10" t="s">
        <v>52</v>
      </c>
      <c r="I4692">
        <f t="shared" si="148"/>
        <v>0.15633810953670393</v>
      </c>
      <c r="K4692" s="10">
        <v>0.16927732732287001</v>
      </c>
      <c r="L4692" s="10" t="s">
        <v>52</v>
      </c>
      <c r="N4692">
        <f t="shared" si="149"/>
        <v>0.18071653274085003</v>
      </c>
    </row>
    <row r="4693" spans="1:14" x14ac:dyDescent="0.3">
      <c r="A4693" s="4">
        <v>0.14887860887915699</v>
      </c>
      <c r="B4693" s="4" t="s">
        <v>33</v>
      </c>
      <c r="D4693">
        <f>A4693/$C$4</f>
        <v>0.15845085977933443</v>
      </c>
      <c r="F4693" s="10">
        <v>0.14623120018629701</v>
      </c>
      <c r="G4693" s="10" t="s">
        <v>52</v>
      </c>
      <c r="I4693">
        <f t="shared" si="148"/>
        <v>0.15638068637616542</v>
      </c>
      <c r="K4693" s="10">
        <v>0.16927902317969201</v>
      </c>
      <c r="L4693" s="10" t="s">
        <v>52</v>
      </c>
      <c r="N4693">
        <f t="shared" si="149"/>
        <v>0.18071834319810232</v>
      </c>
    </row>
    <row r="4694" spans="1:14" x14ac:dyDescent="0.3">
      <c r="A4694" s="4">
        <v>0.14890365479197101</v>
      </c>
      <c r="B4694" s="4" t="s">
        <v>33</v>
      </c>
      <c r="D4694">
        <f>A4694/$C$4</f>
        <v>0.15847751603606075</v>
      </c>
      <c r="F4694" s="10">
        <v>0.14629330520929801</v>
      </c>
      <c r="G4694" s="10" t="s">
        <v>52</v>
      </c>
      <c r="I4694">
        <f t="shared" si="148"/>
        <v>0.1564471019298361</v>
      </c>
      <c r="K4694" s="10">
        <v>0.16931956101953299</v>
      </c>
      <c r="L4694" s="10" t="s">
        <v>52</v>
      </c>
      <c r="N4694">
        <f t="shared" si="149"/>
        <v>0.18076162045192434</v>
      </c>
    </row>
    <row r="4695" spans="1:14" x14ac:dyDescent="0.3">
      <c r="A4695" s="4">
        <v>0.14894856808420301</v>
      </c>
      <c r="B4695" s="4" t="s">
        <v>33</v>
      </c>
      <c r="D4695">
        <f>A4695/$C$4</f>
        <v>0.15852531705880846</v>
      </c>
      <c r="F4695" s="10">
        <v>0.14637230125408399</v>
      </c>
      <c r="G4695" s="10" t="s">
        <v>52</v>
      </c>
      <c r="I4695">
        <f t="shared" si="148"/>
        <v>0.15653158086243665</v>
      </c>
      <c r="K4695" s="10">
        <v>0.16933853269225599</v>
      </c>
      <c r="L4695" s="10" t="s">
        <v>52</v>
      </c>
      <c r="N4695">
        <f t="shared" si="149"/>
        <v>0.1807818741679359</v>
      </c>
    </row>
    <row r="4696" spans="1:14" x14ac:dyDescent="0.3">
      <c r="A4696" s="4">
        <v>0.14889183139491899</v>
      </c>
      <c r="B4696" s="4" t="s">
        <v>33</v>
      </c>
      <c r="D4696">
        <f>A4696/$C$4</f>
        <v>0.15846493244569468</v>
      </c>
      <c r="F4696" s="10">
        <v>0.14648570453581</v>
      </c>
      <c r="G4696" s="10" t="s">
        <v>52</v>
      </c>
      <c r="I4696">
        <f t="shared" si="148"/>
        <v>0.15665285513913704</v>
      </c>
      <c r="K4696" s="10">
        <v>0.16938445563636201</v>
      </c>
      <c r="L4696" s="10" t="s">
        <v>52</v>
      </c>
      <c r="N4696">
        <f t="shared" si="149"/>
        <v>0.18083090043367001</v>
      </c>
    </row>
    <row r="4697" spans="1:14" x14ac:dyDescent="0.3">
      <c r="A4697" s="4">
        <v>0.148969363289575</v>
      </c>
      <c r="B4697" s="4" t="s">
        <v>33</v>
      </c>
      <c r="D4697">
        <f>A4697/$C$4</f>
        <v>0.15854744930598141</v>
      </c>
      <c r="F4697" s="10">
        <v>0.14668599015375899</v>
      </c>
      <c r="G4697" s="10" t="s">
        <v>52</v>
      </c>
      <c r="I4697">
        <f t="shared" si="148"/>
        <v>0.15686704200463658</v>
      </c>
      <c r="K4697" s="10">
        <v>0.16934100815747999</v>
      </c>
      <c r="L4697" s="10" t="s">
        <v>52</v>
      </c>
      <c r="N4697">
        <f t="shared" si="149"/>
        <v>0.18078451691696365</v>
      </c>
    </row>
    <row r="4698" spans="1:14" x14ac:dyDescent="0.3">
      <c r="A4698" s="4">
        <v>0.148941278503925</v>
      </c>
      <c r="B4698" s="4" t="s">
        <v>33</v>
      </c>
      <c r="D4698">
        <f>A4698/$C$4</f>
        <v>0.15851755879003382</v>
      </c>
      <c r="F4698" s="10">
        <v>0.14683839192063899</v>
      </c>
      <c r="G4698" s="10" t="s">
        <v>52</v>
      </c>
      <c r="I4698">
        <f t="shared" si="148"/>
        <v>0.15703002153895806</v>
      </c>
      <c r="K4698" s="10">
        <v>0.16932041198397499</v>
      </c>
      <c r="L4698" s="10" t="s">
        <v>52</v>
      </c>
      <c r="N4698">
        <f t="shared" si="149"/>
        <v>0.18076252892174646</v>
      </c>
    </row>
    <row r="4699" spans="1:14" x14ac:dyDescent="0.3">
      <c r="A4699" s="4">
        <v>0.14893103729204801</v>
      </c>
      <c r="B4699" s="4" t="s">
        <v>33</v>
      </c>
      <c r="D4699">
        <f>A4699/$C$4</f>
        <v>0.15850665911250925</v>
      </c>
      <c r="F4699" s="10">
        <v>0.147005531024543</v>
      </c>
      <c r="G4699" s="10" t="s">
        <v>52</v>
      </c>
      <c r="I4699">
        <f t="shared" si="148"/>
        <v>0.15720876128639574</v>
      </c>
      <c r="K4699" s="10">
        <v>0.16933246445078201</v>
      </c>
      <c r="L4699" s="10" t="s">
        <v>52</v>
      </c>
      <c r="N4699">
        <f t="shared" si="149"/>
        <v>0.18077539585464755</v>
      </c>
    </row>
    <row r="4700" spans="1:14" x14ac:dyDescent="0.3">
      <c r="A4700" s="4">
        <v>0.14895725696509901</v>
      </c>
      <c r="B4700" s="4" t="s">
        <v>33</v>
      </c>
      <c r="D4700">
        <f>A4700/$C$4</f>
        <v>0.15853456459718121</v>
      </c>
      <c r="F4700" s="10">
        <v>0.14713346723239601</v>
      </c>
      <c r="G4700" s="10" t="s">
        <v>52</v>
      </c>
      <c r="I4700">
        <f t="shared" si="148"/>
        <v>0.157345577177744</v>
      </c>
      <c r="K4700" s="10">
        <v>0.16925955475261101</v>
      </c>
      <c r="L4700" s="10" t="s">
        <v>52</v>
      </c>
      <c r="N4700">
        <f t="shared" si="149"/>
        <v>0.18069755915870592</v>
      </c>
    </row>
    <row r="4701" spans="1:14" x14ac:dyDescent="0.3">
      <c r="A4701" s="4">
        <v>0.14894166119160299</v>
      </c>
      <c r="B4701" s="4" t="s">
        <v>33</v>
      </c>
      <c r="D4701">
        <f>A4701/$C$4</f>
        <v>0.15851796608287502</v>
      </c>
      <c r="F4701" s="10">
        <v>0.147323510970369</v>
      </c>
      <c r="G4701" s="10" t="s">
        <v>52</v>
      </c>
      <c r="I4701">
        <f t="shared" si="148"/>
        <v>0.15754881130389387</v>
      </c>
      <c r="K4701" s="10">
        <v>0.16922587780398901</v>
      </c>
      <c r="L4701" s="10" t="s">
        <v>52</v>
      </c>
      <c r="N4701">
        <f t="shared" si="149"/>
        <v>0.18066160643258181</v>
      </c>
    </row>
    <row r="4702" spans="1:14" x14ac:dyDescent="0.3">
      <c r="A4702" s="4">
        <v>0.14893418309623899</v>
      </c>
      <c r="B4702" s="4" t="s">
        <v>33</v>
      </c>
      <c r="D4702">
        <f>A4702/$C$4</f>
        <v>0.15851000717830935</v>
      </c>
      <c r="F4702" s="10">
        <v>0.14738716396242499</v>
      </c>
      <c r="G4702" s="10" t="s">
        <v>52</v>
      </c>
      <c r="I4702">
        <f t="shared" si="148"/>
        <v>0.15761688226669068</v>
      </c>
      <c r="K4702" s="10">
        <v>0.169206883930757</v>
      </c>
      <c r="L4702" s="10" t="s">
        <v>52</v>
      </c>
      <c r="N4702">
        <f t="shared" si="149"/>
        <v>0.1806413290158238</v>
      </c>
    </row>
    <row r="4703" spans="1:14" x14ac:dyDescent="0.3">
      <c r="A4703" s="4">
        <v>0.14898287706792901</v>
      </c>
      <c r="B4703" s="4" t="s">
        <v>33</v>
      </c>
      <c r="D4703">
        <f>A4703/$C$4</f>
        <v>0.15856183196185913</v>
      </c>
      <c r="F4703" s="10">
        <v>0.14751719344595901</v>
      </c>
      <c r="G4703" s="10" t="s">
        <v>52</v>
      </c>
      <c r="I4703">
        <f t="shared" si="148"/>
        <v>0.15775593672195251</v>
      </c>
      <c r="K4703" s="10">
        <v>0.169163576501869</v>
      </c>
      <c r="L4703" s="10" t="s">
        <v>52</v>
      </c>
      <c r="N4703">
        <f t="shared" si="149"/>
        <v>0.18059509501322973</v>
      </c>
    </row>
    <row r="4704" spans="1:14" x14ac:dyDescent="0.3">
      <c r="A4704" s="4">
        <v>0.14898885572188</v>
      </c>
      <c r="B4704" s="4" t="s">
        <v>33</v>
      </c>
      <c r="D4704">
        <f>A4704/$C$4</f>
        <v>0.15856819501741151</v>
      </c>
      <c r="F4704" s="10">
        <v>0.14764718151113401</v>
      </c>
      <c r="G4704" s="10" t="s">
        <v>52</v>
      </c>
      <c r="I4704">
        <f t="shared" si="148"/>
        <v>0.15789494688412636</v>
      </c>
      <c r="K4704" s="10">
        <v>0.16919427760282699</v>
      </c>
      <c r="L4704" s="10" t="s">
        <v>52</v>
      </c>
      <c r="N4704">
        <f t="shared" si="149"/>
        <v>0.18062787079368539</v>
      </c>
    </row>
    <row r="4705" spans="1:14" x14ac:dyDescent="0.3">
      <c r="A4705" s="4">
        <v>0.14900518937195001</v>
      </c>
      <c r="B4705" s="4" t="s">
        <v>33</v>
      </c>
      <c r="D4705">
        <f>A4705/$C$4</f>
        <v>0.15858557885056532</v>
      </c>
      <c r="F4705" s="10">
        <v>0.14778488862598699</v>
      </c>
      <c r="G4705" s="10" t="s">
        <v>52</v>
      </c>
      <c r="I4705">
        <f t="shared" si="148"/>
        <v>0.15804221185297129</v>
      </c>
      <c r="K4705" s="10">
        <v>0.16917330492445801</v>
      </c>
      <c r="L4705" s="10" t="s">
        <v>52</v>
      </c>
      <c r="N4705">
        <f t="shared" si="149"/>
        <v>0.18060548085064299</v>
      </c>
    </row>
    <row r="4706" spans="1:14" x14ac:dyDescent="0.3">
      <c r="A4706" s="4">
        <v>0.14902271213118901</v>
      </c>
      <c r="B4706" s="4" t="s">
        <v>33</v>
      </c>
      <c r="D4706">
        <f>A4706/$C$4</f>
        <v>0.15860422824746678</v>
      </c>
      <c r="F4706" s="10">
        <v>0.14783986391627801</v>
      </c>
      <c r="G4706" s="10" t="s">
        <v>52</v>
      </c>
      <c r="I4706">
        <f t="shared" si="148"/>
        <v>0.15810100281973136</v>
      </c>
      <c r="K4706" s="10">
        <v>0.16917048789352099</v>
      </c>
      <c r="L4706" s="10" t="s">
        <v>52</v>
      </c>
      <c r="N4706">
        <f t="shared" si="149"/>
        <v>0.18060247345401395</v>
      </c>
    </row>
    <row r="4707" spans="1:14" x14ac:dyDescent="0.3">
      <c r="A4707" s="4">
        <v>0.14904764136721799</v>
      </c>
      <c r="B4707" s="4" t="s">
        <v>33</v>
      </c>
      <c r="D4707">
        <f>A4707/$C$4</f>
        <v>0.15863076032559523</v>
      </c>
      <c r="F4707" s="10">
        <v>0.14790377973108701</v>
      </c>
      <c r="G4707" s="10" t="s">
        <v>52</v>
      </c>
      <c r="I4707">
        <f t="shared" si="148"/>
        <v>0.15816935484705105</v>
      </c>
      <c r="K4707" s="10">
        <v>0.16920888593948</v>
      </c>
      <c r="L4707" s="10" t="s">
        <v>52</v>
      </c>
      <c r="N4707">
        <f t="shared" si="149"/>
        <v>0.18064346631371631</v>
      </c>
    </row>
    <row r="4708" spans="1:14" x14ac:dyDescent="0.3">
      <c r="A4708" s="4">
        <v>0.14909937229593101</v>
      </c>
      <c r="B4708" s="4" t="s">
        <v>33</v>
      </c>
      <c r="D4708">
        <f>A4708/$C$4</f>
        <v>0.15868581732937481</v>
      </c>
      <c r="F4708" s="10">
        <v>0.148073171153558</v>
      </c>
      <c r="G4708" s="10" t="s">
        <v>52</v>
      </c>
      <c r="I4708">
        <f t="shared" si="148"/>
        <v>0.15835050323999661</v>
      </c>
      <c r="K4708" s="10">
        <v>0.16919419852015199</v>
      </c>
      <c r="L4708" s="10" t="s">
        <v>52</v>
      </c>
      <c r="N4708">
        <f t="shared" si="149"/>
        <v>0.18062778636686314</v>
      </c>
    </row>
    <row r="4709" spans="1:14" x14ac:dyDescent="0.3">
      <c r="A4709" s="4">
        <v>0.14913125104446301</v>
      </c>
      <c r="B4709" s="4" t="s">
        <v>33</v>
      </c>
      <c r="D4709">
        <f>A4709/$C$4</f>
        <v>0.15871974574361519</v>
      </c>
      <c r="F4709" s="10">
        <v>0.14810870881163199</v>
      </c>
      <c r="G4709" s="10" t="s">
        <v>52</v>
      </c>
      <c r="I4709">
        <f t="shared" si="148"/>
        <v>0.15838850746450364</v>
      </c>
      <c r="K4709" s="10">
        <v>0.16918398653543101</v>
      </c>
      <c r="L4709" s="10" t="s">
        <v>52</v>
      </c>
      <c r="N4709">
        <f t="shared" si="149"/>
        <v>0.18061688428977837</v>
      </c>
    </row>
    <row r="4710" spans="1:14" x14ac:dyDescent="0.3">
      <c r="A4710" s="4">
        <v>0.14922384836943101</v>
      </c>
      <c r="B4710" s="4" t="s">
        <v>33</v>
      </c>
      <c r="D4710">
        <f>A4710/$C$4</f>
        <v>0.15881829667625022</v>
      </c>
      <c r="F4710" s="10">
        <v>0.148207227734382</v>
      </c>
      <c r="G4710" s="10" t="s">
        <v>52</v>
      </c>
      <c r="I4710">
        <f t="shared" si="148"/>
        <v>0.15849386430176585</v>
      </c>
      <c r="K4710" s="10">
        <v>0.16917932484905401</v>
      </c>
      <c r="L4710" s="10" t="s">
        <v>52</v>
      </c>
      <c r="N4710">
        <f t="shared" si="149"/>
        <v>0.18061190758195753</v>
      </c>
    </row>
    <row r="4711" spans="1:14" x14ac:dyDescent="0.3">
      <c r="A4711" s="4">
        <v>0.14926721517533301</v>
      </c>
      <c r="B4711" s="4" t="s">
        <v>33</v>
      </c>
      <c r="D4711">
        <f>A4711/$C$4</f>
        <v>0.15886445178028288</v>
      </c>
      <c r="F4711" s="10">
        <v>0.148335608532214</v>
      </c>
      <c r="G4711" s="10" t="s">
        <v>52</v>
      </c>
      <c r="I4711">
        <f t="shared" si="148"/>
        <v>0.15863115564080232</v>
      </c>
      <c r="K4711" s="10">
        <v>0.16923324232743001</v>
      </c>
      <c r="L4711" s="10" t="s">
        <v>52</v>
      </c>
      <c r="N4711">
        <f t="shared" si="149"/>
        <v>0.18066946862631203</v>
      </c>
    </row>
    <row r="4712" spans="1:14" x14ac:dyDescent="0.3">
      <c r="A4712" s="4">
        <v>0.14926362818322</v>
      </c>
      <c r="B4712" s="4" t="s">
        <v>33</v>
      </c>
      <c r="D4712">
        <f>A4712/$C$4</f>
        <v>0.15886063416008475</v>
      </c>
      <c r="F4712" s="10">
        <v>0.14832039970736</v>
      </c>
      <c r="G4712" s="10" t="s">
        <v>52</v>
      </c>
      <c r="I4712">
        <f t="shared" si="148"/>
        <v>0.15861489121524464</v>
      </c>
      <c r="K4712" s="10">
        <v>0.16929121825035001</v>
      </c>
      <c r="L4712" s="10" t="s">
        <v>52</v>
      </c>
      <c r="N4712">
        <f t="shared" si="149"/>
        <v>0.18073136237155393</v>
      </c>
    </row>
    <row r="4713" spans="1:14" x14ac:dyDescent="0.3">
      <c r="A4713" s="4">
        <v>0.14933450454376701</v>
      </c>
      <c r="B4713" s="4" t="s">
        <v>33</v>
      </c>
      <c r="D4713">
        <f>A4713/$C$4</f>
        <v>0.15893606756419332</v>
      </c>
      <c r="F4713" s="10">
        <v>0.148385046031486</v>
      </c>
      <c r="G4713" s="10" t="s">
        <v>52</v>
      </c>
      <c r="I4713">
        <f t="shared" si="148"/>
        <v>0.15868402445442778</v>
      </c>
      <c r="K4713" s="10">
        <v>0.16930185765115099</v>
      </c>
      <c r="L4713" s="10" t="s">
        <v>52</v>
      </c>
      <c r="N4713">
        <f t="shared" si="149"/>
        <v>0.18074272074809261</v>
      </c>
    </row>
    <row r="4714" spans="1:14" x14ac:dyDescent="0.3">
      <c r="A4714" s="4">
        <v>0.14936153293122301</v>
      </c>
      <c r="B4714" s="4" t="s">
        <v>33</v>
      </c>
      <c r="D4714">
        <f>A4714/$C$4</f>
        <v>0.15896483376011022</v>
      </c>
      <c r="F4714" s="10">
        <v>0.14846420277500699</v>
      </c>
      <c r="G4714" s="10" t="s">
        <v>52</v>
      </c>
      <c r="I4714">
        <f t="shared" si="148"/>
        <v>0.15876867523939944</v>
      </c>
      <c r="K4714" s="10">
        <v>0.169294703932616</v>
      </c>
      <c r="L4714" s="10" t="s">
        <v>52</v>
      </c>
      <c r="N4714">
        <f t="shared" si="149"/>
        <v>0.18073508360477109</v>
      </c>
    </row>
    <row r="4715" spans="1:14" x14ac:dyDescent="0.3">
      <c r="A4715" s="4">
        <v>0.149430449623142</v>
      </c>
      <c r="B4715" s="4" t="s">
        <v>33</v>
      </c>
      <c r="D4715">
        <f>A4715/$C$4</f>
        <v>0.15903818149737028</v>
      </c>
      <c r="F4715" s="10">
        <v>0.14844147864135199</v>
      </c>
      <c r="G4715" s="10" t="s">
        <v>52</v>
      </c>
      <c r="I4715">
        <f t="shared" si="148"/>
        <v>0.15874437388911478</v>
      </c>
      <c r="K4715" s="10">
        <v>0.16930003520416401</v>
      </c>
      <c r="L4715" s="10" t="s">
        <v>52</v>
      </c>
      <c r="N4715">
        <f t="shared" si="149"/>
        <v>0.18074077514612807</v>
      </c>
    </row>
    <row r="4716" spans="1:14" x14ac:dyDescent="0.3">
      <c r="A4716" s="4">
        <v>0.149479879053174</v>
      </c>
      <c r="B4716" s="4" t="s">
        <v>33</v>
      </c>
      <c r="D4716">
        <f>A4716/$C$4</f>
        <v>0.15909078902605381</v>
      </c>
      <c r="F4716" s="10">
        <v>0.14852400409961899</v>
      </c>
      <c r="G4716" s="10" t="s">
        <v>52</v>
      </c>
      <c r="I4716">
        <f t="shared" si="148"/>
        <v>0.15883262720161484</v>
      </c>
      <c r="K4716" s="10">
        <v>0.16935067860622799</v>
      </c>
      <c r="L4716" s="10" t="s">
        <v>52</v>
      </c>
      <c r="N4716">
        <f t="shared" si="149"/>
        <v>0.18079484086285424</v>
      </c>
    </row>
    <row r="4717" spans="1:14" x14ac:dyDescent="0.3">
      <c r="A4717" s="4">
        <v>0.149462702305701</v>
      </c>
      <c r="B4717" s="4" t="s">
        <v>33</v>
      </c>
      <c r="D4717">
        <f>A4717/$C$4</f>
        <v>0.15907250788797897</v>
      </c>
      <c r="F4717" s="10">
        <v>0.14845719956246001</v>
      </c>
      <c r="G4717" s="10" t="s">
        <v>52</v>
      </c>
      <c r="I4717">
        <f t="shared" si="148"/>
        <v>0.1587611859540517</v>
      </c>
      <c r="K4717" s="10">
        <v>0.16931577114770399</v>
      </c>
      <c r="L4717" s="10" t="s">
        <v>52</v>
      </c>
      <c r="N4717">
        <f t="shared" si="149"/>
        <v>0.18075757447301327</v>
      </c>
    </row>
    <row r="4718" spans="1:14" x14ac:dyDescent="0.3">
      <c r="A4718" s="4">
        <v>0.14949837334428101</v>
      </c>
      <c r="B4718" s="4" t="s">
        <v>33</v>
      </c>
      <c r="D4718">
        <f>A4718/$C$4</f>
        <v>0.15911047242012213</v>
      </c>
      <c r="F4718" s="10">
        <v>0.14839597375336</v>
      </c>
      <c r="G4718" s="10" t="s">
        <v>52</v>
      </c>
      <c r="I4718">
        <f t="shared" si="148"/>
        <v>0.1586957106379851</v>
      </c>
      <c r="K4718" s="10">
        <v>0.16932168132962599</v>
      </c>
      <c r="L4718" s="10" t="s">
        <v>52</v>
      </c>
      <c r="N4718">
        <f t="shared" si="149"/>
        <v>0.18076388404560462</v>
      </c>
    </row>
    <row r="4719" spans="1:14" x14ac:dyDescent="0.3">
      <c r="A4719" s="4">
        <v>0.14951651256486501</v>
      </c>
      <c r="B4719" s="4" t="s">
        <v>33</v>
      </c>
      <c r="D4719">
        <f>A4719/$C$4</f>
        <v>0.15912977791416794</v>
      </c>
      <c r="F4719" s="10">
        <v>0.14844263426215901</v>
      </c>
      <c r="G4719" s="10" t="s">
        <v>52</v>
      </c>
      <c r="I4719">
        <f t="shared" si="148"/>
        <v>0.15874560971823168</v>
      </c>
      <c r="K4719" s="10">
        <v>0.169324457362454</v>
      </c>
      <c r="L4719" s="10" t="s">
        <v>52</v>
      </c>
      <c r="N4719">
        <f t="shared" si="149"/>
        <v>0.18076684767360718</v>
      </c>
    </row>
    <row r="4720" spans="1:14" x14ac:dyDescent="0.3">
      <c r="A4720" s="4">
        <v>0.149489606775982</v>
      </c>
      <c r="B4720" s="4" t="s">
        <v>33</v>
      </c>
      <c r="D4720">
        <f>A4720/$C$4</f>
        <v>0.15910114219938223</v>
      </c>
      <c r="F4720" s="10">
        <v>0.14844386610226201</v>
      </c>
      <c r="G4720" s="10" t="s">
        <v>52</v>
      </c>
      <c r="I4720">
        <f t="shared" si="148"/>
        <v>0.15874692705680626</v>
      </c>
      <c r="K4720" s="10">
        <v>0.169368868274516</v>
      </c>
      <c r="L4720" s="10" t="s">
        <v>52</v>
      </c>
      <c r="N4720">
        <f t="shared" si="149"/>
        <v>0.18081425972914131</v>
      </c>
    </row>
    <row r="4721" spans="1:14" x14ac:dyDescent="0.3">
      <c r="A4721" s="4">
        <v>0.149483096993451</v>
      </c>
      <c r="B4721" s="4" t="s">
        <v>33</v>
      </c>
      <c r="D4721">
        <f>A4721/$C$4</f>
        <v>0.15909421386597841</v>
      </c>
      <c r="F4721" s="10">
        <v>0.14843067680094699</v>
      </c>
      <c r="G4721" s="10" t="s">
        <v>52</v>
      </c>
      <c r="I4721">
        <f t="shared" si="148"/>
        <v>0.15873282232409644</v>
      </c>
      <c r="K4721" s="10">
        <v>0.16942941429957301</v>
      </c>
      <c r="L4721" s="10" t="s">
        <v>52</v>
      </c>
      <c r="N4721">
        <f t="shared" si="149"/>
        <v>0.18087889725557552</v>
      </c>
    </row>
    <row r="4722" spans="1:14" x14ac:dyDescent="0.3">
      <c r="A4722" s="4">
        <v>0.149505353386125</v>
      </c>
      <c r="B4722" s="4" t="s">
        <v>33</v>
      </c>
      <c r="D4722">
        <f>A4722/$C$4</f>
        <v>0.15911790124847972</v>
      </c>
      <c r="F4722" s="10">
        <v>0.14847596980709099</v>
      </c>
      <c r="G4722" s="10" t="s">
        <v>52</v>
      </c>
      <c r="I4722">
        <f t="shared" si="148"/>
        <v>0.15878125898726966</v>
      </c>
      <c r="K4722" s="10">
        <v>0.169354356513783</v>
      </c>
      <c r="L4722" s="10" t="s">
        <v>52</v>
      </c>
      <c r="N4722">
        <f t="shared" si="149"/>
        <v>0.18079876731131367</v>
      </c>
    </row>
    <row r="4723" spans="1:14" x14ac:dyDescent="0.3">
      <c r="A4723" s="4">
        <v>0.149459120273709</v>
      </c>
      <c r="B4723" s="4" t="s">
        <v>33</v>
      </c>
      <c r="D4723">
        <f>A4723/$C$4</f>
        <v>0.15906869554681616</v>
      </c>
      <c r="F4723" s="10">
        <v>0.148443138523353</v>
      </c>
      <c r="G4723" s="10" t="s">
        <v>52</v>
      </c>
      <c r="I4723">
        <f t="shared" si="148"/>
        <v>0.15874614897874195</v>
      </c>
      <c r="K4723" s="10">
        <v>0.16944607419140001</v>
      </c>
      <c r="L4723" s="10" t="s">
        <v>52</v>
      </c>
      <c r="N4723">
        <f t="shared" si="149"/>
        <v>0.18089668296813624</v>
      </c>
    </row>
    <row r="4724" spans="1:14" x14ac:dyDescent="0.3">
      <c r="A4724" s="4">
        <v>0.14949523744371801</v>
      </c>
      <c r="B4724" s="4" t="s">
        <v>33</v>
      </c>
      <c r="D4724">
        <f>A4724/$C$4</f>
        <v>0.15910713489471046</v>
      </c>
      <c r="F4724" s="10">
        <v>0.14846133952599</v>
      </c>
      <c r="G4724" s="10" t="s">
        <v>52</v>
      </c>
      <c r="I4724">
        <f t="shared" si="148"/>
        <v>0.15876561326051961</v>
      </c>
      <c r="K4724" s="10">
        <v>0.16947825548235701</v>
      </c>
      <c r="L4724" s="10" t="s">
        <v>52</v>
      </c>
      <c r="N4724">
        <f t="shared" si="149"/>
        <v>0.18093103896496612</v>
      </c>
    </row>
    <row r="4725" spans="1:14" x14ac:dyDescent="0.3">
      <c r="A4725" s="4">
        <v>0.149430829630194</v>
      </c>
      <c r="B4725" s="4" t="s">
        <v>33</v>
      </c>
      <c r="D4725">
        <f>A4725/$C$4</f>
        <v>0.15903858593723283</v>
      </c>
      <c r="F4725" s="10">
        <v>0.14851352464338</v>
      </c>
      <c r="G4725" s="10" t="s">
        <v>52</v>
      </c>
      <c r="I4725">
        <f t="shared" si="148"/>
        <v>0.15882142039651842</v>
      </c>
      <c r="K4725" s="10">
        <v>0.169468008992507</v>
      </c>
      <c r="L4725" s="10" t="s">
        <v>52</v>
      </c>
      <c r="N4725">
        <f t="shared" si="149"/>
        <v>0.18092010005100911</v>
      </c>
    </row>
    <row r="4726" spans="1:14" x14ac:dyDescent="0.3">
      <c r="A4726" s="4">
        <v>0.14940340932028701</v>
      </c>
      <c r="B4726" s="4" t="s">
        <v>33</v>
      </c>
      <c r="D4726">
        <f>A4726/$C$4</f>
        <v>0.15900940261994576</v>
      </c>
      <c r="F4726" s="10">
        <v>0.14861705072354101</v>
      </c>
      <c r="G4726" s="10" t="s">
        <v>52</v>
      </c>
      <c r="I4726">
        <f t="shared" si="148"/>
        <v>0.15893213192355771</v>
      </c>
      <c r="K4726" s="10">
        <v>0.16948376696059</v>
      </c>
      <c r="L4726" s="10" t="s">
        <v>52</v>
      </c>
      <c r="N4726">
        <f t="shared" si="149"/>
        <v>0.18093692289078356</v>
      </c>
    </row>
    <row r="4727" spans="1:14" x14ac:dyDescent="0.3">
      <c r="A4727" s="4">
        <v>0.14937473952517799</v>
      </c>
      <c r="B4727" s="4" t="s">
        <v>33</v>
      </c>
      <c r="D4727">
        <f>A4727/$C$4</f>
        <v>0.15897888948096009</v>
      </c>
      <c r="F4727" s="10">
        <v>0.148624779848121</v>
      </c>
      <c r="G4727" s="10" t="s">
        <v>52</v>
      </c>
      <c r="I4727">
        <f t="shared" si="148"/>
        <v>0.1589403975044007</v>
      </c>
      <c r="K4727" s="10">
        <v>0.16958733820442301</v>
      </c>
      <c r="L4727" s="10" t="s">
        <v>52</v>
      </c>
      <c r="N4727">
        <f t="shared" si="149"/>
        <v>0.181047493138868</v>
      </c>
    </row>
    <row r="4728" spans="1:14" x14ac:dyDescent="0.3">
      <c r="A4728" s="4">
        <v>0.149318787436717</v>
      </c>
      <c r="B4728" s="4" t="s">
        <v>33</v>
      </c>
      <c r="D4728">
        <f>A4728/$C$4</f>
        <v>0.15891933991511017</v>
      </c>
      <c r="F4728" s="10">
        <v>0.148551521858305</v>
      </c>
      <c r="G4728" s="10" t="s">
        <v>52</v>
      </c>
      <c r="I4728">
        <f t="shared" si="148"/>
        <v>0.15886205488862945</v>
      </c>
      <c r="K4728" s="10">
        <v>0.16956435392945399</v>
      </c>
      <c r="L4728" s="10" t="s">
        <v>52</v>
      </c>
      <c r="N4728">
        <f t="shared" si="149"/>
        <v>0.1810229556621388</v>
      </c>
    </row>
    <row r="4729" spans="1:14" x14ac:dyDescent="0.3">
      <c r="A4729" s="4">
        <v>0.14929309133972099</v>
      </c>
      <c r="B4729" s="4" t="s">
        <v>33</v>
      </c>
      <c r="D4729">
        <f>A4729/$C$4</f>
        <v>0.15889199167016993</v>
      </c>
      <c r="F4729" s="10">
        <v>0.14872255296706</v>
      </c>
      <c r="G4729" s="10" t="s">
        <v>52</v>
      </c>
      <c r="I4729">
        <f t="shared" si="148"/>
        <v>0.15904495677375866</v>
      </c>
      <c r="K4729" s="10">
        <v>0.169519954820185</v>
      </c>
      <c r="L4729" s="10" t="s">
        <v>52</v>
      </c>
      <c r="N4729">
        <f t="shared" si="149"/>
        <v>0.18097555620699163</v>
      </c>
    </row>
    <row r="4730" spans="1:14" x14ac:dyDescent="0.3">
      <c r="A4730" s="4">
        <v>0.14934021650084001</v>
      </c>
      <c r="B4730" s="4" t="s">
        <v>33</v>
      </c>
      <c r="D4730">
        <f>A4730/$C$4</f>
        <v>0.15894214677541146</v>
      </c>
      <c r="F4730" s="10">
        <v>0.148704450477017</v>
      </c>
      <c r="G4730" s="10" t="s">
        <v>52</v>
      </c>
      <c r="I4730">
        <f t="shared" si="148"/>
        <v>0.15902559784205028</v>
      </c>
      <c r="K4730" s="10">
        <v>0.16951857185736499</v>
      </c>
      <c r="L4730" s="10" t="s">
        <v>52</v>
      </c>
      <c r="N4730">
        <f t="shared" si="149"/>
        <v>0.18097407978808963</v>
      </c>
    </row>
    <row r="4731" spans="1:14" x14ac:dyDescent="0.3">
      <c r="A4731" s="4">
        <v>0.14932136885933001</v>
      </c>
      <c r="B4731" s="4" t="s">
        <v>33</v>
      </c>
      <c r="D4731">
        <f>A4731/$C$4</f>
        <v>0.15892208731203686</v>
      </c>
      <c r="F4731" s="10">
        <v>0.14863332064072601</v>
      </c>
      <c r="G4731" s="10" t="s">
        <v>52</v>
      </c>
      <c r="I4731">
        <f t="shared" si="148"/>
        <v>0.15894953108880722</v>
      </c>
      <c r="K4731" s="10">
        <v>0.16950656560386201</v>
      </c>
      <c r="L4731" s="10" t="s">
        <v>52</v>
      </c>
      <c r="N4731">
        <f t="shared" si="149"/>
        <v>0.18096126219143577</v>
      </c>
    </row>
    <row r="4732" spans="1:14" x14ac:dyDescent="0.3">
      <c r="A4732" s="4">
        <v>0.14931935919721401</v>
      </c>
      <c r="B4732" s="4" t="s">
        <v>33</v>
      </c>
      <c r="D4732">
        <f>A4732/$C$4</f>
        <v>0.15891994843733523</v>
      </c>
      <c r="F4732" s="10">
        <v>0.148683477224552</v>
      </c>
      <c r="G4732" s="10" t="s">
        <v>52</v>
      </c>
      <c r="I4732">
        <f t="shared" si="148"/>
        <v>0.15900316889657326</v>
      </c>
      <c r="K4732" s="10">
        <v>0.16951321248340001</v>
      </c>
      <c r="L4732" s="10" t="s">
        <v>52</v>
      </c>
      <c r="N4732">
        <f t="shared" si="149"/>
        <v>0.18096835824524671</v>
      </c>
    </row>
    <row r="4733" spans="1:14" x14ac:dyDescent="0.3">
      <c r="A4733" s="4">
        <v>0.149285763144544</v>
      </c>
      <c r="B4733" s="4" t="s">
        <v>33</v>
      </c>
      <c r="D4733">
        <f>A4733/$C$4</f>
        <v>0.15888419230372525</v>
      </c>
      <c r="F4733" s="10">
        <v>0.148746899715232</v>
      </c>
      <c r="G4733" s="10" t="s">
        <v>52</v>
      </c>
      <c r="I4733">
        <f t="shared" si="148"/>
        <v>0.15907099335955782</v>
      </c>
      <c r="K4733" s="10">
        <v>0.169494026714851</v>
      </c>
      <c r="L4733" s="10" t="s">
        <v>52</v>
      </c>
      <c r="N4733">
        <f t="shared" si="149"/>
        <v>0.18094787596551687</v>
      </c>
    </row>
    <row r="4734" spans="1:14" x14ac:dyDescent="0.3">
      <c r="A4734" s="4">
        <v>0.14926119272670299</v>
      </c>
      <c r="B4734" s="4" t="s">
        <v>33</v>
      </c>
      <c r="D4734">
        <f>A4734/$C$4</f>
        <v>0.15885804211424298</v>
      </c>
      <c r="F4734" s="10">
        <v>0.15011714280710001</v>
      </c>
      <c r="G4734" s="10" t="s">
        <v>52</v>
      </c>
      <c r="I4734">
        <f t="shared" si="148"/>
        <v>0.16053634107560974</v>
      </c>
      <c r="K4734" s="10">
        <v>0.169484852079965</v>
      </c>
      <c r="L4734" s="10" t="s">
        <v>52</v>
      </c>
      <c r="N4734">
        <f t="shared" si="149"/>
        <v>0.18093808133895947</v>
      </c>
    </row>
    <row r="4735" spans="1:14" x14ac:dyDescent="0.3">
      <c r="A4735" s="4">
        <v>0.14920004490780001</v>
      </c>
      <c r="B4735" s="4" t="s">
        <v>33</v>
      </c>
      <c r="D4735">
        <f>A4735/$C$4</f>
        <v>0.15879296275494648</v>
      </c>
      <c r="F4735" s="10">
        <v>0.15025389508098799</v>
      </c>
      <c r="G4735" s="10" t="s">
        <v>52</v>
      </c>
      <c r="I4735">
        <f t="shared" si="148"/>
        <v>0.16068258493072998</v>
      </c>
      <c r="K4735" s="10">
        <v>0.16952058034429901</v>
      </c>
      <c r="L4735" s="10" t="s">
        <v>52</v>
      </c>
      <c r="N4735">
        <f t="shared" si="149"/>
        <v>0.18097622400196936</v>
      </c>
    </row>
    <row r="4736" spans="1:14" x14ac:dyDescent="0.3">
      <c r="A4736" s="4">
        <v>0.14923881400998801</v>
      </c>
      <c r="B4736" s="4" t="s">
        <v>33</v>
      </c>
      <c r="D4736">
        <f>A4736/$C$4</f>
        <v>0.15883422454279369</v>
      </c>
      <c r="F4736" s="10">
        <v>0.15228906446662599</v>
      </c>
      <c r="G4736" s="10" t="s">
        <v>52</v>
      </c>
      <c r="I4736">
        <f t="shared" si="148"/>
        <v>0.16285900955839061</v>
      </c>
      <c r="K4736" s="10">
        <v>0.16955061670975199</v>
      </c>
      <c r="L4736" s="10" t="s">
        <v>52</v>
      </c>
      <c r="N4736">
        <f t="shared" si="149"/>
        <v>0.18100829012627936</v>
      </c>
    </row>
    <row r="4737" spans="1:14" x14ac:dyDescent="0.3">
      <c r="A4737" s="4">
        <v>0.14922336879466599</v>
      </c>
      <c r="B4737" s="4" t="s">
        <v>33</v>
      </c>
      <c r="D4737">
        <f>A4737/$C$4</f>
        <v>0.15881778626690118</v>
      </c>
      <c r="F4737" s="10">
        <v>0.152946076276438</v>
      </c>
      <c r="G4737" s="10" t="s">
        <v>52</v>
      </c>
      <c r="I4737">
        <f t="shared" si="148"/>
        <v>0.16356162266451812</v>
      </c>
      <c r="K4737" s="10">
        <v>0.16946552029598699</v>
      </c>
      <c r="L4737" s="10" t="s">
        <v>52</v>
      </c>
      <c r="N4737">
        <f t="shared" si="149"/>
        <v>0.18091744317655786</v>
      </c>
    </row>
    <row r="4738" spans="1:14" x14ac:dyDescent="0.3">
      <c r="A4738" s="4">
        <v>0.14921961020698801</v>
      </c>
      <c r="B4738" s="4" t="s">
        <v>33</v>
      </c>
      <c r="D4738">
        <f>A4738/$C$4</f>
        <v>0.15881378601828511</v>
      </c>
      <c r="F4738" s="10">
        <v>0.156410524092742</v>
      </c>
      <c r="G4738" s="10" t="s">
        <v>52</v>
      </c>
      <c r="I4738">
        <f t="shared" si="148"/>
        <v>0.16726652781976417</v>
      </c>
      <c r="K4738" s="10">
        <v>0.169522367478216</v>
      </c>
      <c r="L4738" s="10" t="s">
        <v>52</v>
      </c>
      <c r="N4738">
        <f t="shared" si="149"/>
        <v>0.18097813190452269</v>
      </c>
    </row>
    <row r="4739" spans="1:14" x14ac:dyDescent="0.3">
      <c r="A4739" s="4">
        <v>0.14925612060170701</v>
      </c>
      <c r="B4739" s="4" t="s">
        <v>33</v>
      </c>
      <c r="D4739">
        <f>A4739/$C$4</f>
        <v>0.1588526438735382</v>
      </c>
      <c r="F4739" s="10">
        <v>0.158502269778003</v>
      </c>
      <c r="G4739" s="10" t="s">
        <v>52</v>
      </c>
      <c r="I4739">
        <f t="shared" si="148"/>
        <v>0.16950345554496074</v>
      </c>
      <c r="K4739" s="10">
        <v>0.16957631863373901</v>
      </c>
      <c r="L4739" s="10" t="s">
        <v>52</v>
      </c>
      <c r="N4739">
        <f t="shared" si="149"/>
        <v>0.1810357289018151</v>
      </c>
    </row>
    <row r="4740" spans="1:14" x14ac:dyDescent="0.3">
      <c r="A4740" s="4">
        <v>0.14920204436661799</v>
      </c>
      <c r="B4740" s="4" t="s">
        <v>33</v>
      </c>
      <c r="D4740">
        <f>A4740/$C$4</f>
        <v>0.15879509077032214</v>
      </c>
      <c r="F4740" s="10">
        <v>0.16920930584859301</v>
      </c>
      <c r="G4740" s="10" t="s">
        <v>52</v>
      </c>
      <c r="I4740">
        <f t="shared" si="148"/>
        <v>0.18095363613323526</v>
      </c>
      <c r="K4740" s="10">
        <v>0.169568918289419</v>
      </c>
      <c r="L4740" s="10" t="s">
        <v>52</v>
      </c>
      <c r="N4740">
        <f t="shared" si="149"/>
        <v>0.18102782846654861</v>
      </c>
    </row>
    <row r="4741" spans="1:14" x14ac:dyDescent="0.3">
      <c r="A4741" s="4">
        <v>0.14922547642318101</v>
      </c>
      <c r="B4741" s="4" t="s">
        <v>33</v>
      </c>
      <c r="D4741">
        <f>A4741/$C$4</f>
        <v>0.15882002940681775</v>
      </c>
      <c r="F4741" s="10">
        <v>0.17289908656191</v>
      </c>
      <c r="G4741" s="10" t="s">
        <v>52</v>
      </c>
      <c r="I4741">
        <f t="shared" ref="I4741:I4804" si="150">F4741/$H$4</f>
        <v>0.18489951389250239</v>
      </c>
      <c r="K4741" s="10">
        <v>0.169570209346776</v>
      </c>
      <c r="L4741" s="10" t="s">
        <v>52</v>
      </c>
      <c r="N4741">
        <f t="shared" ref="N4741:N4804" si="151">K4741/$M$4</f>
        <v>0.18102920676931847</v>
      </c>
    </row>
    <row r="4742" spans="1:14" x14ac:dyDescent="0.3">
      <c r="A4742" s="4">
        <v>0.14924756347759899</v>
      </c>
      <c r="B4742" s="4" t="s">
        <v>33</v>
      </c>
      <c r="D4742">
        <f>A4742/$C$4</f>
        <v>0.15884353656334527</v>
      </c>
      <c r="F4742" s="10">
        <v>0.17251371319203301</v>
      </c>
      <c r="G4742" s="10" t="s">
        <v>52</v>
      </c>
      <c r="I4742">
        <f t="shared" si="150"/>
        <v>0.18448739286760701</v>
      </c>
      <c r="K4742" s="10">
        <v>0.16955104043455099</v>
      </c>
      <c r="L4742" s="10" t="s">
        <v>52</v>
      </c>
      <c r="N4742">
        <f t="shared" si="151"/>
        <v>0.18100874248500762</v>
      </c>
    </row>
    <row r="4743" spans="1:14" x14ac:dyDescent="0.3">
      <c r="A4743" s="4">
        <v>0.14921878116653101</v>
      </c>
      <c r="B4743" s="4" t="s">
        <v>33</v>
      </c>
      <c r="D4743">
        <f>A4743/$C$4</f>
        <v>0.15881290367411094</v>
      </c>
      <c r="F4743" s="10">
        <v>0.17012517766281501</v>
      </c>
      <c r="G4743" s="10" t="s">
        <v>52</v>
      </c>
      <c r="I4743">
        <f t="shared" si="150"/>
        <v>0.18193307597068553</v>
      </c>
      <c r="K4743" s="10">
        <v>0.16961675366203999</v>
      </c>
      <c r="L4743" s="10" t="s">
        <v>52</v>
      </c>
      <c r="N4743">
        <f t="shared" si="151"/>
        <v>0.18107889639643115</v>
      </c>
    </row>
    <row r="4744" spans="1:14" x14ac:dyDescent="0.3">
      <c r="A4744" s="4">
        <v>0.14919332905523999</v>
      </c>
      <c r="B4744" s="4" t="s">
        <v>33</v>
      </c>
      <c r="D4744">
        <f>A4744/$C$4</f>
        <v>0.15878581510210169</v>
      </c>
      <c r="F4744" s="10">
        <v>0.16518160101294899</v>
      </c>
      <c r="G4744" s="10" t="s">
        <v>52</v>
      </c>
      <c r="I4744">
        <f t="shared" si="150"/>
        <v>0.17664637991215398</v>
      </c>
      <c r="K4744" s="10">
        <v>0.16963862141651001</v>
      </c>
      <c r="L4744" s="10" t="s">
        <v>52</v>
      </c>
      <c r="N4744">
        <f t="shared" si="151"/>
        <v>0.18110224190187568</v>
      </c>
    </row>
    <row r="4745" spans="1:14" x14ac:dyDescent="0.3">
      <c r="A4745" s="4">
        <v>0.14922859789958301</v>
      </c>
      <c r="B4745" s="4" t="s">
        <v>33</v>
      </c>
      <c r="D4745">
        <f>A4745/$C$4</f>
        <v>0.15882335158065725</v>
      </c>
      <c r="F4745" s="10">
        <v>0.15932157242532199</v>
      </c>
      <c r="G4745" s="10" t="s">
        <v>52</v>
      </c>
      <c r="I4745">
        <f t="shared" si="150"/>
        <v>0.17037962362793022</v>
      </c>
      <c r="K4745" s="10">
        <v>0.169665802712026</v>
      </c>
      <c r="L4745" s="10" t="s">
        <v>52</v>
      </c>
      <c r="N4745">
        <f t="shared" si="151"/>
        <v>0.1811312600200061</v>
      </c>
    </row>
    <row r="4746" spans="1:14" x14ac:dyDescent="0.3">
      <c r="A4746" s="4">
        <v>0.14922912100167399</v>
      </c>
      <c r="B4746" s="4" t="s">
        <v>33</v>
      </c>
      <c r="D4746">
        <f>A4746/$C$4</f>
        <v>0.15882390831595111</v>
      </c>
      <c r="F4746" s="10">
        <v>0.15599617557584</v>
      </c>
      <c r="G4746" s="10" t="s">
        <v>52</v>
      </c>
      <c r="I4746">
        <f t="shared" si="150"/>
        <v>0.16682342056639052</v>
      </c>
      <c r="K4746" s="10">
        <v>0.169722037408857</v>
      </c>
      <c r="L4746" s="10" t="s">
        <v>52</v>
      </c>
      <c r="N4746">
        <f t="shared" si="151"/>
        <v>0.18119129487282279</v>
      </c>
    </row>
    <row r="4747" spans="1:14" x14ac:dyDescent="0.3">
      <c r="A4747" s="4">
        <v>0.14920685028980499</v>
      </c>
      <c r="B4747" s="4" t="s">
        <v>33</v>
      </c>
      <c r="D4747">
        <f>A4747/$C$4</f>
        <v>0.15880020569359249</v>
      </c>
      <c r="F4747" s="10">
        <v>0.15534674891325601</v>
      </c>
      <c r="G4747" s="10" t="s">
        <v>52</v>
      </c>
      <c r="I4747">
        <f t="shared" si="150"/>
        <v>0.16612891907070093</v>
      </c>
      <c r="K4747" s="10">
        <v>0.16971833514610701</v>
      </c>
      <c r="L4747" s="10" t="s">
        <v>52</v>
      </c>
      <c r="N4747">
        <f t="shared" si="151"/>
        <v>0.18118734242332435</v>
      </c>
    </row>
    <row r="4748" spans="1:14" x14ac:dyDescent="0.3">
      <c r="A4748" s="4">
        <v>0.149177673996685</v>
      </c>
      <c r="B4748" s="4" t="s">
        <v>33</v>
      </c>
      <c r="D4748">
        <f>A4748/$C$4</f>
        <v>0.15876915349096352</v>
      </c>
      <c r="F4748" s="10">
        <v>0.15524977660008599</v>
      </c>
      <c r="G4748" s="10" t="s">
        <v>52</v>
      </c>
      <c r="I4748">
        <f t="shared" si="150"/>
        <v>0.16602521618873256</v>
      </c>
      <c r="K4748" s="10">
        <v>0.169671443770467</v>
      </c>
      <c r="L4748" s="10" t="s">
        <v>52</v>
      </c>
      <c r="N4748">
        <f t="shared" si="151"/>
        <v>0.18113728228263612</v>
      </c>
    </row>
    <row r="4749" spans="1:14" x14ac:dyDescent="0.3">
      <c r="A4749" s="4">
        <v>0.14914180188332099</v>
      </c>
      <c r="B4749" s="4" t="s">
        <v>33</v>
      </c>
      <c r="D4749">
        <f>A4749/$C$4</f>
        <v>0.15873097495579705</v>
      </c>
      <c r="F4749" s="10">
        <v>0.15456858279800301</v>
      </c>
      <c r="G4749" s="10" t="s">
        <v>52</v>
      </c>
      <c r="I4749">
        <f t="shared" si="150"/>
        <v>0.1652967426879392</v>
      </c>
      <c r="K4749" s="10">
        <v>0.169670092662799</v>
      </c>
      <c r="L4749" s="10" t="s">
        <v>52</v>
      </c>
      <c r="N4749">
        <f t="shared" si="151"/>
        <v>0.1811358398715526</v>
      </c>
    </row>
    <row r="4750" spans="1:14" x14ac:dyDescent="0.3">
      <c r="A4750" s="4">
        <v>0.14918058653237501</v>
      </c>
      <c r="B4750" s="4" t="s">
        <v>33</v>
      </c>
      <c r="D4750">
        <f>A4750/$C$4</f>
        <v>0.15877225329010655</v>
      </c>
      <c r="F4750" s="10">
        <v>0.154777515978573</v>
      </c>
      <c r="G4750" s="10" t="s">
        <v>52</v>
      </c>
      <c r="I4750">
        <f t="shared" si="150"/>
        <v>0.16552017731846036</v>
      </c>
      <c r="K4750" s="10">
        <v>0.16964424285819901</v>
      </c>
      <c r="L4750" s="10" t="s">
        <v>52</v>
      </c>
      <c r="N4750">
        <f t="shared" si="151"/>
        <v>0.18110824322211808</v>
      </c>
    </row>
    <row r="4751" spans="1:14" x14ac:dyDescent="0.3">
      <c r="A4751" s="4">
        <v>0.14914960401265101</v>
      </c>
      <c r="B4751" s="4" t="s">
        <v>33</v>
      </c>
      <c r="D4751">
        <f>A4751/$C$4</f>
        <v>0.15873927872831184</v>
      </c>
      <c r="F4751" s="10">
        <v>0.15441989585215399</v>
      </c>
      <c r="G4751" s="10" t="s">
        <v>52</v>
      </c>
      <c r="I4751">
        <f t="shared" si="150"/>
        <v>0.16513773580967095</v>
      </c>
      <c r="K4751" s="10">
        <v>0.169655959141296</v>
      </c>
      <c r="L4751" s="10" t="s">
        <v>52</v>
      </c>
      <c r="N4751">
        <f t="shared" si="151"/>
        <v>0.18112075125311894</v>
      </c>
    </row>
    <row r="4752" spans="1:14" x14ac:dyDescent="0.3">
      <c r="A4752" s="4">
        <v>0.149165102121501</v>
      </c>
      <c r="B4752" s="4" t="s">
        <v>33</v>
      </c>
      <c r="D4752">
        <f>A4752/$C$4</f>
        <v>0.1587557732985575</v>
      </c>
      <c r="F4752" s="10">
        <v>0.15492421668283801</v>
      </c>
      <c r="G4752" s="10" t="s">
        <v>52</v>
      </c>
      <c r="I4752">
        <f t="shared" si="150"/>
        <v>0.16567706009584032</v>
      </c>
      <c r="K4752" s="10">
        <v>0.16965764545493001</v>
      </c>
      <c r="L4752" s="10" t="s">
        <v>52</v>
      </c>
      <c r="N4752">
        <f t="shared" si="151"/>
        <v>0.18112255152228596</v>
      </c>
    </row>
    <row r="4753" spans="1:14" x14ac:dyDescent="0.3">
      <c r="A4753" s="4">
        <v>0.14910629835240999</v>
      </c>
      <c r="B4753" s="4" t="s">
        <v>33</v>
      </c>
      <c r="D4753">
        <f>A4753/$C$4</f>
        <v>0.1586931887013418</v>
      </c>
      <c r="F4753" s="10">
        <v>0.15520249145093401</v>
      </c>
      <c r="G4753" s="10" t="s">
        <v>52</v>
      </c>
      <c r="I4753">
        <f t="shared" si="150"/>
        <v>0.16597464911364623</v>
      </c>
      <c r="K4753" s="10">
        <v>0.16964797789313099</v>
      </c>
      <c r="L4753" s="10" t="s">
        <v>52</v>
      </c>
      <c r="N4753">
        <f t="shared" si="151"/>
        <v>0.18111223065843485</v>
      </c>
    </row>
    <row r="4754" spans="1:14" x14ac:dyDescent="0.3">
      <c r="A4754" s="4">
        <v>0.149115529735558</v>
      </c>
      <c r="B4754" s="4" t="s">
        <v>33</v>
      </c>
      <c r="D4754">
        <f>A4754/$C$4</f>
        <v>0.15870301362251596</v>
      </c>
      <c r="F4754" s="10">
        <v>0.15476888744630901</v>
      </c>
      <c r="G4754" s="10" t="s">
        <v>52</v>
      </c>
      <c r="I4754">
        <f t="shared" si="150"/>
        <v>0.16551094990463799</v>
      </c>
      <c r="K4754" s="10">
        <v>0.16965404478916599</v>
      </c>
      <c r="L4754" s="10" t="s">
        <v>52</v>
      </c>
      <c r="N4754">
        <f t="shared" si="151"/>
        <v>0.18111870753536388</v>
      </c>
    </row>
    <row r="4755" spans="1:14" x14ac:dyDescent="0.3">
      <c r="A4755" s="4">
        <v>0.14912434106001601</v>
      </c>
      <c r="B4755" s="4" t="s">
        <v>33</v>
      </c>
      <c r="D4755">
        <f>A4755/$C$4</f>
        <v>0.15871239147704239</v>
      </c>
      <c r="F4755" s="10">
        <v>0.154550929927178</v>
      </c>
      <c r="G4755" s="10" t="s">
        <v>52</v>
      </c>
      <c r="I4755">
        <f t="shared" si="150"/>
        <v>0.16527786458222302</v>
      </c>
      <c r="K4755" s="10">
        <v>0.16962070085098199</v>
      </c>
      <c r="L4755" s="10" t="s">
        <v>52</v>
      </c>
      <c r="N4755">
        <f t="shared" si="151"/>
        <v>0.18108311032342866</v>
      </c>
    </row>
    <row r="4756" spans="1:14" x14ac:dyDescent="0.3">
      <c r="A4756" s="4">
        <v>0.149137041640584</v>
      </c>
      <c r="B4756" s="4" t="s">
        <v>33</v>
      </c>
      <c r="D4756">
        <f>A4756/$C$4</f>
        <v>0.15872590865003214</v>
      </c>
      <c r="F4756" s="10">
        <v>0.15458529807553201</v>
      </c>
      <c r="G4756" s="10" t="s">
        <v>52</v>
      </c>
      <c r="I4756">
        <f t="shared" si="150"/>
        <v>0.16531461812471071</v>
      </c>
      <c r="K4756" s="10">
        <v>0.16955978071934599</v>
      </c>
      <c r="L4756" s="10" t="s">
        <v>52</v>
      </c>
      <c r="N4756">
        <f t="shared" si="151"/>
        <v>0.18101807340952245</v>
      </c>
    </row>
    <row r="4757" spans="1:14" x14ac:dyDescent="0.3">
      <c r="A4757" s="4">
        <v>0.149150068586832</v>
      </c>
      <c r="B4757" s="4" t="s">
        <v>33</v>
      </c>
      <c r="D4757">
        <f>A4757/$C$4</f>
        <v>0.15873977317260415</v>
      </c>
      <c r="F4757" s="10">
        <v>0.154738746880836</v>
      </c>
      <c r="G4757" s="10" t="s">
        <v>52</v>
      </c>
      <c r="I4757">
        <f t="shared" si="150"/>
        <v>0.16547871736937581</v>
      </c>
      <c r="K4757" s="10">
        <v>0.16960099676895601</v>
      </c>
      <c r="L4757" s="10" t="s">
        <v>52</v>
      </c>
      <c r="N4757">
        <f t="shared" si="151"/>
        <v>0.18106207470430064</v>
      </c>
    </row>
    <row r="4758" spans="1:14" x14ac:dyDescent="0.3">
      <c r="A4758" s="4">
        <v>0.149110869850855</v>
      </c>
      <c r="B4758" s="4" t="s">
        <v>33</v>
      </c>
      <c r="D4758">
        <f>A4758/$C$4</f>
        <v>0.15869805412737276</v>
      </c>
      <c r="F4758" s="10">
        <v>0.15462708351432</v>
      </c>
      <c r="G4758" s="10" t="s">
        <v>52</v>
      </c>
      <c r="I4758">
        <f t="shared" si="150"/>
        <v>0.16535930377038599</v>
      </c>
      <c r="K4758" s="10">
        <v>0.16962140649420401</v>
      </c>
      <c r="L4758" s="10" t="s">
        <v>52</v>
      </c>
      <c r="N4758">
        <f t="shared" si="151"/>
        <v>0.1810838636517004</v>
      </c>
    </row>
    <row r="4759" spans="1:14" x14ac:dyDescent="0.3">
      <c r="A4759" s="4">
        <v>0.14910542405396601</v>
      </c>
      <c r="B4759" s="4" t="s">
        <v>33</v>
      </c>
      <c r="D4759">
        <f>A4759/$C$4</f>
        <v>0.15869225818928775</v>
      </c>
      <c r="F4759" s="10">
        <v>0.15437922758289099</v>
      </c>
      <c r="G4759" s="10" t="s">
        <v>52</v>
      </c>
      <c r="I4759">
        <f t="shared" si="150"/>
        <v>0.16509424487303789</v>
      </c>
      <c r="K4759" s="10">
        <v>0.16960579774483001</v>
      </c>
      <c r="L4759" s="10" t="s">
        <v>52</v>
      </c>
      <c r="N4759">
        <f t="shared" si="151"/>
        <v>0.18106720011434485</v>
      </c>
    </row>
    <row r="4760" spans="1:14" x14ac:dyDescent="0.3">
      <c r="A4760" s="4">
        <v>0.14913490723860201</v>
      </c>
      <c r="B4760" s="4" t="s">
        <v>33</v>
      </c>
      <c r="D4760">
        <f>A4760/$C$4</f>
        <v>0.15872363701523043</v>
      </c>
      <c r="F4760" s="10">
        <v>0.15395600836369799</v>
      </c>
      <c r="G4760" s="10" t="s">
        <v>52</v>
      </c>
      <c r="I4760">
        <f t="shared" si="150"/>
        <v>0.16464165122749116</v>
      </c>
      <c r="K4760" s="10">
        <v>0.16960416859285801</v>
      </c>
      <c r="L4760" s="10" t="s">
        <v>52</v>
      </c>
      <c r="N4760">
        <f t="shared" si="151"/>
        <v>0.18106546086963712</v>
      </c>
    </row>
    <row r="4761" spans="1:14" x14ac:dyDescent="0.3">
      <c r="A4761" s="4">
        <v>0.14911333511310301</v>
      </c>
      <c r="B4761" s="4" t="s">
        <v>33</v>
      </c>
      <c r="D4761">
        <f>A4761/$C$4</f>
        <v>0.15870067789532516</v>
      </c>
      <c r="F4761" s="10">
        <v>0.15365690066232099</v>
      </c>
      <c r="G4761" s="10" t="s">
        <v>52</v>
      </c>
      <c r="I4761">
        <f t="shared" si="150"/>
        <v>0.16432178332254241</v>
      </c>
      <c r="K4761" s="10">
        <v>0.16963105899997899</v>
      </c>
      <c r="L4761" s="10" t="s">
        <v>52</v>
      </c>
      <c r="N4761">
        <f t="shared" si="151"/>
        <v>0.18109416844209084</v>
      </c>
    </row>
    <row r="4762" spans="1:14" x14ac:dyDescent="0.3">
      <c r="A4762" s="4">
        <v>0.149108594370359</v>
      </c>
      <c r="B4762" s="4" t="s">
        <v>33</v>
      </c>
      <c r="D4762">
        <f>A4762/$C$4</f>
        <v>0.15869563234331849</v>
      </c>
      <c r="F4762" s="10">
        <v>0.153603073552562</v>
      </c>
      <c r="G4762" s="10" t="s">
        <v>52</v>
      </c>
      <c r="I4762">
        <f t="shared" si="150"/>
        <v>0.16426422022821624</v>
      </c>
      <c r="K4762" s="10">
        <v>0.169631800004172</v>
      </c>
      <c r="L4762" s="10" t="s">
        <v>52</v>
      </c>
      <c r="N4762">
        <f t="shared" si="151"/>
        <v>0.18109495952091176</v>
      </c>
    </row>
    <row r="4763" spans="1:14" x14ac:dyDescent="0.3">
      <c r="A4763" s="4">
        <v>0.14907668087103099</v>
      </c>
      <c r="B4763" s="4" t="s">
        <v>33</v>
      </c>
      <c r="D4763">
        <f>A4763/$C$4</f>
        <v>0.15866166694395614</v>
      </c>
      <c r="F4763" s="10">
        <v>0.153819463915877</v>
      </c>
      <c r="G4763" s="10" t="s">
        <v>52</v>
      </c>
      <c r="I4763">
        <f t="shared" si="150"/>
        <v>0.16449562962304631</v>
      </c>
      <c r="K4763" s="10">
        <v>0.16964984966816599</v>
      </c>
      <c r="L4763" s="10" t="s">
        <v>52</v>
      </c>
      <c r="N4763">
        <f t="shared" si="151"/>
        <v>0.18111422892187476</v>
      </c>
    </row>
    <row r="4764" spans="1:14" x14ac:dyDescent="0.3">
      <c r="A4764" s="4">
        <v>0.14912225905908999</v>
      </c>
      <c r="B4764" s="4" t="s">
        <v>33</v>
      </c>
      <c r="D4764">
        <f>A4764/$C$4</f>
        <v>0.15871017561245798</v>
      </c>
      <c r="F4764" s="10">
        <v>0.15374909391515801</v>
      </c>
      <c r="G4764" s="10" t="s">
        <v>52</v>
      </c>
      <c r="I4764">
        <f t="shared" si="150"/>
        <v>0.16442037544337257</v>
      </c>
      <c r="K4764" s="10">
        <v>0.16957857827230599</v>
      </c>
      <c r="L4764" s="10" t="s">
        <v>52</v>
      </c>
      <c r="N4764">
        <f t="shared" si="151"/>
        <v>0.18103814123932971</v>
      </c>
    </row>
    <row r="4765" spans="1:14" x14ac:dyDescent="0.3">
      <c r="A4765" s="4">
        <v>0.149078091321144</v>
      </c>
      <c r="B4765" s="4" t="s">
        <v>33</v>
      </c>
      <c r="D4765">
        <f>A4765/$C$4</f>
        <v>0.1586631680799136</v>
      </c>
      <c r="F4765" s="10">
        <v>0.15374736761737101</v>
      </c>
      <c r="G4765" s="10" t="s">
        <v>52</v>
      </c>
      <c r="I4765">
        <f t="shared" si="150"/>
        <v>0.16441852932823109</v>
      </c>
      <c r="K4765" s="10">
        <v>0.169529052565323</v>
      </c>
      <c r="L4765" s="10" t="s">
        <v>52</v>
      </c>
      <c r="N4765">
        <f t="shared" si="151"/>
        <v>0.18098526874784457</v>
      </c>
    </row>
    <row r="4766" spans="1:14" x14ac:dyDescent="0.3">
      <c r="A4766" s="4">
        <v>0.14908239181985899</v>
      </c>
      <c r="B4766" s="4" t="s">
        <v>33</v>
      </c>
      <c r="D4766">
        <f>A4766/$C$4</f>
        <v>0.15866774508210352</v>
      </c>
      <c r="F4766" s="10">
        <v>0.15383316606434699</v>
      </c>
      <c r="G4766" s="10" t="s">
        <v>52</v>
      </c>
      <c r="I4766">
        <f t="shared" si="150"/>
        <v>0.16451028279815419</v>
      </c>
      <c r="K4766" s="10">
        <v>0.16958074039454801</v>
      </c>
      <c r="L4766" s="10" t="s">
        <v>52</v>
      </c>
      <c r="N4766">
        <f t="shared" si="151"/>
        <v>0.18104044947068662</v>
      </c>
    </row>
    <row r="4767" spans="1:14" x14ac:dyDescent="0.3">
      <c r="A4767" s="4">
        <v>0.14906484281548801</v>
      </c>
      <c r="B4767" s="4" t="s">
        <v>33</v>
      </c>
      <c r="D4767">
        <f>A4767/$C$4</f>
        <v>0.15864906775262153</v>
      </c>
      <c r="F4767" s="10">
        <v>0.15395306129641601</v>
      </c>
      <c r="G4767" s="10" t="s">
        <v>52</v>
      </c>
      <c r="I4767">
        <f t="shared" si="150"/>
        <v>0.16463849961276211</v>
      </c>
      <c r="K4767" s="10">
        <v>0.169570361559118</v>
      </c>
      <c r="L4767" s="10" t="s">
        <v>52</v>
      </c>
      <c r="N4767">
        <f t="shared" si="151"/>
        <v>0.1810293692676703</v>
      </c>
    </row>
    <row r="4768" spans="1:14" x14ac:dyDescent="0.3">
      <c r="A4768" s="4">
        <v>0.149040935316161</v>
      </c>
      <c r="B4768" s="4" t="s">
        <v>33</v>
      </c>
      <c r="D4768">
        <f>A4768/$C$4</f>
        <v>0.15862362310444772</v>
      </c>
      <c r="F4768" s="10">
        <v>0.15425380550506601</v>
      </c>
      <c r="G4768" s="10" t="s">
        <v>52</v>
      </c>
      <c r="I4768">
        <f t="shared" si="150"/>
        <v>0.16496011761023754</v>
      </c>
      <c r="K4768" s="10">
        <v>0.16960401154462601</v>
      </c>
      <c r="L4768" s="10" t="s">
        <v>52</v>
      </c>
      <c r="N4768">
        <f t="shared" si="151"/>
        <v>0.18106529320860176</v>
      </c>
    </row>
    <row r="4769" spans="1:14" x14ac:dyDescent="0.3">
      <c r="A4769" s="4">
        <v>0.14905925508963999</v>
      </c>
      <c r="B4769" s="4" t="s">
        <v>33</v>
      </c>
      <c r="D4769">
        <f>A4769/$C$4</f>
        <v>0.15864312076015905</v>
      </c>
      <c r="F4769" s="10">
        <v>0.15465459319046099</v>
      </c>
      <c r="G4769" s="10" t="s">
        <v>52</v>
      </c>
      <c r="I4769">
        <f t="shared" si="150"/>
        <v>0.16538872281386943</v>
      </c>
      <c r="K4769" s="10">
        <v>0.16959474657272999</v>
      </c>
      <c r="L4769" s="10" t="s">
        <v>52</v>
      </c>
      <c r="N4769">
        <f t="shared" si="151"/>
        <v>0.18105540214035612</v>
      </c>
    </row>
    <row r="4770" spans="1:14" x14ac:dyDescent="0.3">
      <c r="A4770" s="4">
        <v>0.14907248205496601</v>
      </c>
      <c r="B4770" s="4" t="s">
        <v>33</v>
      </c>
      <c r="D4770">
        <f>A4770/$C$4</f>
        <v>0.15865719816217105</v>
      </c>
      <c r="F4770" s="10">
        <v>0.15473006019962099</v>
      </c>
      <c r="G4770" s="10" t="s">
        <v>52</v>
      </c>
      <c r="I4770">
        <f t="shared" si="150"/>
        <v>0.1654694277706513</v>
      </c>
      <c r="K4770" s="10">
        <v>0.169599417917044</v>
      </c>
      <c r="L4770" s="10" t="s">
        <v>52</v>
      </c>
      <c r="N4770">
        <f t="shared" si="151"/>
        <v>0.1810603891587656</v>
      </c>
    </row>
    <row r="4771" spans="1:14" x14ac:dyDescent="0.3">
      <c r="A4771" s="4">
        <v>0.14906565629876201</v>
      </c>
      <c r="B4771" s="4" t="s">
        <v>33</v>
      </c>
      <c r="D4771">
        <f>A4771/$C$4</f>
        <v>0.15864993353935308</v>
      </c>
      <c r="F4771" s="10">
        <v>0.15491303141592</v>
      </c>
      <c r="G4771" s="10" t="s">
        <v>52</v>
      </c>
      <c r="I4771">
        <f t="shared" si="150"/>
        <v>0.16566509849177968</v>
      </c>
      <c r="K4771" s="10">
        <v>0.16967259247005001</v>
      </c>
      <c r="L4771" s="10" t="s">
        <v>52</v>
      </c>
      <c r="N4771">
        <f t="shared" si="151"/>
        <v>0.18113850860756153</v>
      </c>
    </row>
    <row r="4772" spans="1:14" x14ac:dyDescent="0.3">
      <c r="A4772" s="4">
        <v>0.14907512980278601</v>
      </c>
      <c r="B4772" s="4" t="s">
        <v>33</v>
      </c>
      <c r="D4772">
        <f>A4772/$C$4</f>
        <v>0.15866001614872879</v>
      </c>
      <c r="F4772" s="10">
        <v>0.154985041074098</v>
      </c>
      <c r="G4772" s="10" t="s">
        <v>52</v>
      </c>
      <c r="I4772">
        <f t="shared" si="150"/>
        <v>0.16574210613281143</v>
      </c>
      <c r="K4772" s="10">
        <v>0.16972225071817101</v>
      </c>
      <c r="L4772" s="10" t="s">
        <v>52</v>
      </c>
      <c r="N4772">
        <f t="shared" si="151"/>
        <v>0.18119152259687915</v>
      </c>
    </row>
    <row r="4773" spans="1:14" x14ac:dyDescent="0.3">
      <c r="A4773" s="4">
        <v>0.14908086623587299</v>
      </c>
      <c r="B4773" s="4" t="s">
        <v>33</v>
      </c>
      <c r="D4773">
        <f>A4773/$C$4</f>
        <v>0.1586661214096628</v>
      </c>
      <c r="F4773" s="10">
        <v>0.15512849984942401</v>
      </c>
      <c r="G4773" s="10" t="s">
        <v>52</v>
      </c>
      <c r="I4773">
        <f t="shared" si="150"/>
        <v>0.16589552196830745</v>
      </c>
      <c r="K4773" s="10">
        <v>0.169757264951132</v>
      </c>
      <c r="L4773" s="10" t="s">
        <v>52</v>
      </c>
      <c r="N4773">
        <f t="shared" si="151"/>
        <v>0.18122890297662264</v>
      </c>
    </row>
    <row r="4774" spans="1:14" x14ac:dyDescent="0.3">
      <c r="A4774" s="4">
        <v>0.14903065546722699</v>
      </c>
      <c r="B4774" s="4" t="s">
        <v>33</v>
      </c>
      <c r="D4774">
        <f>A4774/$C$4</f>
        <v>0.15861268230567038</v>
      </c>
      <c r="F4774" s="10">
        <v>0.15439214429241499</v>
      </c>
      <c r="G4774" s="10" t="s">
        <v>52</v>
      </c>
      <c r="I4774">
        <f t="shared" si="150"/>
        <v>0.16510805809414603</v>
      </c>
      <c r="K4774" s="10">
        <v>0.16979744130039301</v>
      </c>
      <c r="L4774" s="10" t="s">
        <v>52</v>
      </c>
      <c r="N4774">
        <f t="shared" si="151"/>
        <v>0.18127179431151941</v>
      </c>
    </row>
    <row r="4775" spans="1:14" x14ac:dyDescent="0.3">
      <c r="A4775" s="4">
        <v>0.149090973548787</v>
      </c>
      <c r="B4775" s="4" t="s">
        <v>33</v>
      </c>
      <c r="D4775">
        <f>A4775/$C$4</f>
        <v>0.15867687857909998</v>
      </c>
      <c r="F4775" s="10">
        <v>0.15410638244315</v>
      </c>
      <c r="G4775" s="10" t="s">
        <v>52</v>
      </c>
      <c r="I4775">
        <f t="shared" si="150"/>
        <v>0.16480246233844376</v>
      </c>
      <c r="K4775" s="10">
        <v>0.16978298147055701</v>
      </c>
      <c r="L4775" s="10" t="s">
        <v>52</v>
      </c>
      <c r="N4775">
        <f t="shared" si="151"/>
        <v>0.1812563573339081</v>
      </c>
    </row>
    <row r="4776" spans="1:14" x14ac:dyDescent="0.3">
      <c r="A4776" s="4">
        <v>0.14907477273000599</v>
      </c>
      <c r="B4776" s="4" t="s">
        <v>33</v>
      </c>
      <c r="D4776">
        <f>A4776/$C$4</f>
        <v>0.15865963611771278</v>
      </c>
      <c r="F4776" s="10">
        <v>0.153960069894512</v>
      </c>
      <c r="G4776" s="10" t="s">
        <v>52</v>
      </c>
      <c r="I4776">
        <f t="shared" si="150"/>
        <v>0.1646459946574543</v>
      </c>
      <c r="K4776" s="10">
        <v>0.169867541100373</v>
      </c>
      <c r="L4776" s="10" t="s">
        <v>52</v>
      </c>
      <c r="N4776">
        <f t="shared" si="151"/>
        <v>0.18134663122558556</v>
      </c>
    </row>
    <row r="4777" spans="1:14" x14ac:dyDescent="0.3">
      <c r="A4777" s="4">
        <v>0.149085587599114</v>
      </c>
      <c r="B4777" s="4" t="s">
        <v>33</v>
      </c>
      <c r="D4777">
        <f>A4777/$C$4</f>
        <v>0.15867114633614821</v>
      </c>
      <c r="F4777" s="10">
        <v>0.154020339730779</v>
      </c>
      <c r="G4777" s="10" t="s">
        <v>52</v>
      </c>
      <c r="I4777">
        <f t="shared" si="150"/>
        <v>0.16471044764936851</v>
      </c>
      <c r="K4777" s="10">
        <v>0.16981757499529099</v>
      </c>
      <c r="L4777" s="10" t="s">
        <v>52</v>
      </c>
      <c r="N4777">
        <f t="shared" si="151"/>
        <v>0.18129328857534532</v>
      </c>
    </row>
    <row r="4778" spans="1:14" x14ac:dyDescent="0.3">
      <c r="A4778" s="4">
        <v>0.149086506287847</v>
      </c>
      <c r="B4778" s="4" t="s">
        <v>33</v>
      </c>
      <c r="D4778">
        <f>A4778/$C$4</f>
        <v>0.15867212409259496</v>
      </c>
      <c r="F4778" s="10">
        <v>0.15395862917338701</v>
      </c>
      <c r="G4778" s="10" t="s">
        <v>52</v>
      </c>
      <c r="I4778">
        <f t="shared" si="150"/>
        <v>0.16464445394002797</v>
      </c>
      <c r="K4778" s="10">
        <v>0.16986751701050501</v>
      </c>
      <c r="L4778" s="10" t="s">
        <v>52</v>
      </c>
      <c r="N4778">
        <f t="shared" si="151"/>
        <v>0.18134660550780346</v>
      </c>
    </row>
    <row r="4779" spans="1:14" x14ac:dyDescent="0.3">
      <c r="A4779" s="4">
        <v>0.14908422965780099</v>
      </c>
      <c r="B4779" s="4" t="s">
        <v>33</v>
      </c>
      <c r="D4779">
        <f>A4779/$C$4</f>
        <v>0.15866970108507961</v>
      </c>
      <c r="F4779" s="10">
        <v>0.15401907188088801</v>
      </c>
      <c r="G4779" s="10" t="s">
        <v>52</v>
      </c>
      <c r="I4779">
        <f t="shared" si="150"/>
        <v>0.16470909180167032</v>
      </c>
      <c r="K4779" s="10">
        <v>0.16992118599546299</v>
      </c>
      <c r="L4779" s="10" t="s">
        <v>52</v>
      </c>
      <c r="N4779">
        <f t="shared" si="151"/>
        <v>0.18140390126637146</v>
      </c>
    </row>
    <row r="4780" spans="1:14" x14ac:dyDescent="0.3">
      <c r="A4780" s="4">
        <v>0.14906810835325801</v>
      </c>
      <c r="B4780" s="4" t="s">
        <v>33</v>
      </c>
      <c r="D4780">
        <f>A4780/$C$4</f>
        <v>0.15865254325035216</v>
      </c>
      <c r="F4780" s="10">
        <v>0.15439917255438801</v>
      </c>
      <c r="G4780" s="10" t="s">
        <v>52</v>
      </c>
      <c r="I4780">
        <f t="shared" si="150"/>
        <v>0.16511557416752826</v>
      </c>
      <c r="K4780" s="10">
        <v>0.16987857106438101</v>
      </c>
      <c r="L4780" s="10" t="s">
        <v>52</v>
      </c>
      <c r="N4780">
        <f t="shared" si="151"/>
        <v>0.18135840655830912</v>
      </c>
    </row>
    <row r="4781" spans="1:14" x14ac:dyDescent="0.3">
      <c r="A4781" s="4">
        <v>0.14904245089621901</v>
      </c>
      <c r="B4781" s="4" t="s">
        <v>33</v>
      </c>
      <c r="D4781">
        <f>A4781/$C$4</f>
        <v>0.1586252361297511</v>
      </c>
      <c r="F4781" s="10">
        <v>0.15479149970166201</v>
      </c>
      <c r="G4781" s="10" t="s">
        <v>52</v>
      </c>
      <c r="I4781">
        <f t="shared" si="150"/>
        <v>0.1655351316114701</v>
      </c>
      <c r="K4781" s="10">
        <v>0.169917419627134</v>
      </c>
      <c r="L4781" s="10" t="s">
        <v>52</v>
      </c>
      <c r="N4781">
        <f t="shared" si="151"/>
        <v>0.1813998803792497</v>
      </c>
    </row>
    <row r="4782" spans="1:14" x14ac:dyDescent="0.3">
      <c r="A4782" s="4">
        <v>0.14903547419212601</v>
      </c>
      <c r="B4782" s="4" t="s">
        <v>33</v>
      </c>
      <c r="D4782">
        <f>A4782/$C$4</f>
        <v>0.15861781085374749</v>
      </c>
      <c r="F4782" s="10">
        <v>0.15479936363925001</v>
      </c>
      <c r="G4782" s="10" t="s">
        <v>52</v>
      </c>
      <c r="I4782">
        <f t="shared" si="150"/>
        <v>0.16554354136230348</v>
      </c>
      <c r="K4782" s="10">
        <v>0.16996728495768601</v>
      </c>
      <c r="L4782" s="10" t="s">
        <v>52</v>
      </c>
      <c r="N4782">
        <f t="shared" si="151"/>
        <v>0.18145311544494841</v>
      </c>
    </row>
    <row r="4783" spans="1:14" x14ac:dyDescent="0.3">
      <c r="A4783" s="4">
        <v>0.14901951860410401</v>
      </c>
      <c r="B4783" s="4" t="s">
        <v>33</v>
      </c>
      <c r="D4783">
        <f>A4783/$C$4</f>
        <v>0.15860082939039688</v>
      </c>
      <c r="F4783" s="10">
        <v>0.15501004722671999</v>
      </c>
      <c r="G4783" s="10" t="s">
        <v>52</v>
      </c>
      <c r="I4783">
        <f t="shared" si="150"/>
        <v>0.16576884789042315</v>
      </c>
      <c r="K4783" s="10">
        <v>0.169920322629351</v>
      </c>
      <c r="L4783" s="10" t="s">
        <v>52</v>
      </c>
      <c r="N4783">
        <f t="shared" si="151"/>
        <v>0.18140297955681525</v>
      </c>
    </row>
    <row r="4784" spans="1:14" x14ac:dyDescent="0.3">
      <c r="A4784" s="4">
        <v>0.14902333508270299</v>
      </c>
      <c r="B4784" s="4" t="s">
        <v>33</v>
      </c>
      <c r="D4784">
        <f>A4784/$C$4</f>
        <v>0.15860489125206989</v>
      </c>
      <c r="F4784" s="10">
        <v>0.15499405317176701</v>
      </c>
      <c r="G4784" s="10" t="s">
        <v>52</v>
      </c>
      <c r="I4784">
        <f t="shared" si="150"/>
        <v>0.16575174373420823</v>
      </c>
      <c r="K4784" s="10">
        <v>0.16989458515377501</v>
      </c>
      <c r="L4784" s="10" t="s">
        <v>52</v>
      </c>
      <c r="N4784">
        <f t="shared" si="151"/>
        <v>0.181375502827231</v>
      </c>
    </row>
    <row r="4785" spans="1:14" x14ac:dyDescent="0.3">
      <c r="A4785" s="4">
        <v>0.14875973941086201</v>
      </c>
      <c r="B4785" s="4" t="s">
        <v>33</v>
      </c>
      <c r="D4785">
        <f>A4785/$C$4</f>
        <v>0.15832434751813956</v>
      </c>
      <c r="F4785" s="10">
        <v>0.155128945656167</v>
      </c>
      <c r="G4785" s="10" t="s">
        <v>52</v>
      </c>
      <c r="I4785">
        <f t="shared" si="150"/>
        <v>0.16589599871721172</v>
      </c>
      <c r="K4785" s="10">
        <v>0.169836733339362</v>
      </c>
      <c r="L4785" s="10" t="s">
        <v>52</v>
      </c>
      <c r="N4785">
        <f t="shared" si="151"/>
        <v>0.18131374157734106</v>
      </c>
    </row>
    <row r="4786" spans="1:14" x14ac:dyDescent="0.3">
      <c r="A4786" s="4">
        <v>0.148354609554782</v>
      </c>
      <c r="B4786" s="4" t="s">
        <v>33</v>
      </c>
      <c r="D4786">
        <f>A4786/$C$4</f>
        <v>0.15789316956382202</v>
      </c>
      <c r="F4786" s="10">
        <v>0.155096431848217</v>
      </c>
      <c r="G4786" s="10" t="s">
        <v>52</v>
      </c>
      <c r="I4786">
        <f t="shared" si="150"/>
        <v>0.16586122821955154</v>
      </c>
      <c r="K4786" s="10">
        <v>0.16982489900512501</v>
      </c>
      <c r="L4786" s="10" t="s">
        <v>52</v>
      </c>
      <c r="N4786">
        <f t="shared" si="151"/>
        <v>0.18130110751769216</v>
      </c>
    </row>
    <row r="4787" spans="1:14" x14ac:dyDescent="0.3">
      <c r="A4787" s="4">
        <v>0.148199879779184</v>
      </c>
      <c r="B4787" s="4" t="s">
        <v>33</v>
      </c>
      <c r="D4787">
        <f>A4787/$C$4</f>
        <v>0.15772849133260031</v>
      </c>
      <c r="F4787" s="10">
        <v>0.15505599759327099</v>
      </c>
      <c r="G4787" s="10" t="s">
        <v>52</v>
      </c>
      <c r="I4787">
        <f t="shared" si="150"/>
        <v>0.16581798753949481</v>
      </c>
      <c r="K4787" s="10">
        <v>0.169819361598262</v>
      </c>
      <c r="L4787" s="10" t="s">
        <v>52</v>
      </c>
      <c r="N4787">
        <f t="shared" si="151"/>
        <v>0.1812951959110731</v>
      </c>
    </row>
    <row r="4788" spans="1:14" x14ac:dyDescent="0.3">
      <c r="A4788" s="4">
        <v>0.148091295918407</v>
      </c>
      <c r="B4788" s="4" t="s">
        <v>33</v>
      </c>
      <c r="D4788">
        <f>A4788/$C$4</f>
        <v>0.15761292599901877</v>
      </c>
      <c r="F4788" s="10">
        <v>0.15515582155749899</v>
      </c>
      <c r="G4788" s="10" t="s">
        <v>52</v>
      </c>
      <c r="I4788">
        <f t="shared" si="150"/>
        <v>0.16592473999740309</v>
      </c>
      <c r="K4788" s="10">
        <v>0.169788624832451</v>
      </c>
      <c r="L4788" s="10" t="s">
        <v>52</v>
      </c>
      <c r="N4788">
        <f t="shared" si="151"/>
        <v>0.18126238205565087</v>
      </c>
    </row>
    <row r="4789" spans="1:14" x14ac:dyDescent="0.3">
      <c r="A4789" s="4">
        <v>0.148016918193077</v>
      </c>
      <c r="B4789" s="4" t="s">
        <v>33</v>
      </c>
      <c r="D4789">
        <f>A4789/$C$4</f>
        <v>0.15753376610750919</v>
      </c>
      <c r="F4789" s="10">
        <v>0.155451931285573</v>
      </c>
      <c r="G4789" s="10" t="s">
        <v>52</v>
      </c>
      <c r="I4789">
        <f t="shared" si="150"/>
        <v>0.16624140184836159</v>
      </c>
      <c r="K4789" s="10">
        <v>0.16975180319357999</v>
      </c>
      <c r="L4789" s="10" t="s">
        <v>52</v>
      </c>
      <c r="N4789">
        <f t="shared" si="151"/>
        <v>0.18122307213144637</v>
      </c>
    </row>
    <row r="4790" spans="1:14" x14ac:dyDescent="0.3">
      <c r="A4790" s="4">
        <v>0.14796474000052601</v>
      </c>
      <c r="B4790" s="4" t="s">
        <v>33</v>
      </c>
      <c r="D4790">
        <f>A4790/$C$4</f>
        <v>0.15747823308276052</v>
      </c>
      <c r="F4790" s="10">
        <v>0.15578650333277</v>
      </c>
      <c r="G4790" s="10" t="s">
        <v>52</v>
      </c>
      <c r="I4790">
        <f t="shared" si="150"/>
        <v>0.16659919557717109</v>
      </c>
      <c r="K4790" s="10">
        <v>0.169655878567673</v>
      </c>
      <c r="L4790" s="10" t="s">
        <v>52</v>
      </c>
      <c r="N4790">
        <f t="shared" si="151"/>
        <v>0.18112066523459533</v>
      </c>
    </row>
    <row r="4791" spans="1:14" x14ac:dyDescent="0.3">
      <c r="A4791" s="4">
        <v>0.14796485628450601</v>
      </c>
      <c r="B4791" s="4" t="s">
        <v>33</v>
      </c>
      <c r="D4791">
        <f>A4791/$C$4</f>
        <v>0.1574783568432977</v>
      </c>
      <c r="F4791" s="10">
        <v>0.15568731871333</v>
      </c>
      <c r="G4791" s="10" t="s">
        <v>52</v>
      </c>
      <c r="I4791">
        <f t="shared" si="150"/>
        <v>0.16649312683913006</v>
      </c>
      <c r="K4791" s="10">
        <v>0.169637372072694</v>
      </c>
      <c r="L4791" s="10" t="s">
        <v>52</v>
      </c>
      <c r="N4791">
        <f t="shared" si="151"/>
        <v>0.18110090813151081</v>
      </c>
    </row>
    <row r="4792" spans="1:14" x14ac:dyDescent="0.3">
      <c r="A4792" s="4">
        <v>0.14793114735121601</v>
      </c>
      <c r="B4792" s="4" t="s">
        <v>33</v>
      </c>
      <c r="D4792">
        <f>A4792/$C$4</f>
        <v>0.15744248057133187</v>
      </c>
      <c r="F4792" s="10">
        <v>0.15576454069281501</v>
      </c>
      <c r="G4792" s="10" t="s">
        <v>52</v>
      </c>
      <c r="I4792">
        <f t="shared" si="150"/>
        <v>0.16657570857366966</v>
      </c>
      <c r="K4792" s="10">
        <v>0.1696841754074</v>
      </c>
      <c r="L4792" s="10" t="s">
        <v>52</v>
      </c>
      <c r="N4792">
        <f t="shared" si="151"/>
        <v>0.18115087428174806</v>
      </c>
    </row>
    <row r="4793" spans="1:14" x14ac:dyDescent="0.3">
      <c r="A4793" s="4">
        <v>0.14788667299082101</v>
      </c>
      <c r="B4793" s="4" t="s">
        <v>33</v>
      </c>
      <c r="D4793">
        <f>A4793/$C$4</f>
        <v>0.1573951467018406</v>
      </c>
      <c r="F4793" s="10">
        <v>0.15587798421304899</v>
      </c>
      <c r="G4793" s="10" t="s">
        <v>52</v>
      </c>
      <c r="I4793">
        <f t="shared" si="150"/>
        <v>0.16669702588171689</v>
      </c>
      <c r="K4793" s="10">
        <v>0.16959307523636599</v>
      </c>
      <c r="L4793" s="10" t="s">
        <v>52</v>
      </c>
      <c r="N4793">
        <f t="shared" si="151"/>
        <v>0.18105361786057383</v>
      </c>
    </row>
    <row r="4794" spans="1:14" x14ac:dyDescent="0.3">
      <c r="A4794" s="4">
        <v>0.14790231837589299</v>
      </c>
      <c r="B4794" s="4" t="s">
        <v>33</v>
      </c>
      <c r="D4794">
        <f>A4794/$C$4</f>
        <v>0.15741179801753263</v>
      </c>
      <c r="F4794" s="10">
        <v>0.155928186601831</v>
      </c>
      <c r="G4794" s="10" t="s">
        <v>52</v>
      </c>
      <c r="I4794">
        <f t="shared" si="150"/>
        <v>0.16675071267362895</v>
      </c>
      <c r="K4794" s="10">
        <v>0.169560834550885</v>
      </c>
      <c r="L4794" s="10" t="s">
        <v>52</v>
      </c>
      <c r="N4794">
        <f t="shared" si="151"/>
        <v>0.18101919845553324</v>
      </c>
    </row>
    <row r="4795" spans="1:14" x14ac:dyDescent="0.3">
      <c r="A4795" s="4">
        <v>0.147951629140087</v>
      </c>
      <c r="B4795" s="4" t="s">
        <v>33</v>
      </c>
      <c r="D4795">
        <f>A4795/$C$4</f>
        <v>0.1574642792506778</v>
      </c>
      <c r="F4795" s="10">
        <v>0.15601163873603999</v>
      </c>
      <c r="G4795" s="10" t="s">
        <v>52</v>
      </c>
      <c r="I4795">
        <f t="shared" si="150"/>
        <v>0.16683995697997761</v>
      </c>
      <c r="K4795" s="10">
        <v>0.16951747062542599</v>
      </c>
      <c r="L4795" s="10" t="s">
        <v>52</v>
      </c>
      <c r="N4795">
        <f t="shared" si="151"/>
        <v>0.18097290413851561</v>
      </c>
    </row>
    <row r="4796" spans="1:14" x14ac:dyDescent="0.3">
      <c r="A4796" s="4">
        <v>0.14792952738845</v>
      </c>
      <c r="B4796" s="4" t="s">
        <v>33</v>
      </c>
      <c r="D4796">
        <f>A4796/$C$4</f>
        <v>0.15744075645196362</v>
      </c>
      <c r="F4796" s="10">
        <v>0.15606444414287199</v>
      </c>
      <c r="G4796" s="10" t="s">
        <v>52</v>
      </c>
      <c r="I4796">
        <f t="shared" si="150"/>
        <v>0.16689642745792105</v>
      </c>
      <c r="K4796" s="10">
        <v>0.169540366168898</v>
      </c>
      <c r="L4796" s="10" t="s">
        <v>52</v>
      </c>
      <c r="N4796">
        <f t="shared" si="151"/>
        <v>0.18099734688756483</v>
      </c>
    </row>
    <row r="4797" spans="1:14" x14ac:dyDescent="0.3">
      <c r="A4797" s="4">
        <v>0.147950748883728</v>
      </c>
      <c r="B4797" s="4" t="s">
        <v>33</v>
      </c>
      <c r="D4797">
        <f>A4797/$C$4</f>
        <v>0.15746334239764057</v>
      </c>
      <c r="F4797" s="10">
        <v>0.15614585298035299</v>
      </c>
      <c r="G4797" s="10" t="s">
        <v>52</v>
      </c>
      <c r="I4797">
        <f t="shared" si="150"/>
        <v>0.16698348664820428</v>
      </c>
      <c r="K4797" s="10">
        <v>0.16947604073657099</v>
      </c>
      <c r="L4797" s="10" t="s">
        <v>52</v>
      </c>
      <c r="N4797">
        <f t="shared" si="151"/>
        <v>0.18092867455393907</v>
      </c>
    </row>
    <row r="4798" spans="1:14" x14ac:dyDescent="0.3">
      <c r="A4798" s="4">
        <v>0.14795271287228201</v>
      </c>
      <c r="B4798" s="4" t="s">
        <v>33</v>
      </c>
      <c r="D4798">
        <f>A4798/$C$4</f>
        <v>0.15746543266216761</v>
      </c>
      <c r="F4798" s="10">
        <v>0.15619466933423701</v>
      </c>
      <c r="G4798" s="10" t="s">
        <v>52</v>
      </c>
      <c r="I4798">
        <f t="shared" si="150"/>
        <v>0.16703569120453043</v>
      </c>
      <c r="K4798" s="10">
        <v>0.169472044486847</v>
      </c>
      <c r="L4798" s="10" t="s">
        <v>52</v>
      </c>
      <c r="N4798">
        <f t="shared" si="151"/>
        <v>0.18092440825079317</v>
      </c>
    </row>
    <row r="4799" spans="1:14" x14ac:dyDescent="0.3">
      <c r="A4799" s="4">
        <v>0.14793468016592701</v>
      </c>
      <c r="B4799" s="4" t="s">
        <v>33</v>
      </c>
      <c r="D4799">
        <f>A4799/$C$4</f>
        <v>0.15744624053075526</v>
      </c>
      <c r="F4799" s="10">
        <v>0.15642356252874501</v>
      </c>
      <c r="G4799" s="10" t="s">
        <v>52</v>
      </c>
      <c r="I4799">
        <f t="shared" si="150"/>
        <v>0.16728047121603543</v>
      </c>
      <c r="K4799" s="10">
        <v>0.169476946627582</v>
      </c>
      <c r="L4799" s="10" t="s">
        <v>52</v>
      </c>
      <c r="N4799">
        <f t="shared" si="151"/>
        <v>0.18092964166208722</v>
      </c>
    </row>
    <row r="4800" spans="1:14" x14ac:dyDescent="0.3">
      <c r="A4800" s="4">
        <v>0.147999128011891</v>
      </c>
      <c r="B4800" s="4" t="s">
        <v>33</v>
      </c>
      <c r="D4800">
        <f>A4800/$C$4</f>
        <v>0.15751483209458569</v>
      </c>
      <c r="F4800" s="10">
        <v>0.15640040949105199</v>
      </c>
      <c r="G4800" s="10" t="s">
        <v>52</v>
      </c>
      <c r="I4800">
        <f t="shared" si="150"/>
        <v>0.16725571119271954</v>
      </c>
      <c r="K4800" s="10">
        <v>0.16953066669666</v>
      </c>
      <c r="L4800" s="10" t="s">
        <v>52</v>
      </c>
      <c r="N4800">
        <f t="shared" si="151"/>
        <v>0.18098699195687218</v>
      </c>
    </row>
    <row r="4801" spans="1:14" x14ac:dyDescent="0.3">
      <c r="A4801" s="4">
        <v>0.148026331023209</v>
      </c>
      <c r="B4801" s="4" t="s">
        <v>33</v>
      </c>
      <c r="D4801">
        <f>A4801/$C$4</f>
        <v>0.15754378414192396</v>
      </c>
      <c r="F4801" s="10">
        <v>0.15654596916052299</v>
      </c>
      <c r="G4801" s="10" t="s">
        <v>52</v>
      </c>
      <c r="I4801">
        <f t="shared" si="150"/>
        <v>0.16741137373936868</v>
      </c>
      <c r="K4801" s="10">
        <v>0.16957002277872901</v>
      </c>
      <c r="L4801" s="10" t="s">
        <v>52</v>
      </c>
      <c r="N4801">
        <f t="shared" si="151"/>
        <v>0.18102900759361606</v>
      </c>
    </row>
    <row r="4802" spans="1:14" x14ac:dyDescent="0.3">
      <c r="A4802" s="4">
        <v>0.14802648156724699</v>
      </c>
      <c r="B4802" s="4" t="s">
        <v>33</v>
      </c>
      <c r="D4802">
        <f>A4802/$C$4</f>
        <v>0.15754394436529273</v>
      </c>
      <c r="F4802" s="10">
        <v>0.15663831008601101</v>
      </c>
      <c r="G4802" s="10" t="s">
        <v>52</v>
      </c>
      <c r="I4802">
        <f t="shared" si="150"/>
        <v>0.16751012378238297</v>
      </c>
      <c r="K4802" s="10">
        <v>0.16957232715434201</v>
      </c>
      <c r="L4802" s="10" t="s">
        <v>52</v>
      </c>
      <c r="N4802">
        <f t="shared" si="151"/>
        <v>0.18103146769135922</v>
      </c>
    </row>
    <row r="4803" spans="1:14" x14ac:dyDescent="0.3">
      <c r="A4803" s="4">
        <v>0.14801042608876999</v>
      </c>
      <c r="B4803" s="4" t="s">
        <v>33</v>
      </c>
      <c r="D4803">
        <f>A4803/$C$4</f>
        <v>0.15752685658896273</v>
      </c>
      <c r="F4803" s="10">
        <v>0.156742119059532</v>
      </c>
      <c r="G4803" s="10" t="s">
        <v>52</v>
      </c>
      <c r="I4803">
        <f t="shared" si="150"/>
        <v>0.16762113783759511</v>
      </c>
      <c r="K4803" s="10">
        <v>0.16961400864541401</v>
      </c>
      <c r="L4803" s="10" t="s">
        <v>52</v>
      </c>
      <c r="N4803">
        <f t="shared" si="151"/>
        <v>0.18107596588060362</v>
      </c>
    </row>
    <row r="4804" spans="1:14" x14ac:dyDescent="0.3">
      <c r="A4804" s="4">
        <v>0.148071956734313</v>
      </c>
      <c r="B4804" s="4" t="s">
        <v>33</v>
      </c>
      <c r="D4804">
        <f>A4804/$C$4</f>
        <v>0.15759234338899714</v>
      </c>
      <c r="F4804" s="10">
        <v>0.156779415183813</v>
      </c>
      <c r="G4804" s="10" t="s">
        <v>52</v>
      </c>
      <c r="I4804">
        <f t="shared" si="150"/>
        <v>0.16766102257838095</v>
      </c>
      <c r="K4804" s="10">
        <v>0.16963950122270299</v>
      </c>
      <c r="L4804" s="10" t="s">
        <v>52</v>
      </c>
      <c r="N4804">
        <f t="shared" si="151"/>
        <v>0.18110318116247953</v>
      </c>
    </row>
    <row r="4805" spans="1:14" x14ac:dyDescent="0.3">
      <c r="A4805" s="4">
        <v>0.14810182895872501</v>
      </c>
      <c r="B4805" s="4" t="s">
        <v>33</v>
      </c>
      <c r="D4805">
        <f>A4805/$C$4</f>
        <v>0.15762413626829147</v>
      </c>
      <c r="F4805" s="10">
        <v>0.156680489084289</v>
      </c>
      <c r="G4805" s="10" t="s">
        <v>52</v>
      </c>
      <c r="I4805">
        <f t="shared" ref="I4805:I4868" si="152">F4805/$H$4</f>
        <v>0.16755523030337827</v>
      </c>
      <c r="K4805" s="10">
        <v>0.16965896435660699</v>
      </c>
      <c r="L4805" s="10" t="s">
        <v>52</v>
      </c>
      <c r="N4805">
        <f t="shared" ref="N4805:N4868" si="153">K4805/$M$4</f>
        <v>0.18112395955100344</v>
      </c>
    </row>
    <row r="4806" spans="1:14" x14ac:dyDescent="0.3">
      <c r="A4806" s="4">
        <v>0.14809439875434499</v>
      </c>
      <c r="B4806" s="4" t="s">
        <v>33</v>
      </c>
      <c r="D4806">
        <f>A4806/$C$4</f>
        <v>0.15761622833389299</v>
      </c>
      <c r="F4806" s="10">
        <v>0.15663604680947901</v>
      </c>
      <c r="G4806" s="10" t="s">
        <v>52</v>
      </c>
      <c r="I4806">
        <f t="shared" si="152"/>
        <v>0.16750770341834928</v>
      </c>
      <c r="K4806" s="10">
        <v>0.169686490995376</v>
      </c>
      <c r="L4806" s="10" t="s">
        <v>52</v>
      </c>
      <c r="N4806">
        <f t="shared" si="153"/>
        <v>0.18115334634954885</v>
      </c>
    </row>
    <row r="4807" spans="1:14" x14ac:dyDescent="0.3">
      <c r="A4807" s="4">
        <v>0.148115623004105</v>
      </c>
      <c r="B4807" s="4" t="s">
        <v>33</v>
      </c>
      <c r="D4807">
        <f>A4807/$C$4</f>
        <v>0.15763881721115322</v>
      </c>
      <c r="F4807" s="10">
        <v>0.15658423562086399</v>
      </c>
      <c r="G4807" s="10" t="s">
        <v>52</v>
      </c>
      <c r="I4807">
        <f t="shared" si="152"/>
        <v>0.1674522961644441</v>
      </c>
      <c r="K4807" s="10">
        <v>0.169706775748138</v>
      </c>
      <c r="L4807" s="10" t="s">
        <v>52</v>
      </c>
      <c r="N4807">
        <f t="shared" si="153"/>
        <v>0.18117500187923277</v>
      </c>
    </row>
    <row r="4808" spans="1:14" x14ac:dyDescent="0.3">
      <c r="A4808" s="4">
        <v>0.148151226681348</v>
      </c>
      <c r="B4808" s="4" t="s">
        <v>33</v>
      </c>
      <c r="D4808">
        <f>A4808/$C$4</f>
        <v>0.15767671005091666</v>
      </c>
      <c r="F4808" s="10">
        <v>0.156570379376642</v>
      </c>
      <c r="G4808" s="10" t="s">
        <v>52</v>
      </c>
      <c r="I4808">
        <f t="shared" si="152"/>
        <v>0.16743747819824217</v>
      </c>
      <c r="K4808" s="10">
        <v>0.169747508821851</v>
      </c>
      <c r="L4808" s="10" t="s">
        <v>52</v>
      </c>
      <c r="N4808">
        <f t="shared" si="153"/>
        <v>0.18121848756019021</v>
      </c>
    </row>
    <row r="4809" spans="1:14" x14ac:dyDescent="0.3">
      <c r="A4809" s="4">
        <v>0.148173840274963</v>
      </c>
      <c r="B4809" s="4" t="s">
        <v>33</v>
      </c>
      <c r="D4809">
        <f>A4809/$C$4</f>
        <v>0.15770077760083517</v>
      </c>
      <c r="F4809" s="10">
        <v>0.15649825485199001</v>
      </c>
      <c r="G4809" s="10" t="s">
        <v>52</v>
      </c>
      <c r="I4809">
        <f t="shared" si="152"/>
        <v>0.16736034771818548</v>
      </c>
      <c r="K4809" s="10">
        <v>0.16977694933642801</v>
      </c>
      <c r="L4809" s="10" t="s">
        <v>52</v>
      </c>
      <c r="N4809">
        <f t="shared" si="153"/>
        <v>0.18124991756798042</v>
      </c>
    </row>
    <row r="4810" spans="1:14" x14ac:dyDescent="0.3">
      <c r="A4810" s="4">
        <v>0.148162791601127</v>
      </c>
      <c r="B4810" s="4" t="s">
        <v>33</v>
      </c>
      <c r="D4810">
        <f>A4810/$C$4</f>
        <v>0.15768901854503853</v>
      </c>
      <c r="F4810" s="10">
        <v>0.15648560699115199</v>
      </c>
      <c r="G4810" s="10" t="s">
        <v>52</v>
      </c>
      <c r="I4810">
        <f t="shared" si="152"/>
        <v>0.16734682200577583</v>
      </c>
      <c r="K4810" s="10">
        <v>0.169776964017959</v>
      </c>
      <c r="L4810" s="10" t="s">
        <v>52</v>
      </c>
      <c r="N4810">
        <f t="shared" si="153"/>
        <v>0.18124993324164101</v>
      </c>
    </row>
    <row r="4811" spans="1:14" x14ac:dyDescent="0.3">
      <c r="A4811" s="4">
        <v>0.14818598780235101</v>
      </c>
      <c r="B4811" s="4" t="s">
        <v>33</v>
      </c>
      <c r="D4811">
        <f>A4811/$C$4</f>
        <v>0.15771370616171651</v>
      </c>
      <c r="F4811" s="10">
        <v>0.15652019062134601</v>
      </c>
      <c r="G4811" s="10" t="s">
        <v>52</v>
      </c>
      <c r="I4811">
        <f t="shared" si="152"/>
        <v>0.16738380598607708</v>
      </c>
      <c r="K4811" s="10">
        <v>0.16980263939913001</v>
      </c>
      <c r="L4811" s="10" t="s">
        <v>52</v>
      </c>
      <c r="N4811">
        <f t="shared" si="153"/>
        <v>0.18127734368068449</v>
      </c>
    </row>
    <row r="4812" spans="1:14" x14ac:dyDescent="0.3">
      <c r="A4812" s="4">
        <v>0.14819060917044999</v>
      </c>
      <c r="B4812" s="4" t="s">
        <v>33</v>
      </c>
      <c r="D4812">
        <f>A4812/$C$4</f>
        <v>0.15771862466380457</v>
      </c>
      <c r="F4812" s="10">
        <v>0.156562527582185</v>
      </c>
      <c r="G4812" s="10" t="s">
        <v>52</v>
      </c>
      <c r="I4812">
        <f t="shared" si="152"/>
        <v>0.16742908143335952</v>
      </c>
      <c r="K4812" s="10">
        <v>0.16978262026088201</v>
      </c>
      <c r="L4812" s="10" t="s">
        <v>52</v>
      </c>
      <c r="N4812">
        <f t="shared" si="153"/>
        <v>0.18125597171487043</v>
      </c>
    </row>
    <row r="4813" spans="1:14" x14ac:dyDescent="0.3">
      <c r="A4813" s="4">
        <v>0.148213756667993</v>
      </c>
      <c r="B4813" s="4" t="s">
        <v>33</v>
      </c>
      <c r="D4813">
        <f>A4813/$C$4</f>
        <v>0.15774326044536541</v>
      </c>
      <c r="F4813" s="10">
        <v>0.156621960719209</v>
      </c>
      <c r="G4813" s="10" t="s">
        <v>52</v>
      </c>
      <c r="I4813">
        <f t="shared" si="152"/>
        <v>0.16749263965314751</v>
      </c>
      <c r="K4813" s="10">
        <v>0.16981065309526</v>
      </c>
      <c r="L4813" s="10" t="s">
        <v>52</v>
      </c>
      <c r="N4813">
        <f t="shared" si="153"/>
        <v>0.1812858989160604</v>
      </c>
    </row>
    <row r="4814" spans="1:14" x14ac:dyDescent="0.3">
      <c r="A4814" s="4">
        <v>0.14816749261995699</v>
      </c>
      <c r="B4814" s="4" t="s">
        <v>33</v>
      </c>
      <c r="D4814">
        <f>A4814/$C$4</f>
        <v>0.15769402181905526</v>
      </c>
      <c r="F4814" s="10">
        <v>0.156468351689797</v>
      </c>
      <c r="G4814" s="10" t="s">
        <v>52</v>
      </c>
      <c r="I4814">
        <f t="shared" si="152"/>
        <v>0.16732836906368082</v>
      </c>
      <c r="K4814" s="10">
        <v>0.16977406387413499</v>
      </c>
      <c r="L4814" s="10" t="s">
        <v>52</v>
      </c>
      <c r="N4814">
        <f t="shared" si="153"/>
        <v>0.18124683711562928</v>
      </c>
    </row>
    <row r="4815" spans="1:14" x14ac:dyDescent="0.3">
      <c r="A4815" s="4">
        <v>0.14818647305415</v>
      </c>
      <c r="B4815" s="4" t="s">
        <v>33</v>
      </c>
      <c r="D4815">
        <f>A4815/$C$4</f>
        <v>0.15771422261310827</v>
      </c>
      <c r="F4815" s="10">
        <v>0.155759753334545</v>
      </c>
      <c r="G4815" s="10" t="s">
        <v>52</v>
      </c>
      <c r="I4815">
        <f t="shared" si="152"/>
        <v>0.16657058893865853</v>
      </c>
      <c r="K4815" s="10">
        <v>0.16986210341279201</v>
      </c>
      <c r="L4815" s="10" t="s">
        <v>52</v>
      </c>
      <c r="N4815">
        <f t="shared" si="153"/>
        <v>0.18134082607694985</v>
      </c>
    </row>
    <row r="4816" spans="1:14" x14ac:dyDescent="0.3">
      <c r="A4816" s="4">
        <v>0.14817805750136101</v>
      </c>
      <c r="B4816" s="4" t="s">
        <v>33</v>
      </c>
      <c r="D4816">
        <f>A4816/$C$4</f>
        <v>0.15770526597665813</v>
      </c>
      <c r="F4816" s="10">
        <v>0.155082249800267</v>
      </c>
      <c r="G4816" s="10" t="s">
        <v>52</v>
      </c>
      <c r="I4816">
        <f t="shared" si="152"/>
        <v>0.16584606183652373</v>
      </c>
      <c r="K4816" s="10">
        <v>0.169818431572378</v>
      </c>
      <c r="L4816" s="10" t="s">
        <v>52</v>
      </c>
      <c r="N4816">
        <f t="shared" si="153"/>
        <v>0.18129420303709656</v>
      </c>
    </row>
    <row r="4817" spans="1:14" x14ac:dyDescent="0.3">
      <c r="A4817" s="4">
        <v>0.14826073287459199</v>
      </c>
      <c r="B4817" s="4" t="s">
        <v>33</v>
      </c>
      <c r="D4817">
        <f>A4817/$C$4</f>
        <v>0.15779325701895527</v>
      </c>
      <c r="F4817" s="10">
        <v>0.15476095918787</v>
      </c>
      <c r="G4817" s="10" t="s">
        <v>52</v>
      </c>
      <c r="I4817">
        <f t="shared" si="152"/>
        <v>0.1655024713686287</v>
      </c>
      <c r="K4817" s="10">
        <v>0.16977135740358101</v>
      </c>
      <c r="L4817" s="10" t="s">
        <v>52</v>
      </c>
      <c r="N4817">
        <f t="shared" si="153"/>
        <v>0.18124394775069061</v>
      </c>
    </row>
    <row r="4818" spans="1:14" x14ac:dyDescent="0.3">
      <c r="A4818" s="4">
        <v>0.148293140395447</v>
      </c>
      <c r="B4818" s="4" t="s">
        <v>33</v>
      </c>
      <c r="D4818">
        <f>A4818/$C$4</f>
        <v>0.15782774820329298</v>
      </c>
      <c r="F4818" s="10">
        <v>0.15510605498598401</v>
      </c>
      <c r="G4818" s="10" t="s">
        <v>52</v>
      </c>
      <c r="I4818">
        <f t="shared" si="152"/>
        <v>0.16587151927157862</v>
      </c>
      <c r="K4818" s="10">
        <v>0.16975963998366</v>
      </c>
      <c r="L4818" s="10" t="s">
        <v>52</v>
      </c>
      <c r="N4818">
        <f t="shared" si="153"/>
        <v>0.18123143850604287</v>
      </c>
    </row>
    <row r="4819" spans="1:14" x14ac:dyDescent="0.3">
      <c r="A4819" s="4">
        <v>0.14832874445856001</v>
      </c>
      <c r="B4819" s="4" t="s">
        <v>33</v>
      </c>
      <c r="D4819">
        <f>A4819/$C$4</f>
        <v>0.15786564145373619</v>
      </c>
      <c r="F4819" s="10">
        <v>0.155212887603764</v>
      </c>
      <c r="G4819" s="10" t="s">
        <v>52</v>
      </c>
      <c r="I4819">
        <f t="shared" si="152"/>
        <v>0.16598576683348409</v>
      </c>
      <c r="K4819" s="10">
        <v>0.16973621264064501</v>
      </c>
      <c r="L4819" s="10" t="s">
        <v>52</v>
      </c>
      <c r="N4819">
        <f t="shared" si="153"/>
        <v>0.18120642802018541</v>
      </c>
    </row>
    <row r="4820" spans="1:14" x14ac:dyDescent="0.3">
      <c r="A4820" s="4">
        <v>0.148344223445214</v>
      </c>
      <c r="B4820" s="4" t="s">
        <v>33</v>
      </c>
      <c r="D4820">
        <f>A4820/$C$4</f>
        <v>0.15788211567231134</v>
      </c>
      <c r="F4820" s="10">
        <v>0.155421195280356</v>
      </c>
      <c r="G4820" s="10" t="s">
        <v>52</v>
      </c>
      <c r="I4820">
        <f t="shared" si="152"/>
        <v>0.16620853254559875</v>
      </c>
      <c r="K4820" s="10">
        <v>0.169687157104803</v>
      </c>
      <c r="L4820" s="10" t="s">
        <v>52</v>
      </c>
      <c r="N4820">
        <f t="shared" si="153"/>
        <v>0.18115405747246166</v>
      </c>
    </row>
    <row r="4821" spans="1:14" x14ac:dyDescent="0.3">
      <c r="A4821" s="4">
        <v>0.14842094259173499</v>
      </c>
      <c r="B4821" s="4" t="s">
        <v>33</v>
      </c>
      <c r="D4821">
        <f>A4821/$C$4</f>
        <v>0.15796376752827174</v>
      </c>
      <c r="F4821" s="10">
        <v>0.155862856335338</v>
      </c>
      <c r="G4821" s="10" t="s">
        <v>52</v>
      </c>
      <c r="I4821">
        <f t="shared" si="152"/>
        <v>0.16668084802161012</v>
      </c>
      <c r="K4821" s="10">
        <v>0.16971757549770899</v>
      </c>
      <c r="L4821" s="10" t="s">
        <v>52</v>
      </c>
      <c r="N4821">
        <f t="shared" si="153"/>
        <v>0.18118653144038432</v>
      </c>
    </row>
    <row r="4822" spans="1:14" x14ac:dyDescent="0.3">
      <c r="A4822" s="4">
        <v>0.148454139374816</v>
      </c>
      <c r="B4822" s="4" t="s">
        <v>33</v>
      </c>
      <c r="D4822">
        <f>A4822/$C$4</f>
        <v>0.15799909872098433</v>
      </c>
      <c r="F4822" s="10">
        <v>0.15589793301008301</v>
      </c>
      <c r="G4822" s="10" t="s">
        <v>52</v>
      </c>
      <c r="I4822">
        <f t="shared" si="152"/>
        <v>0.16671835926726378</v>
      </c>
      <c r="K4822" s="10">
        <v>0.16962562657069</v>
      </c>
      <c r="L4822" s="10" t="s">
        <v>52</v>
      </c>
      <c r="N4822">
        <f t="shared" si="153"/>
        <v>0.18108836890708521</v>
      </c>
    </row>
    <row r="4823" spans="1:14" x14ac:dyDescent="0.3">
      <c r="A4823" s="4">
        <v>0.14847611537963601</v>
      </c>
      <c r="B4823" s="4" t="s">
        <v>33</v>
      </c>
      <c r="D4823">
        <f>A4823/$C$4</f>
        <v>0.15802248768790483</v>
      </c>
      <c r="F4823" s="10">
        <v>0.155987845571669</v>
      </c>
      <c r="G4823" s="10" t="s">
        <v>52</v>
      </c>
      <c r="I4823">
        <f t="shared" si="152"/>
        <v>0.16681451240063577</v>
      </c>
      <c r="K4823" s="10">
        <v>0.169585352022638</v>
      </c>
      <c r="L4823" s="10" t="s">
        <v>52</v>
      </c>
      <c r="N4823">
        <f t="shared" si="153"/>
        <v>0.18104537273744592</v>
      </c>
    </row>
    <row r="4824" spans="1:14" x14ac:dyDescent="0.3">
      <c r="A4824" s="4">
        <v>0.14854938912524401</v>
      </c>
      <c r="B4824" s="4" t="s">
        <v>33</v>
      </c>
      <c r="D4824">
        <f>A4824/$C$4</f>
        <v>0.15810047261856916</v>
      </c>
      <c r="F4824" s="10">
        <v>0.156039577842186</v>
      </c>
      <c r="G4824" s="10" t="s">
        <v>52</v>
      </c>
      <c r="I4824">
        <f t="shared" si="152"/>
        <v>0.16686983525896518</v>
      </c>
      <c r="K4824" s="10">
        <v>0.16953232146301001</v>
      </c>
      <c r="L4824" s="10" t="s">
        <v>52</v>
      </c>
      <c r="N4824">
        <f t="shared" si="153"/>
        <v>0.18098875854689339</v>
      </c>
    </row>
    <row r="4825" spans="1:14" x14ac:dyDescent="0.3">
      <c r="A4825" s="4">
        <v>0.14851625255720999</v>
      </c>
      <c r="B4825" s="4" t="s">
        <v>33</v>
      </c>
      <c r="D4825">
        <f>A4825/$C$4</f>
        <v>0.15806520551247072</v>
      </c>
      <c r="F4825" s="10">
        <v>0.15602690168206401</v>
      </c>
      <c r="G4825" s="10" t="s">
        <v>52</v>
      </c>
      <c r="I4825">
        <f t="shared" si="152"/>
        <v>0.16685627928309979</v>
      </c>
      <c r="K4825" s="10">
        <v>0.16954401520076401</v>
      </c>
      <c r="L4825" s="10" t="s">
        <v>52</v>
      </c>
      <c r="N4825">
        <f t="shared" si="153"/>
        <v>0.18100124250901109</v>
      </c>
    </row>
    <row r="4826" spans="1:14" x14ac:dyDescent="0.3">
      <c r="A4826" s="4">
        <v>0.14855988034361101</v>
      </c>
      <c r="B4826" s="4" t="s">
        <v>33</v>
      </c>
      <c r="D4826">
        <f>A4826/$C$4</f>
        <v>0.15811163837692019</v>
      </c>
      <c r="F4826" s="10">
        <v>0.15602998403139701</v>
      </c>
      <c r="G4826" s="10" t="s">
        <v>52</v>
      </c>
      <c r="I4826">
        <f t="shared" si="152"/>
        <v>0.16685957556941713</v>
      </c>
      <c r="K4826" s="10">
        <v>0.16955270936152</v>
      </c>
      <c r="L4826" s="10" t="s">
        <v>52</v>
      </c>
      <c r="N4826">
        <f t="shared" si="153"/>
        <v>0.18101052419257596</v>
      </c>
    </row>
    <row r="4827" spans="1:14" x14ac:dyDescent="0.3">
      <c r="A4827" s="4">
        <v>0.148601038179833</v>
      </c>
      <c r="B4827" s="4" t="s">
        <v>33</v>
      </c>
      <c r="D4827">
        <f>A4827/$C$4</f>
        <v>0.15815544248407251</v>
      </c>
      <c r="F4827" s="10">
        <v>0.15603595265556</v>
      </c>
      <c r="G4827" s="10" t="s">
        <v>52</v>
      </c>
      <c r="I4827">
        <f t="shared" si="152"/>
        <v>0.16686595845858268</v>
      </c>
      <c r="K4827" s="10">
        <v>0.169560050577403</v>
      </c>
      <c r="L4827" s="10" t="s">
        <v>52</v>
      </c>
      <c r="N4827">
        <f t="shared" si="153"/>
        <v>0.18101836150370001</v>
      </c>
    </row>
    <row r="4828" spans="1:14" x14ac:dyDescent="0.3">
      <c r="A4828" s="4">
        <v>0.14861520131292799</v>
      </c>
      <c r="B4828" s="4" t="s">
        <v>33</v>
      </c>
      <c r="D4828">
        <f>A4828/$C$4</f>
        <v>0.15817051624539369</v>
      </c>
      <c r="F4828" s="10">
        <v>0.15570339569591399</v>
      </c>
      <c r="G4828" s="10" t="s">
        <v>52</v>
      </c>
      <c r="I4828">
        <f t="shared" si="152"/>
        <v>0.16651031967874388</v>
      </c>
      <c r="K4828" s="10">
        <v>0.169600009163698</v>
      </c>
      <c r="L4828" s="10" t="s">
        <v>52</v>
      </c>
      <c r="N4828">
        <f t="shared" si="153"/>
        <v>0.18106102035992525</v>
      </c>
    </row>
    <row r="4829" spans="1:14" x14ac:dyDescent="0.3">
      <c r="A4829" s="4">
        <v>0.14861482309664001</v>
      </c>
      <c r="B4829" s="4" t="s">
        <v>33</v>
      </c>
      <c r="D4829">
        <f>A4829/$C$4</f>
        <v>0.15817011371143352</v>
      </c>
      <c r="F4829" s="10">
        <v>0.15522245150145</v>
      </c>
      <c r="G4829" s="10" t="s">
        <v>52</v>
      </c>
      <c r="I4829">
        <f t="shared" si="152"/>
        <v>0.16599599453374683</v>
      </c>
      <c r="K4829" s="10">
        <v>0.16963029185439801</v>
      </c>
      <c r="L4829" s="10" t="s">
        <v>52</v>
      </c>
      <c r="N4829">
        <f t="shared" si="153"/>
        <v>0.18109334945533287</v>
      </c>
    </row>
    <row r="4830" spans="1:14" x14ac:dyDescent="0.3">
      <c r="A4830" s="4">
        <v>0.14869201058755899</v>
      </c>
      <c r="B4830" s="4" t="s">
        <v>33</v>
      </c>
      <c r="D4830">
        <f>A4830/$C$4</f>
        <v>0.15825226402431192</v>
      </c>
      <c r="F4830" s="10">
        <v>0.15519736725421501</v>
      </c>
      <c r="G4830" s="10" t="s">
        <v>52</v>
      </c>
      <c r="I4830">
        <f t="shared" si="152"/>
        <v>0.16596916926120009</v>
      </c>
      <c r="K4830" s="10">
        <v>0.16960329070122401</v>
      </c>
      <c r="L4830" s="10" t="s">
        <v>52</v>
      </c>
      <c r="N4830">
        <f t="shared" si="153"/>
        <v>0.18106452365297185</v>
      </c>
    </row>
    <row r="4831" spans="1:14" x14ac:dyDescent="0.3">
      <c r="A4831" s="4">
        <v>0.148697527680413</v>
      </c>
      <c r="B4831" s="4" t="s">
        <v>33</v>
      </c>
      <c r="D4831">
        <f>A4831/$C$4</f>
        <v>0.15825813584238427</v>
      </c>
      <c r="F4831" s="10">
        <v>0.155177801255</v>
      </c>
      <c r="G4831" s="10" t="s">
        <v>52</v>
      </c>
      <c r="I4831">
        <f t="shared" si="152"/>
        <v>0.16594824524236565</v>
      </c>
      <c r="K4831" s="10">
        <v>0.16962658823315599</v>
      </c>
      <c r="L4831" s="10" t="s">
        <v>52</v>
      </c>
      <c r="N4831">
        <f t="shared" si="153"/>
        <v>0.18108939555553999</v>
      </c>
    </row>
    <row r="4832" spans="1:14" x14ac:dyDescent="0.3">
      <c r="A4832" s="4">
        <v>0.14875712130969601</v>
      </c>
      <c r="B4832" s="4" t="s">
        <v>33</v>
      </c>
      <c r="D4832">
        <f>A4832/$C$4</f>
        <v>0.15832156108438747</v>
      </c>
      <c r="F4832" s="10">
        <v>0.155183615730627</v>
      </c>
      <c r="G4832" s="10" t="s">
        <v>52</v>
      </c>
      <c r="I4832">
        <f t="shared" si="152"/>
        <v>0.16595446328398952</v>
      </c>
      <c r="K4832" s="10">
        <v>0.16972734629806499</v>
      </c>
      <c r="L4832" s="10" t="s">
        <v>52</v>
      </c>
      <c r="N4832">
        <f t="shared" si="153"/>
        <v>0.18119696251931477</v>
      </c>
    </row>
    <row r="4833" spans="1:14" x14ac:dyDescent="0.3">
      <c r="A4833" s="4">
        <v>0.148752087877669</v>
      </c>
      <c r="B4833" s="4" t="s">
        <v>33</v>
      </c>
      <c r="D4833">
        <f>A4833/$C$4</f>
        <v>0.1583162040244423</v>
      </c>
      <c r="F4833" s="10">
        <v>0.155176473644524</v>
      </c>
      <c r="G4833" s="10" t="s">
        <v>52</v>
      </c>
      <c r="I4833">
        <f t="shared" si="152"/>
        <v>0.16594682548627249</v>
      </c>
      <c r="K4833" s="10">
        <v>0.16973485359346999</v>
      </c>
      <c r="L4833" s="10" t="s">
        <v>52</v>
      </c>
      <c r="N4833">
        <f t="shared" si="153"/>
        <v>0.18120497713306907</v>
      </c>
    </row>
    <row r="4834" spans="1:14" x14ac:dyDescent="0.3">
      <c r="A4834" s="4">
        <v>0.148763359817982</v>
      </c>
      <c r="B4834" s="4" t="s">
        <v>33</v>
      </c>
      <c r="D4834">
        <f>A4834/$C$4</f>
        <v>0.15832820070178516</v>
      </c>
      <c r="F4834" s="10">
        <v>0.15513516056433899</v>
      </c>
      <c r="G4834" s="10" t="s">
        <v>52</v>
      </c>
      <c r="I4834">
        <f t="shared" si="152"/>
        <v>0.16590264498424956</v>
      </c>
      <c r="K4834" s="10">
        <v>0.16974936871923099</v>
      </c>
      <c r="L4834" s="10" t="s">
        <v>52</v>
      </c>
      <c r="N4834">
        <f t="shared" si="153"/>
        <v>0.18122047314332224</v>
      </c>
    </row>
    <row r="4835" spans="1:14" x14ac:dyDescent="0.3">
      <c r="A4835" s="4">
        <v>0.148718711717228</v>
      </c>
      <c r="B4835" s="4" t="s">
        <v>33</v>
      </c>
      <c r="D4835">
        <f>A4835/$C$4</f>
        <v>0.15828068192118097</v>
      </c>
      <c r="F4835" s="10">
        <v>0.15516112621654601</v>
      </c>
      <c r="G4835" s="10" t="s">
        <v>52</v>
      </c>
      <c r="I4835">
        <f t="shared" si="152"/>
        <v>0.16593041283754739</v>
      </c>
      <c r="K4835" s="10">
        <v>0.16973375498181001</v>
      </c>
      <c r="L4835" s="10" t="s">
        <v>52</v>
      </c>
      <c r="N4835">
        <f t="shared" si="153"/>
        <v>0.1812038042808439</v>
      </c>
    </row>
    <row r="4836" spans="1:14" x14ac:dyDescent="0.3">
      <c r="A4836" s="4">
        <v>0.14878986945411901</v>
      </c>
      <c r="B4836" s="4" t="s">
        <v>33</v>
      </c>
      <c r="D4836">
        <f>A4836/$C$4</f>
        <v>0.15835641479291598</v>
      </c>
      <c r="F4836" s="10">
        <v>0.15517772702025701</v>
      </c>
      <c r="G4836" s="10" t="s">
        <v>52</v>
      </c>
      <c r="I4836">
        <f t="shared" si="152"/>
        <v>0.16594816585520308</v>
      </c>
      <c r="K4836" s="10">
        <v>0.16971556101600499</v>
      </c>
      <c r="L4836" s="10" t="s">
        <v>52</v>
      </c>
      <c r="N4836">
        <f t="shared" si="153"/>
        <v>0.18118438082662774</v>
      </c>
    </row>
    <row r="4837" spans="1:14" x14ac:dyDescent="0.3">
      <c r="A4837" s="4">
        <v>0.14881221095802999</v>
      </c>
      <c r="B4837" s="4" t="s">
        <v>33</v>
      </c>
      <c r="D4837">
        <f>A4837/$C$4</f>
        <v>0.15838019275893883</v>
      </c>
      <c r="F4837" s="10">
        <v>0.15513923900784701</v>
      </c>
      <c r="G4837" s="10" t="s">
        <v>52</v>
      </c>
      <c r="I4837">
        <f t="shared" si="152"/>
        <v>0.16590700650076803</v>
      </c>
      <c r="K4837" s="10">
        <v>0.169757233862981</v>
      </c>
      <c r="L4837" s="10" t="s">
        <v>52</v>
      </c>
      <c r="N4837">
        <f t="shared" si="153"/>
        <v>0.18122886978763655</v>
      </c>
    </row>
    <row r="4838" spans="1:14" x14ac:dyDescent="0.3">
      <c r="A4838" s="4">
        <v>0.14881963483053301</v>
      </c>
      <c r="B4838" s="4" t="s">
        <v>33</v>
      </c>
      <c r="D4838">
        <f>A4838/$C$4</f>
        <v>0.15838809395434797</v>
      </c>
      <c r="F4838" s="10">
        <v>0.15504624744319101</v>
      </c>
      <c r="G4838" s="10" t="s">
        <v>52</v>
      </c>
      <c r="I4838">
        <f t="shared" si="152"/>
        <v>0.16580756065959618</v>
      </c>
      <c r="K4838" s="10">
        <v>0.169745569506878</v>
      </c>
      <c r="L4838" s="10" t="s">
        <v>52</v>
      </c>
      <c r="N4838">
        <f t="shared" si="153"/>
        <v>0.18121641719268528</v>
      </c>
    </row>
    <row r="4839" spans="1:14" x14ac:dyDescent="0.3">
      <c r="A4839" s="4">
        <v>0.14883441755731899</v>
      </c>
      <c r="B4839" s="4" t="s">
        <v>33</v>
      </c>
      <c r="D4839">
        <f>A4839/$C$4</f>
        <v>0.15840382714655574</v>
      </c>
      <c r="F4839" s="10">
        <v>0.15497239560599299</v>
      </c>
      <c r="G4839" s="10" t="s">
        <v>52</v>
      </c>
      <c r="I4839">
        <f t="shared" si="152"/>
        <v>0.16572858297920748</v>
      </c>
      <c r="K4839" s="10">
        <v>0.16978172280652701</v>
      </c>
      <c r="L4839" s="10" t="s">
        <v>52</v>
      </c>
      <c r="N4839">
        <f t="shared" si="153"/>
        <v>0.1812550136134998</v>
      </c>
    </row>
    <row r="4840" spans="1:14" x14ac:dyDescent="0.3">
      <c r="A4840" s="4">
        <v>0.14885694099611699</v>
      </c>
      <c r="B4840" s="4" t="s">
        <v>33</v>
      </c>
      <c r="D4840">
        <f>A4840/$C$4</f>
        <v>0.15842779874509227</v>
      </c>
      <c r="F4840" s="10">
        <v>0.15478428784921999</v>
      </c>
      <c r="G4840" s="10" t="s">
        <v>52</v>
      </c>
      <c r="I4840">
        <f t="shared" si="152"/>
        <v>0.1655274192051335</v>
      </c>
      <c r="K4840" s="10">
        <v>0.16985292236379901</v>
      </c>
      <c r="L4840" s="10" t="s">
        <v>52</v>
      </c>
      <c r="N4840">
        <f t="shared" si="153"/>
        <v>0.1813310246028412</v>
      </c>
    </row>
    <row r="4841" spans="1:14" x14ac:dyDescent="0.3">
      <c r="A4841" s="4">
        <v>0.14887292658765899</v>
      </c>
      <c r="B4841" s="4" t="s">
        <v>33</v>
      </c>
      <c r="D4841">
        <f>A4841/$C$4</f>
        <v>0.15844481214105952</v>
      </c>
      <c r="F4841" s="10">
        <v>0.154396402962032</v>
      </c>
      <c r="G4841" s="10" t="s">
        <v>52</v>
      </c>
      <c r="I4841">
        <f t="shared" si="152"/>
        <v>0.16511261234574837</v>
      </c>
      <c r="K4841" s="10">
        <v>0.16985452593331901</v>
      </c>
      <c r="L4841" s="10" t="s">
        <v>52</v>
      </c>
      <c r="N4841">
        <f t="shared" si="153"/>
        <v>0.18133273653631893</v>
      </c>
    </row>
    <row r="4842" spans="1:14" x14ac:dyDescent="0.3">
      <c r="A4842" s="4">
        <v>0.148853386174047</v>
      </c>
      <c r="B4842" s="4" t="s">
        <v>33</v>
      </c>
      <c r="D4842">
        <f>A4842/$C$4</f>
        <v>0.15842401536333187</v>
      </c>
      <c r="F4842" s="10">
        <v>0.15431731884331901</v>
      </c>
      <c r="G4842" s="10" t="s">
        <v>52</v>
      </c>
      <c r="I4842">
        <f t="shared" si="152"/>
        <v>0.16502803922626336</v>
      </c>
      <c r="K4842" s="10">
        <v>0.16987500345714701</v>
      </c>
      <c r="L4842" s="10" t="s">
        <v>52</v>
      </c>
      <c r="N4842">
        <f t="shared" si="153"/>
        <v>0.1813545978639039</v>
      </c>
    </row>
    <row r="4843" spans="1:14" x14ac:dyDescent="0.3">
      <c r="A4843" s="4">
        <v>0.148867430008399</v>
      </c>
      <c r="B4843" s="4" t="s">
        <v>33</v>
      </c>
      <c r="D4843">
        <f>A4843/$C$4</f>
        <v>0.15843896215551662</v>
      </c>
      <c r="F4843" s="10">
        <v>0.15446637588114701</v>
      </c>
      <c r="G4843" s="10" t="s">
        <v>52</v>
      </c>
      <c r="I4843">
        <f t="shared" si="152"/>
        <v>0.1651874418835283</v>
      </c>
      <c r="K4843" s="10">
        <v>0.169845927333034</v>
      </c>
      <c r="L4843" s="10" t="s">
        <v>52</v>
      </c>
      <c r="N4843">
        <f t="shared" si="153"/>
        <v>0.18132355687088758</v>
      </c>
    </row>
    <row r="4844" spans="1:14" x14ac:dyDescent="0.3">
      <c r="A4844" s="4">
        <v>0.14890688036935601</v>
      </c>
      <c r="B4844" s="4" t="s">
        <v>33</v>
      </c>
      <c r="D4844">
        <f>A4844/$C$4</f>
        <v>0.15848094900412638</v>
      </c>
      <c r="F4844" s="10">
        <v>0.15454050822939899</v>
      </c>
      <c r="G4844" s="10" t="s">
        <v>52</v>
      </c>
      <c r="I4844">
        <f t="shared" si="152"/>
        <v>0.16526671954443484</v>
      </c>
      <c r="K4844" s="10">
        <v>0.169819953260503</v>
      </c>
      <c r="L4844" s="10" t="s">
        <v>52</v>
      </c>
      <c r="N4844">
        <f t="shared" si="153"/>
        <v>0.18129582755590373</v>
      </c>
    </row>
    <row r="4845" spans="1:14" x14ac:dyDescent="0.3">
      <c r="A4845" s="4">
        <v>0.148892866992858</v>
      </c>
      <c r="B4845" s="4" t="s">
        <v>33</v>
      </c>
      <c r="D4845">
        <f>A4845/$C$4</f>
        <v>0.15846603462810396</v>
      </c>
      <c r="F4845" s="10">
        <v>0.154705715887093</v>
      </c>
      <c r="G4845" s="10" t="s">
        <v>52</v>
      </c>
      <c r="I4845">
        <f t="shared" si="152"/>
        <v>0.1654433937895472</v>
      </c>
      <c r="K4845" s="10">
        <v>0.16980706856008901</v>
      </c>
      <c r="L4845" s="10" t="s">
        <v>52</v>
      </c>
      <c r="N4845">
        <f t="shared" si="153"/>
        <v>0.18128207214978381</v>
      </c>
    </row>
    <row r="4846" spans="1:14" x14ac:dyDescent="0.3">
      <c r="A4846" s="4">
        <v>0.14887286754506401</v>
      </c>
      <c r="B4846" s="4" t="s">
        <v>33</v>
      </c>
      <c r="D4846">
        <f>A4846/$C$4</f>
        <v>0.15844474930228095</v>
      </c>
      <c r="F4846" s="10">
        <v>0.154692729341221</v>
      </c>
      <c r="G4846" s="10" t="s">
        <v>52</v>
      </c>
      <c r="I4846">
        <f t="shared" si="152"/>
        <v>0.16542950588495137</v>
      </c>
      <c r="K4846" s="10">
        <v>0.16981003072196399</v>
      </c>
      <c r="L4846" s="10" t="s">
        <v>52</v>
      </c>
      <c r="N4846">
        <f t="shared" si="153"/>
        <v>0.18128523448482259</v>
      </c>
    </row>
    <row r="4847" spans="1:14" x14ac:dyDescent="0.3">
      <c r="A4847" s="4">
        <v>0.14889988104990201</v>
      </c>
      <c r="B4847" s="4" t="s">
        <v>33</v>
      </c>
      <c r="D4847">
        <f>A4847/$C$4</f>
        <v>0.15847349965869184</v>
      </c>
      <c r="F4847" s="10">
        <v>0.154794377444193</v>
      </c>
      <c r="G4847" s="10" t="s">
        <v>52</v>
      </c>
      <c r="I4847">
        <f t="shared" si="152"/>
        <v>0.16553820908981698</v>
      </c>
      <c r="K4847" s="10">
        <v>0.169779956188989</v>
      </c>
      <c r="L4847" s="10" t="s">
        <v>52</v>
      </c>
      <c r="N4847">
        <f t="shared" si="153"/>
        <v>0.18125312761375489</v>
      </c>
    </row>
    <row r="4848" spans="1:14" x14ac:dyDescent="0.3">
      <c r="A4848" s="4">
        <v>0.148929908620549</v>
      </c>
      <c r="B4848" s="4" t="s">
        <v>33</v>
      </c>
      <c r="D4848">
        <f>A4848/$C$4</f>
        <v>0.15850545787231246</v>
      </c>
      <c r="F4848" s="10">
        <v>0.15473175148819099</v>
      </c>
      <c r="G4848" s="10" t="s">
        <v>52</v>
      </c>
      <c r="I4848">
        <f t="shared" si="152"/>
        <v>0.16547123644668693</v>
      </c>
      <c r="K4848" s="10">
        <v>0.16977416211272001</v>
      </c>
      <c r="L4848" s="10" t="s">
        <v>52</v>
      </c>
      <c r="N4848">
        <f t="shared" si="153"/>
        <v>0.18124694199285499</v>
      </c>
    </row>
    <row r="4849" spans="1:14" x14ac:dyDescent="0.3">
      <c r="A4849" s="4">
        <v>0.14894779300455499</v>
      </c>
      <c r="B4849" s="4" t="s">
        <v>33</v>
      </c>
      <c r="D4849">
        <f>A4849/$C$4</f>
        <v>0.15852449214489001</v>
      </c>
      <c r="F4849" s="10">
        <v>0.154760157324838</v>
      </c>
      <c r="G4849" s="10" t="s">
        <v>52</v>
      </c>
      <c r="I4849">
        <f t="shared" si="152"/>
        <v>0.1655016138505945</v>
      </c>
      <c r="K4849" s="10">
        <v>0.169787312826856</v>
      </c>
      <c r="L4849" s="10" t="s">
        <v>52</v>
      </c>
      <c r="N4849">
        <f t="shared" si="153"/>
        <v>0.18126098138902993</v>
      </c>
    </row>
    <row r="4850" spans="1:14" x14ac:dyDescent="0.3">
      <c r="A4850" s="4">
        <v>0.148952031164412</v>
      </c>
      <c r="B4850" s="4" t="s">
        <v>33</v>
      </c>
      <c r="D4850">
        <f>A4850/$C$4</f>
        <v>0.15852900280010288</v>
      </c>
      <c r="F4850" s="10">
        <v>0.15478110080878599</v>
      </c>
      <c r="G4850" s="10" t="s">
        <v>52</v>
      </c>
      <c r="I4850">
        <f t="shared" si="152"/>
        <v>0.16552401096140754</v>
      </c>
      <c r="K4850" s="10">
        <v>0.16976199997695901</v>
      </c>
      <c r="L4850" s="10" t="s">
        <v>52</v>
      </c>
      <c r="N4850">
        <f t="shared" si="153"/>
        <v>0.18123395797993247</v>
      </c>
    </row>
    <row r="4851" spans="1:14" x14ac:dyDescent="0.3">
      <c r="A4851" s="4">
        <v>0.148988109252878</v>
      </c>
      <c r="B4851" s="4" t="s">
        <v>33</v>
      </c>
      <c r="D4851">
        <f>A4851/$C$4</f>
        <v>0.1585674005536799</v>
      </c>
      <c r="F4851" s="10">
        <v>0.15464335280074801</v>
      </c>
      <c r="G4851" s="10" t="s">
        <v>52</v>
      </c>
      <c r="I4851">
        <f t="shared" si="152"/>
        <v>0.16537670226109949</v>
      </c>
      <c r="K4851" s="10">
        <v>0.16975991812614299</v>
      </c>
      <c r="L4851" s="10" t="s">
        <v>52</v>
      </c>
      <c r="N4851">
        <f t="shared" si="153"/>
        <v>0.18123173544448071</v>
      </c>
    </row>
    <row r="4852" spans="1:14" x14ac:dyDescent="0.3">
      <c r="A4852" s="4">
        <v>0.14894762699279901</v>
      </c>
      <c r="B4852" s="4" t="s">
        <v>33</v>
      </c>
      <c r="D4852">
        <f>A4852/$C$4</f>
        <v>0.15852431545929585</v>
      </c>
      <c r="F4852" s="10">
        <v>0.15455842445786</v>
      </c>
      <c r="G4852" s="10" t="s">
        <v>52</v>
      </c>
      <c r="I4852">
        <f t="shared" si="152"/>
        <v>0.16528587928668159</v>
      </c>
      <c r="K4852" s="10">
        <v>0.169739004356494</v>
      </c>
      <c r="L4852" s="10" t="s">
        <v>52</v>
      </c>
      <c r="N4852">
        <f t="shared" si="153"/>
        <v>0.18120940839101596</v>
      </c>
    </row>
    <row r="4853" spans="1:14" x14ac:dyDescent="0.3">
      <c r="A4853" s="4">
        <v>0.14896903629969299</v>
      </c>
      <c r="B4853" s="4" t="s">
        <v>33</v>
      </c>
      <c r="D4853">
        <f>A4853/$C$4</f>
        <v>0.1585471012920637</v>
      </c>
      <c r="F4853" s="10">
        <v>0.154627298933943</v>
      </c>
      <c r="G4853" s="10" t="s">
        <v>52</v>
      </c>
      <c r="I4853">
        <f t="shared" si="152"/>
        <v>0.16535953414166424</v>
      </c>
      <c r="K4853" s="10">
        <v>0.16977316632015299</v>
      </c>
      <c r="L4853" s="10" t="s">
        <v>52</v>
      </c>
      <c r="N4853">
        <f t="shared" si="153"/>
        <v>0.18124587890789914</v>
      </c>
    </row>
    <row r="4854" spans="1:14" x14ac:dyDescent="0.3">
      <c r="A4854" s="4">
        <v>0.149019844832848</v>
      </c>
      <c r="B4854" s="4" t="s">
        <v>33</v>
      </c>
      <c r="D4854">
        <f>A4854/$C$4</f>
        <v>0.15860117659423872</v>
      </c>
      <c r="F4854" s="10">
        <v>0.15469363888117699</v>
      </c>
      <c r="G4854" s="10" t="s">
        <v>52</v>
      </c>
      <c r="I4854">
        <f t="shared" si="152"/>
        <v>0.16543047855345455</v>
      </c>
      <c r="K4854" s="10">
        <v>0.169795295387907</v>
      </c>
      <c r="L4854" s="10" t="s">
        <v>52</v>
      </c>
      <c r="N4854">
        <f t="shared" si="153"/>
        <v>0.18126950338532055</v>
      </c>
    </row>
    <row r="4855" spans="1:14" x14ac:dyDescent="0.3">
      <c r="A4855" s="4">
        <v>0.14902786023004</v>
      </c>
      <c r="B4855" s="4" t="s">
        <v>33</v>
      </c>
      <c r="D4855">
        <f>A4855/$C$4</f>
        <v>0.15860970734681698</v>
      </c>
      <c r="F4855" s="10">
        <v>0.15453755160829899</v>
      </c>
      <c r="G4855" s="10" t="s">
        <v>52</v>
      </c>
      <c r="I4855">
        <f t="shared" si="152"/>
        <v>0.16526355771278478</v>
      </c>
      <c r="K4855" s="10">
        <v>0.16974053609693099</v>
      </c>
      <c r="L4855" s="10" t="s">
        <v>52</v>
      </c>
      <c r="N4855">
        <f t="shared" si="153"/>
        <v>0.18121104364143731</v>
      </c>
    </row>
    <row r="4856" spans="1:14" x14ac:dyDescent="0.3">
      <c r="A4856" s="4">
        <v>0.14904773320203099</v>
      </c>
      <c r="B4856" s="4" t="s">
        <v>33</v>
      </c>
      <c r="D4856">
        <f>A4856/$C$4</f>
        <v>0.15863085806498967</v>
      </c>
      <c r="F4856" s="10">
        <v>0.154562577238468</v>
      </c>
      <c r="G4856" s="10" t="s">
        <v>52</v>
      </c>
      <c r="I4856">
        <f t="shared" si="152"/>
        <v>0.16529032029982393</v>
      </c>
      <c r="K4856" s="10">
        <v>0.169803328962193</v>
      </c>
      <c r="L4856" s="10" t="s">
        <v>52</v>
      </c>
      <c r="N4856">
        <f t="shared" si="153"/>
        <v>0.18127807984215291</v>
      </c>
    </row>
    <row r="4857" spans="1:14" x14ac:dyDescent="0.3">
      <c r="A4857" s="4">
        <v>0.14907811846359301</v>
      </c>
      <c r="B4857" s="4" t="s">
        <v>33</v>
      </c>
      <c r="D4857">
        <f>A4857/$C$4</f>
        <v>0.15866319696750472</v>
      </c>
      <c r="F4857" s="10">
        <v>0.15450831248712399</v>
      </c>
      <c r="G4857" s="10" t="s">
        <v>52</v>
      </c>
      <c r="I4857">
        <f t="shared" si="152"/>
        <v>0.16523228918847152</v>
      </c>
      <c r="K4857" s="10">
        <v>0.16984449107623301</v>
      </c>
      <c r="L4857" s="10" t="s">
        <v>52</v>
      </c>
      <c r="N4857">
        <f t="shared" si="153"/>
        <v>0.18132202355657254</v>
      </c>
    </row>
    <row r="4858" spans="1:14" x14ac:dyDescent="0.3">
      <c r="A4858" s="4">
        <v>0.149075550761084</v>
      </c>
      <c r="B4858" s="4" t="s">
        <v>33</v>
      </c>
      <c r="D4858">
        <f>A4858/$C$4</f>
        <v>0.15866046417282542</v>
      </c>
      <c r="F4858" s="10">
        <v>0.154566416272892</v>
      </c>
      <c r="G4858" s="10" t="s">
        <v>52</v>
      </c>
      <c r="I4858">
        <f t="shared" si="152"/>
        <v>0.16529442579056383</v>
      </c>
      <c r="K4858" s="10">
        <v>0.16981262783300299</v>
      </c>
      <c r="L4858" s="10" t="s">
        <v>52</v>
      </c>
      <c r="N4858">
        <f t="shared" si="153"/>
        <v>0.18128800710008972</v>
      </c>
    </row>
    <row r="4859" spans="1:14" x14ac:dyDescent="0.3">
      <c r="A4859" s="4">
        <v>0.14914446340169701</v>
      </c>
      <c r="B4859" s="4" t="s">
        <v>33</v>
      </c>
      <c r="D4859">
        <f>A4859/$C$4</f>
        <v>0.15873380759829803</v>
      </c>
      <c r="F4859" s="10">
        <v>0.15458822678503001</v>
      </c>
      <c r="G4859" s="10" t="s">
        <v>52</v>
      </c>
      <c r="I4859">
        <f t="shared" si="152"/>
        <v>0.16531775010749492</v>
      </c>
      <c r="K4859" s="10">
        <v>0.16981348144078701</v>
      </c>
      <c r="L4859" s="10" t="s">
        <v>52</v>
      </c>
      <c r="N4859">
        <f t="shared" si="153"/>
        <v>0.18128891839188221</v>
      </c>
    </row>
    <row r="4860" spans="1:14" x14ac:dyDescent="0.3">
      <c r="A4860" s="4">
        <v>0.1491318912673</v>
      </c>
      <c r="B4860" s="4" t="s">
        <v>33</v>
      </c>
      <c r="D4860">
        <f>A4860/$C$4</f>
        <v>0.15872042713001272</v>
      </c>
      <c r="F4860" s="10">
        <v>0.15454070948526399</v>
      </c>
      <c r="G4860" s="10" t="s">
        <v>52</v>
      </c>
      <c r="I4860">
        <f t="shared" si="152"/>
        <v>0.16526693476888943</v>
      </c>
      <c r="K4860" s="10">
        <v>0.169829138055307</v>
      </c>
      <c r="L4860" s="10" t="s">
        <v>52</v>
      </c>
      <c r="N4860">
        <f t="shared" si="153"/>
        <v>0.181305633028953</v>
      </c>
    </row>
    <row r="4861" spans="1:14" x14ac:dyDescent="0.3">
      <c r="A4861" s="4">
        <v>0.14911477135089701</v>
      </c>
      <c r="B4861" s="4" t="s">
        <v>33</v>
      </c>
      <c r="D4861">
        <f>A4861/$C$4</f>
        <v>0.15870220647700001</v>
      </c>
      <c r="F4861" s="10">
        <v>0.15448229513933601</v>
      </c>
      <c r="G4861" s="10" t="s">
        <v>52</v>
      </c>
      <c r="I4861">
        <f t="shared" si="152"/>
        <v>0.16520446605155145</v>
      </c>
      <c r="K4861" s="10">
        <v>0.16988167245820901</v>
      </c>
      <c r="L4861" s="10" t="s">
        <v>52</v>
      </c>
      <c r="N4861">
        <f t="shared" si="153"/>
        <v>0.18136171753413871</v>
      </c>
    </row>
    <row r="4862" spans="1:14" x14ac:dyDescent="0.3">
      <c r="A4862" s="4">
        <v>0.149158763481787</v>
      </c>
      <c r="B4862" s="4" t="s">
        <v>33</v>
      </c>
      <c r="D4862">
        <f>A4862/$C$4</f>
        <v>0.1587490271117139</v>
      </c>
      <c r="F4862" s="10">
        <v>0.15444479089965199</v>
      </c>
      <c r="G4862" s="10" t="s">
        <v>52</v>
      </c>
      <c r="I4862">
        <f t="shared" si="152"/>
        <v>0.1651643587506722</v>
      </c>
      <c r="K4862" s="10">
        <v>0.169871261416392</v>
      </c>
      <c r="L4862" s="10" t="s">
        <v>52</v>
      </c>
      <c r="N4862">
        <f t="shared" si="153"/>
        <v>0.18135060294833361</v>
      </c>
    </row>
    <row r="4863" spans="1:14" x14ac:dyDescent="0.3">
      <c r="A4863" s="4">
        <v>0.149140470458694</v>
      </c>
      <c r="B4863" s="4" t="s">
        <v>33</v>
      </c>
      <c r="D4863">
        <f>A4863/$C$4</f>
        <v>0.15872955792632271</v>
      </c>
      <c r="F4863" s="10">
        <v>0.154479832588472</v>
      </c>
      <c r="G4863" s="10" t="s">
        <v>52</v>
      </c>
      <c r="I4863">
        <f t="shared" si="152"/>
        <v>0.16520183258212864</v>
      </c>
      <c r="K4863" s="10">
        <v>0.16986471054719399</v>
      </c>
      <c r="L4863" s="10" t="s">
        <v>52</v>
      </c>
      <c r="N4863">
        <f t="shared" si="153"/>
        <v>0.18134360939292588</v>
      </c>
    </row>
    <row r="4864" spans="1:14" x14ac:dyDescent="0.3">
      <c r="A4864" s="4">
        <v>0.149163406402823</v>
      </c>
      <c r="B4864" s="4" t="s">
        <v>33</v>
      </c>
      <c r="D4864">
        <f>A4864/$C$4</f>
        <v>0.15875396855249965</v>
      </c>
      <c r="F4864" s="10">
        <v>0.15459475354402699</v>
      </c>
      <c r="G4864" s="10" t="s">
        <v>52</v>
      </c>
      <c r="I4864">
        <f t="shared" si="152"/>
        <v>0.16532472987002478</v>
      </c>
      <c r="K4864" s="10">
        <v>0.16989479028361401</v>
      </c>
      <c r="L4864" s="10" t="s">
        <v>52</v>
      </c>
      <c r="N4864">
        <f t="shared" si="153"/>
        <v>0.18137572181907033</v>
      </c>
    </row>
    <row r="4865" spans="1:14" x14ac:dyDescent="0.3">
      <c r="A4865" s="4">
        <v>0.149179859206965</v>
      </c>
      <c r="B4865" s="4" t="s">
        <v>33</v>
      </c>
      <c r="D4865">
        <f>A4865/$C$4</f>
        <v>0.15877147920081713</v>
      </c>
      <c r="F4865" s="10">
        <v>0.154680813332253</v>
      </c>
      <c r="G4865" s="10" t="s">
        <v>52</v>
      </c>
      <c r="I4865">
        <f t="shared" si="152"/>
        <v>0.16541676282014095</v>
      </c>
      <c r="K4865" s="10">
        <v>0.169922716075733</v>
      </c>
      <c r="L4865" s="10" t="s">
        <v>52</v>
      </c>
      <c r="N4865">
        <f t="shared" si="153"/>
        <v>0.18140553474443721</v>
      </c>
    </row>
    <row r="4866" spans="1:14" x14ac:dyDescent="0.3">
      <c r="A4866" s="4">
        <v>0.14917494898263101</v>
      </c>
      <c r="B4866" s="4" t="s">
        <v>33</v>
      </c>
      <c r="D4866">
        <f>A4866/$C$4</f>
        <v>0.15876625327028698</v>
      </c>
      <c r="F4866" s="10">
        <v>0.154939372750142</v>
      </c>
      <c r="G4866" s="10" t="s">
        <v>52</v>
      </c>
      <c r="I4866">
        <f t="shared" si="152"/>
        <v>0.1656932681020985</v>
      </c>
      <c r="K4866" s="10">
        <v>0.16990535957941999</v>
      </c>
      <c r="L4866" s="10" t="s">
        <v>52</v>
      </c>
      <c r="N4866">
        <f t="shared" si="153"/>
        <v>0.18138700535314883</v>
      </c>
    </row>
    <row r="4867" spans="1:14" x14ac:dyDescent="0.3">
      <c r="A4867" s="4">
        <v>0.149192844208479</v>
      </c>
      <c r="B4867" s="4" t="s">
        <v>33</v>
      </c>
      <c r="D4867">
        <f>A4867/$C$4</f>
        <v>0.15878529908179009</v>
      </c>
      <c r="F4867" s="10">
        <v>0.154850249642006</v>
      </c>
      <c r="G4867" s="10" t="s">
        <v>52</v>
      </c>
      <c r="I4867">
        <f t="shared" si="152"/>
        <v>0.1655979592158654</v>
      </c>
      <c r="K4867" s="10">
        <v>0.169911679991049</v>
      </c>
      <c r="L4867" s="10" t="s">
        <v>52</v>
      </c>
      <c r="N4867">
        <f t="shared" si="153"/>
        <v>0.18139375287742249</v>
      </c>
    </row>
    <row r="4868" spans="1:14" x14ac:dyDescent="0.3">
      <c r="A4868" s="4">
        <v>0.14917739644518299</v>
      </c>
      <c r="B4868" s="4" t="s">
        <v>33</v>
      </c>
      <c r="D4868">
        <f>A4868/$C$4</f>
        <v>0.15876885809409988</v>
      </c>
      <c r="F4868" s="10">
        <v>0.154926692748103</v>
      </c>
      <c r="G4868" s="10" t="s">
        <v>52</v>
      </c>
      <c r="I4868">
        <f t="shared" si="152"/>
        <v>0.16567970801765972</v>
      </c>
      <c r="K4868" s="10">
        <v>0.16994388352432799</v>
      </c>
      <c r="L4868" s="10" t="s">
        <v>52</v>
      </c>
      <c r="N4868">
        <f t="shared" si="153"/>
        <v>0.18142813261963736</v>
      </c>
    </row>
    <row r="4869" spans="1:14" x14ac:dyDescent="0.3">
      <c r="A4869" s="4">
        <v>0.149197151962148</v>
      </c>
      <c r="B4869" s="4" t="s">
        <v>33</v>
      </c>
      <c r="D4869">
        <f>A4869/$C$4</f>
        <v>0.15878988380539619</v>
      </c>
      <c r="F4869" s="10">
        <v>0.15503368334319001</v>
      </c>
      <c r="G4869" s="10" t="s">
        <v>52</v>
      </c>
      <c r="I4869">
        <f t="shared" ref="I4869:I4932" si="154">F4869/$H$4</f>
        <v>0.16579412452162184</v>
      </c>
      <c r="K4869" s="10">
        <v>0.1700012749373</v>
      </c>
      <c r="L4869" s="10" t="s">
        <v>52</v>
      </c>
      <c r="N4869">
        <f t="shared" ref="N4869:N4932" si="155">K4869/$M$4</f>
        <v>0.1814894023556701</v>
      </c>
    </row>
    <row r="4870" spans="1:14" x14ac:dyDescent="0.3">
      <c r="A4870" s="4">
        <v>0.149197055938673</v>
      </c>
      <c r="B4870" s="4" t="s">
        <v>33</v>
      </c>
      <c r="D4870">
        <f>A4870/$C$4</f>
        <v>0.1587897816080269</v>
      </c>
      <c r="F4870" s="10">
        <v>0.15513936518268601</v>
      </c>
      <c r="G4870" s="10" t="s">
        <v>52</v>
      </c>
      <c r="I4870">
        <f t="shared" si="154"/>
        <v>0.165907141433039</v>
      </c>
      <c r="K4870" s="10">
        <v>0.17000293147573101</v>
      </c>
      <c r="L4870" s="10" t="s">
        <v>52</v>
      </c>
      <c r="N4870">
        <f t="shared" si="155"/>
        <v>0.18149117083752375</v>
      </c>
    </row>
    <row r="4871" spans="1:14" x14ac:dyDescent="0.3">
      <c r="A4871" s="4">
        <v>0.14923141978065699</v>
      </c>
      <c r="B4871" s="4" t="s">
        <v>33</v>
      </c>
      <c r="D4871">
        <f>A4871/$C$4</f>
        <v>0.15882635489648436</v>
      </c>
      <c r="F4871" s="10">
        <v>0.155141237365678</v>
      </c>
      <c r="G4871" s="10" t="s">
        <v>52</v>
      </c>
      <c r="I4871">
        <f t="shared" si="154"/>
        <v>0.16590914355885714</v>
      </c>
      <c r="K4871" s="10">
        <v>0.170067118764339</v>
      </c>
      <c r="L4871" s="10" t="s">
        <v>52</v>
      </c>
      <c r="N4871">
        <f t="shared" si="155"/>
        <v>0.18155969569213201</v>
      </c>
    </row>
    <row r="4872" spans="1:14" x14ac:dyDescent="0.3">
      <c r="A4872" s="4">
        <v>0.14917137250263199</v>
      </c>
      <c r="B4872" s="4" t="s">
        <v>33</v>
      </c>
      <c r="D4872">
        <f>A4872/$C$4</f>
        <v>0.1587624468380863</v>
      </c>
      <c r="F4872" s="10">
        <v>0.155162151051496</v>
      </c>
      <c r="G4872" s="10" t="s">
        <v>52</v>
      </c>
      <c r="I4872">
        <f t="shared" si="154"/>
        <v>0.16593150880333785</v>
      </c>
      <c r="K4872" s="10">
        <v>0.17008019934856</v>
      </c>
      <c r="L4872" s="10" t="s">
        <v>52</v>
      </c>
      <c r="N4872">
        <f t="shared" si="155"/>
        <v>0.18157366021924279</v>
      </c>
    </row>
    <row r="4873" spans="1:14" x14ac:dyDescent="0.3">
      <c r="A4873" s="4">
        <v>0.149183313095342</v>
      </c>
      <c r="B4873" s="4" t="s">
        <v>33</v>
      </c>
      <c r="D4873">
        <f>A4873/$C$4</f>
        <v>0.1587751551592845</v>
      </c>
      <c r="F4873" s="10">
        <v>0.15510570883438801</v>
      </c>
      <c r="G4873" s="10" t="s">
        <v>52</v>
      </c>
      <c r="I4873">
        <f t="shared" si="154"/>
        <v>0.16587114909459788</v>
      </c>
      <c r="K4873" s="10">
        <v>0.17008554523272901</v>
      </c>
      <c r="L4873" s="10" t="s">
        <v>52</v>
      </c>
      <c r="N4873">
        <f t="shared" si="155"/>
        <v>0.18157936736069366</v>
      </c>
    </row>
    <row r="4874" spans="1:14" x14ac:dyDescent="0.3">
      <c r="A4874" s="4">
        <v>0.149134093700727</v>
      </c>
      <c r="B4874" s="4" t="s">
        <v>33</v>
      </c>
      <c r="D4874">
        <f>A4874/$C$4</f>
        <v>0.15872277117038724</v>
      </c>
      <c r="F4874" s="10">
        <v>0.15522224212417099</v>
      </c>
      <c r="G4874" s="10" t="s">
        <v>52</v>
      </c>
      <c r="I4874">
        <f t="shared" si="154"/>
        <v>0.16599577062419429</v>
      </c>
      <c r="K4874" s="10">
        <v>0.170120605788593</v>
      </c>
      <c r="L4874" s="10" t="s">
        <v>52</v>
      </c>
      <c r="N4874">
        <f t="shared" si="155"/>
        <v>0.1816167971936897</v>
      </c>
    </row>
    <row r="4875" spans="1:14" x14ac:dyDescent="0.3">
      <c r="A4875" s="4">
        <v>0.14913773686607901</v>
      </c>
      <c r="B4875" s="4" t="s">
        <v>33</v>
      </c>
      <c r="D4875">
        <f>A4875/$C$4</f>
        <v>0.1587266485755208</v>
      </c>
      <c r="F4875" s="10">
        <v>0.15514633959738999</v>
      </c>
      <c r="G4875" s="10" t="s">
        <v>52</v>
      </c>
      <c r="I4875">
        <f t="shared" si="154"/>
        <v>0.16591459992176844</v>
      </c>
      <c r="K4875" s="10">
        <v>0.170107160898575</v>
      </c>
      <c r="L4875" s="10" t="s">
        <v>52</v>
      </c>
      <c r="N4875">
        <f t="shared" si="155"/>
        <v>0.1816024437421935</v>
      </c>
    </row>
    <row r="4876" spans="1:14" x14ac:dyDescent="0.3">
      <c r="A4876" s="4">
        <v>0.14915826926022599</v>
      </c>
      <c r="B4876" s="4" t="s">
        <v>33</v>
      </c>
      <c r="D4876">
        <f>A4876/$C$4</f>
        <v>0.1587485011138432</v>
      </c>
      <c r="F4876" s="10">
        <v>0.15517921877459001</v>
      </c>
      <c r="G4876" s="10" t="s">
        <v>52</v>
      </c>
      <c r="I4876">
        <f t="shared" si="154"/>
        <v>0.16594976114790536</v>
      </c>
      <c r="K4876" s="10">
        <v>0.17017095096930701</v>
      </c>
      <c r="L4876" s="10" t="s">
        <v>52</v>
      </c>
      <c r="N4876">
        <f t="shared" si="155"/>
        <v>0.18167054453624723</v>
      </c>
    </row>
    <row r="4877" spans="1:14" x14ac:dyDescent="0.3">
      <c r="A4877" s="4">
        <v>0.149136861613964</v>
      </c>
      <c r="B4877" s="4" t="s">
        <v>33</v>
      </c>
      <c r="D4877">
        <f>A4877/$C$4</f>
        <v>0.15872571704847879</v>
      </c>
      <c r="F4877" s="10">
        <v>0.15524313801176601</v>
      </c>
      <c r="G4877" s="10" t="s">
        <v>52</v>
      </c>
      <c r="I4877">
        <f t="shared" si="154"/>
        <v>0.16601811683512865</v>
      </c>
      <c r="K4877" s="10">
        <v>0.17015630115308999</v>
      </c>
      <c r="L4877" s="10" t="s">
        <v>52</v>
      </c>
      <c r="N4877">
        <f t="shared" si="155"/>
        <v>0.18165490473359971</v>
      </c>
    </row>
    <row r="4878" spans="1:14" x14ac:dyDescent="0.3">
      <c r="A4878" s="4">
        <v>0.14906082266499901</v>
      </c>
      <c r="B4878" s="4" t="s">
        <v>33</v>
      </c>
      <c r="D4878">
        <f>A4878/$C$4</f>
        <v>0.1586447891238365</v>
      </c>
      <c r="F4878" s="10">
        <v>0.155291151532337</v>
      </c>
      <c r="G4878" s="10" t="s">
        <v>52</v>
      </c>
      <c r="I4878">
        <f t="shared" si="154"/>
        <v>0.16606946283579513</v>
      </c>
      <c r="K4878" s="10">
        <v>0.17017698428508499</v>
      </c>
      <c r="L4878" s="10" t="s">
        <v>52</v>
      </c>
      <c r="N4878">
        <f t="shared" si="155"/>
        <v>0.18167698556367584</v>
      </c>
    </row>
    <row r="4879" spans="1:14" x14ac:dyDescent="0.3">
      <c r="A4879" s="4">
        <v>0.149106955436733</v>
      </c>
      <c r="B4879" s="4" t="s">
        <v>33</v>
      </c>
      <c r="D4879">
        <f>A4879/$C$4</f>
        <v>0.158693888033346</v>
      </c>
      <c r="F4879" s="10">
        <v>0.155286757666034</v>
      </c>
      <c r="G4879" s="10" t="s">
        <v>52</v>
      </c>
      <c r="I4879">
        <f t="shared" si="154"/>
        <v>0.16606476400389447</v>
      </c>
      <c r="K4879" s="10">
        <v>0.17017412442999899</v>
      </c>
      <c r="L4879" s="10" t="s">
        <v>52</v>
      </c>
      <c r="N4879">
        <f t="shared" si="155"/>
        <v>0.18167393244898258</v>
      </c>
    </row>
    <row r="4880" spans="1:14" x14ac:dyDescent="0.3">
      <c r="A4880" s="4">
        <v>0.14905021006073299</v>
      </c>
      <c r="B4880" s="4" t="s">
        <v>33</v>
      </c>
      <c r="D4880">
        <f>A4880/$C$4</f>
        <v>0.15863349417499795</v>
      </c>
      <c r="F4880" s="10">
        <v>0.155251431063129</v>
      </c>
      <c r="G4880" s="10" t="s">
        <v>52</v>
      </c>
      <c r="I4880">
        <f t="shared" si="154"/>
        <v>0.16602698548328748</v>
      </c>
      <c r="K4880" s="10">
        <v>0.17018545259616299</v>
      </c>
      <c r="L4880" s="10" t="s">
        <v>52</v>
      </c>
      <c r="N4880">
        <f t="shared" si="155"/>
        <v>0.18168602613538376</v>
      </c>
    </row>
    <row r="4881" spans="1:14" x14ac:dyDescent="0.3">
      <c r="A4881" s="4">
        <v>0.149140490530523</v>
      </c>
      <c r="B4881" s="4" t="s">
        <v>33</v>
      </c>
      <c r="D4881">
        <f>A4881/$C$4</f>
        <v>0.15872957928868356</v>
      </c>
      <c r="F4881" s="10">
        <v>0.15528127342817399</v>
      </c>
      <c r="G4881" s="10" t="s">
        <v>52</v>
      </c>
      <c r="I4881">
        <f t="shared" si="154"/>
        <v>0.16605889912088931</v>
      </c>
      <c r="K4881" s="10">
        <v>0.17023901253797899</v>
      </c>
      <c r="L4881" s="10" t="s">
        <v>52</v>
      </c>
      <c r="N4881">
        <f t="shared" si="155"/>
        <v>0.18174320548203263</v>
      </c>
    </row>
    <row r="4882" spans="1:14" x14ac:dyDescent="0.3">
      <c r="A4882" s="4">
        <v>0.14906027969185201</v>
      </c>
      <c r="B4882" s="4" t="s">
        <v>33</v>
      </c>
      <c r="D4882">
        <f>A4882/$C$4</f>
        <v>0.15864421123986361</v>
      </c>
      <c r="F4882" s="10">
        <v>0.15536661518957201</v>
      </c>
      <c r="G4882" s="10" t="s">
        <v>52</v>
      </c>
      <c r="I4882">
        <f t="shared" si="154"/>
        <v>0.16615016420800457</v>
      </c>
      <c r="K4882" s="10">
        <v>0.17021469890497701</v>
      </c>
      <c r="L4882" s="10" t="s">
        <v>52</v>
      </c>
      <c r="N4882">
        <f t="shared" si="155"/>
        <v>0.18171724881362381</v>
      </c>
    </row>
    <row r="4883" spans="1:14" x14ac:dyDescent="0.3">
      <c r="A4883" s="4">
        <v>0.14909243656250801</v>
      </c>
      <c r="B4883" s="4" t="s">
        <v>33</v>
      </c>
      <c r="D4883">
        <f>A4883/$C$4</f>
        <v>0.15867843565827816</v>
      </c>
      <c r="F4883" s="10">
        <v>0.15524161220952701</v>
      </c>
      <c r="G4883" s="10" t="s">
        <v>52</v>
      </c>
      <c r="I4883">
        <f t="shared" si="154"/>
        <v>0.16601648513135336</v>
      </c>
      <c r="K4883" s="10">
        <v>0.17025745444398399</v>
      </c>
      <c r="L4883" s="10" t="s">
        <v>52</v>
      </c>
      <c r="N4883">
        <f t="shared" si="155"/>
        <v>0.18176289363143258</v>
      </c>
    </row>
    <row r="4884" spans="1:14" x14ac:dyDescent="0.3">
      <c r="A4884" s="4">
        <v>0.14908571294267101</v>
      </c>
      <c r="B4884" s="4" t="s">
        <v>33</v>
      </c>
      <c r="D4884">
        <f>A4884/$C$4</f>
        <v>0.15867127973875403</v>
      </c>
      <c r="F4884" s="10">
        <v>0.155233625586466</v>
      </c>
      <c r="G4884" s="10" t="s">
        <v>52</v>
      </c>
      <c r="I4884">
        <f t="shared" si="154"/>
        <v>0.16600794417980186</v>
      </c>
      <c r="K4884" s="10">
        <v>0.17019299216685599</v>
      </c>
      <c r="L4884" s="10" t="s">
        <v>52</v>
      </c>
      <c r="N4884">
        <f t="shared" si="155"/>
        <v>0.18169407520548395</v>
      </c>
    </row>
    <row r="4885" spans="1:14" x14ac:dyDescent="0.3">
      <c r="A4885" s="4">
        <v>0.149121743186579</v>
      </c>
      <c r="B4885" s="4" t="s">
        <v>33</v>
      </c>
      <c r="D4885">
        <f>A4885/$C$4</f>
        <v>0.15870962657157484</v>
      </c>
      <c r="F4885" s="10">
        <v>0.155340600138658</v>
      </c>
      <c r="G4885" s="10" t="s">
        <v>52</v>
      </c>
      <c r="I4885">
        <f t="shared" si="154"/>
        <v>0.16612234352737787</v>
      </c>
      <c r="K4885" s="10">
        <v>0.17021319901592799</v>
      </c>
      <c r="L4885" s="10" t="s">
        <v>52</v>
      </c>
      <c r="N4885">
        <f t="shared" si="155"/>
        <v>0.18171564756700254</v>
      </c>
    </row>
    <row r="4886" spans="1:14" x14ac:dyDescent="0.3">
      <c r="A4886" s="4">
        <v>0.149123271634656</v>
      </c>
      <c r="B4886" s="4" t="s">
        <v>33</v>
      </c>
      <c r="D4886">
        <f>A4886/$C$4</f>
        <v>0.15871125329225519</v>
      </c>
      <c r="F4886" s="10">
        <v>0.15527069934547899</v>
      </c>
      <c r="G4886" s="10" t="s">
        <v>52</v>
      </c>
      <c r="I4886">
        <f t="shared" si="154"/>
        <v>0.16604759112158726</v>
      </c>
      <c r="K4886" s="10">
        <v>0.17015949379626299</v>
      </c>
      <c r="L4886" s="10" t="s">
        <v>52</v>
      </c>
      <c r="N4886">
        <f t="shared" si="155"/>
        <v>0.18165831312510511</v>
      </c>
    </row>
    <row r="4887" spans="1:14" x14ac:dyDescent="0.3">
      <c r="A4887" s="4">
        <v>0.14911280469008301</v>
      </c>
      <c r="B4887" s="4" t="s">
        <v>33</v>
      </c>
      <c r="D4887">
        <f>A4887/$C$4</f>
        <v>0.15870011336839818</v>
      </c>
      <c r="F4887" s="10">
        <v>0.15526551184159301</v>
      </c>
      <c r="G4887" s="10" t="s">
        <v>52</v>
      </c>
      <c r="I4887">
        <f t="shared" si="154"/>
        <v>0.16604204356800614</v>
      </c>
      <c r="K4887" s="10">
        <v>0.17015950632451099</v>
      </c>
      <c r="L4887" s="10" t="s">
        <v>52</v>
      </c>
      <c r="N4887">
        <f t="shared" si="155"/>
        <v>0.18165832649997093</v>
      </c>
    </row>
    <row r="4888" spans="1:14" x14ac:dyDescent="0.3">
      <c r="A4888" s="4">
        <v>0.149158074940512</v>
      </c>
      <c r="B4888" s="4" t="s">
        <v>33</v>
      </c>
      <c r="D4888">
        <f>A4888/$C$4</f>
        <v>0.1587482943002117</v>
      </c>
      <c r="F4888" s="10">
        <v>0.155026767986085</v>
      </c>
      <c r="G4888" s="10" t="s">
        <v>52</v>
      </c>
      <c r="I4888">
        <f t="shared" si="154"/>
        <v>0.16578672918950912</v>
      </c>
      <c r="K4888" s="10">
        <v>0.17016285888687099</v>
      </c>
      <c r="L4888" s="10" t="s">
        <v>52</v>
      </c>
      <c r="N4888">
        <f t="shared" si="155"/>
        <v>0.18166190561747639</v>
      </c>
    </row>
    <row r="4889" spans="1:14" x14ac:dyDescent="0.3">
      <c r="F4889" s="10">
        <v>0.15467254518410001</v>
      </c>
      <c r="G4889" s="10" t="s">
        <v>52</v>
      </c>
      <c r="I4889">
        <f t="shared" si="154"/>
        <v>0.16540792080365213</v>
      </c>
      <c r="K4889" s="10">
        <v>0.170135425444366</v>
      </c>
      <c r="L4889" s="10" t="s">
        <v>52</v>
      </c>
      <c r="N4889">
        <f t="shared" si="155"/>
        <v>0.18163261831309219</v>
      </c>
    </row>
    <row r="4890" spans="1:14" x14ac:dyDescent="0.3">
      <c r="F4890" s="10">
        <v>0.154150234323508</v>
      </c>
      <c r="G4890" s="10" t="s">
        <v>52</v>
      </c>
      <c r="I4890">
        <f t="shared" si="154"/>
        <v>0.16484935785144328</v>
      </c>
      <c r="K4890" s="10">
        <v>0.17020248450526801</v>
      </c>
      <c r="L4890" s="10" t="s">
        <v>52</v>
      </c>
      <c r="N4890">
        <f t="shared" si="155"/>
        <v>0.18170420900492745</v>
      </c>
    </row>
    <row r="4891" spans="1:14" x14ac:dyDescent="0.3">
      <c r="F4891" s="10">
        <v>0.15397960098388</v>
      </c>
      <c r="G4891" s="10" t="s">
        <v>52</v>
      </c>
      <c r="I4891">
        <f t="shared" si="154"/>
        <v>0.16466688134344984</v>
      </c>
      <c r="K4891" s="10">
        <v>0.17022425524726301</v>
      </c>
      <c r="L4891" s="10" t="s">
        <v>52</v>
      </c>
      <c r="N4891">
        <f t="shared" si="155"/>
        <v>0.18172745094211273</v>
      </c>
    </row>
    <row r="4892" spans="1:14" x14ac:dyDescent="0.3">
      <c r="F4892" s="10">
        <v>0.15402549041480401</v>
      </c>
      <c r="G4892" s="10" t="s">
        <v>52</v>
      </c>
      <c r="I4892">
        <f t="shared" si="154"/>
        <v>0.16471595582752824</v>
      </c>
      <c r="K4892" s="10">
        <v>0.17023142996655599</v>
      </c>
      <c r="L4892" s="10" t="s">
        <v>52</v>
      </c>
      <c r="N4892">
        <f t="shared" si="155"/>
        <v>0.18173511050535443</v>
      </c>
    </row>
    <row r="4893" spans="1:14" x14ac:dyDescent="0.3">
      <c r="F4893" s="10">
        <v>0.154047525461808</v>
      </c>
      <c r="G4893" s="10" t="s">
        <v>52</v>
      </c>
      <c r="I4893">
        <f t="shared" si="154"/>
        <v>0.16473952026364327</v>
      </c>
      <c r="K4893" s="10">
        <v>0.17023592495501999</v>
      </c>
      <c r="L4893" s="10" t="s">
        <v>52</v>
      </c>
      <c r="N4893">
        <f t="shared" si="155"/>
        <v>0.18173990925036521</v>
      </c>
    </row>
    <row r="4894" spans="1:14" x14ac:dyDescent="0.3">
      <c r="F4894" s="10">
        <v>0.15432636317289899</v>
      </c>
      <c r="G4894" s="10" t="s">
        <v>52</v>
      </c>
      <c r="I4894">
        <f t="shared" si="154"/>
        <v>0.16503771129669517</v>
      </c>
      <c r="K4894" s="10">
        <v>0.170291208637356</v>
      </c>
      <c r="L4894" s="10" t="s">
        <v>52</v>
      </c>
      <c r="N4894">
        <f t="shared" si="155"/>
        <v>0.18179892882225301</v>
      </c>
    </row>
    <row r="4895" spans="1:14" x14ac:dyDescent="0.3">
      <c r="F4895" s="10">
        <v>0.154292464409645</v>
      </c>
      <c r="G4895" s="10" t="s">
        <v>52</v>
      </c>
      <c r="I4895">
        <f t="shared" si="154"/>
        <v>0.16500145971797456</v>
      </c>
      <c r="K4895" s="10">
        <v>0.170278218337201</v>
      </c>
      <c r="L4895" s="10" t="s">
        <v>52</v>
      </c>
      <c r="N4895">
        <f t="shared" si="155"/>
        <v>0.18178506068030867</v>
      </c>
    </row>
    <row r="4896" spans="1:14" x14ac:dyDescent="0.3">
      <c r="F4896" s="10">
        <v>0.154056066626507</v>
      </c>
      <c r="G4896" s="10" t="s">
        <v>52</v>
      </c>
      <c r="I4896">
        <f t="shared" si="154"/>
        <v>0.16474865424596977</v>
      </c>
      <c r="K4896" s="10">
        <v>0.170251238113105</v>
      </c>
      <c r="L4896" s="10" t="s">
        <v>52</v>
      </c>
      <c r="N4896">
        <f t="shared" si="155"/>
        <v>0.18175625722134395</v>
      </c>
    </row>
    <row r="4897" spans="6:14" x14ac:dyDescent="0.3">
      <c r="F4897" s="10">
        <v>0.15391699245514001</v>
      </c>
      <c r="G4897" s="10" t="s">
        <v>52</v>
      </c>
      <c r="I4897">
        <f t="shared" si="154"/>
        <v>0.16459992733715784</v>
      </c>
      <c r="K4897" s="10">
        <v>0.17025645059907099</v>
      </c>
      <c r="L4897" s="10" t="s">
        <v>52</v>
      </c>
      <c r="N4897">
        <f t="shared" si="155"/>
        <v>0.1817618219499797</v>
      </c>
    </row>
    <row r="4898" spans="6:14" x14ac:dyDescent="0.3">
      <c r="F4898" s="10">
        <v>0.153825154823614</v>
      </c>
      <c r="G4898" s="10" t="s">
        <v>52</v>
      </c>
      <c r="I4898">
        <f t="shared" si="154"/>
        <v>0.16450171552028905</v>
      </c>
      <c r="K4898" s="10">
        <v>0.17029136093636599</v>
      </c>
      <c r="L4898" s="10" t="s">
        <v>52</v>
      </c>
      <c r="N4898">
        <f t="shared" si="155"/>
        <v>0.18179909141312953</v>
      </c>
    </row>
    <row r="4899" spans="6:14" x14ac:dyDescent="0.3">
      <c r="F4899" s="10">
        <v>0.153870848972816</v>
      </c>
      <c r="G4899" s="10" t="s">
        <v>52</v>
      </c>
      <c r="I4899">
        <f t="shared" si="154"/>
        <v>0.16455058116870389</v>
      </c>
      <c r="K4899" s="10">
        <v>0.17035930038260899</v>
      </c>
      <c r="L4899" s="10" t="s">
        <v>52</v>
      </c>
      <c r="N4899">
        <f t="shared" si="155"/>
        <v>0.18187162198385359</v>
      </c>
    </row>
    <row r="4900" spans="6:14" x14ac:dyDescent="0.3">
      <c r="F4900" s="10">
        <v>0.153881578119346</v>
      </c>
      <c r="G4900" s="10" t="s">
        <v>52</v>
      </c>
      <c r="I4900">
        <f t="shared" si="154"/>
        <v>0.16456205499437485</v>
      </c>
      <c r="K4900" s="10">
        <v>0.170348182691414</v>
      </c>
      <c r="L4900" s="10" t="s">
        <v>52</v>
      </c>
      <c r="N4900">
        <f t="shared" si="155"/>
        <v>0.18185975299562807</v>
      </c>
    </row>
    <row r="4901" spans="6:14" x14ac:dyDescent="0.3">
      <c r="F4901" s="10">
        <v>0.15393482124063301</v>
      </c>
      <c r="G4901" s="10" t="s">
        <v>52</v>
      </c>
      <c r="I4901">
        <f t="shared" si="154"/>
        <v>0.16461899356727216</v>
      </c>
      <c r="K4901" s="10">
        <v>0.17041001244374901</v>
      </c>
      <c r="L4901" s="10" t="s">
        <v>52</v>
      </c>
      <c r="N4901">
        <f t="shared" si="155"/>
        <v>0.18192576099941049</v>
      </c>
    </row>
    <row r="4902" spans="6:14" x14ac:dyDescent="0.3">
      <c r="F4902" s="10">
        <v>0.15379731653446599</v>
      </c>
      <c r="G4902" s="10" t="s">
        <v>52</v>
      </c>
      <c r="I4902">
        <f t="shared" si="154"/>
        <v>0.1644719450557168</v>
      </c>
      <c r="K4902" s="10">
        <v>0.17039952483529</v>
      </c>
      <c r="L4902" s="10" t="s">
        <v>52</v>
      </c>
      <c r="N4902">
        <f t="shared" si="155"/>
        <v>0.18191456467284137</v>
      </c>
    </row>
    <row r="4903" spans="6:14" x14ac:dyDescent="0.3">
      <c r="F4903" s="10">
        <v>0.15373681682762</v>
      </c>
      <c r="G4903" s="10" t="s">
        <v>52</v>
      </c>
      <c r="I4903">
        <f t="shared" si="154"/>
        <v>0.16440724623856914</v>
      </c>
      <c r="K4903" s="10">
        <v>0.17044039968468</v>
      </c>
      <c r="L4903" s="10" t="s">
        <v>52</v>
      </c>
      <c r="N4903">
        <f t="shared" si="155"/>
        <v>0.1819582017102101</v>
      </c>
    </row>
    <row r="4904" spans="6:14" x14ac:dyDescent="0.3">
      <c r="F4904" s="10">
        <v>0.153925537324658</v>
      </c>
      <c r="G4904" s="10" t="s">
        <v>52</v>
      </c>
      <c r="I4904">
        <f t="shared" si="154"/>
        <v>0.16460906528144409</v>
      </c>
      <c r="K4904" s="10">
        <v>0.17034081819969499</v>
      </c>
      <c r="L4904" s="10" t="s">
        <v>52</v>
      </c>
      <c r="N4904">
        <f t="shared" si="155"/>
        <v>0.1818518908357635</v>
      </c>
    </row>
    <row r="4905" spans="6:14" x14ac:dyDescent="0.3">
      <c r="F4905" s="10">
        <v>0.15398888751369799</v>
      </c>
      <c r="G4905" s="10" t="s">
        <v>52</v>
      </c>
      <c r="I4905">
        <f t="shared" si="154"/>
        <v>0.16467681242454019</v>
      </c>
      <c r="K4905" s="10">
        <v>0.170407000559129</v>
      </c>
      <c r="L4905" s="10" t="s">
        <v>52</v>
      </c>
      <c r="N4905">
        <f t="shared" si="155"/>
        <v>0.18192254558152701</v>
      </c>
    </row>
    <row r="4906" spans="6:14" x14ac:dyDescent="0.3">
      <c r="F4906" s="10">
        <v>0.15412510992028799</v>
      </c>
      <c r="G4906" s="10" t="s">
        <v>52</v>
      </c>
      <c r="I4906">
        <f t="shared" si="154"/>
        <v>0.16482248963580029</v>
      </c>
      <c r="K4906" s="10">
        <v>0.17035091807684899</v>
      </c>
      <c r="L4906" s="10" t="s">
        <v>52</v>
      </c>
      <c r="N4906">
        <f t="shared" si="155"/>
        <v>0.18186267322942037</v>
      </c>
    </row>
    <row r="4907" spans="6:14" x14ac:dyDescent="0.3">
      <c r="F4907" s="10">
        <v>0.153614552640881</v>
      </c>
      <c r="G4907" s="10" t="s">
        <v>52</v>
      </c>
      <c r="I4907">
        <f t="shared" si="154"/>
        <v>0.16427649604697456</v>
      </c>
      <c r="K4907" s="10">
        <v>0.17038023102432401</v>
      </c>
      <c r="L4907" s="10" t="s">
        <v>52</v>
      </c>
      <c r="N4907">
        <f t="shared" si="155"/>
        <v>0.18189396704954311</v>
      </c>
    </row>
    <row r="4908" spans="6:14" x14ac:dyDescent="0.3">
      <c r="F4908" s="10">
        <v>0.15319950346192801</v>
      </c>
      <c r="G4908" s="10" t="s">
        <v>52</v>
      </c>
      <c r="I4908">
        <f t="shared" si="154"/>
        <v>0.16383263950061616</v>
      </c>
      <c r="K4908" s="10">
        <v>0.17031759731318299</v>
      </c>
      <c r="L4908" s="10" t="s">
        <v>52</v>
      </c>
      <c r="N4908">
        <f t="shared" si="155"/>
        <v>0.18182710075806094</v>
      </c>
    </row>
    <row r="4909" spans="6:14" x14ac:dyDescent="0.3">
      <c r="F4909" s="10">
        <v>0.15303814454975601</v>
      </c>
      <c r="G4909" s="10" t="s">
        <v>52</v>
      </c>
      <c r="I4909">
        <f t="shared" si="154"/>
        <v>0.16366008113136102</v>
      </c>
      <c r="K4909" s="10">
        <v>0.170244373129986</v>
      </c>
      <c r="L4909" s="10" t="s">
        <v>52</v>
      </c>
      <c r="N4909">
        <f t="shared" si="155"/>
        <v>0.18174892832522885</v>
      </c>
    </row>
    <row r="4910" spans="6:14" x14ac:dyDescent="0.3">
      <c r="F4910" s="10">
        <v>0.15298946128339</v>
      </c>
      <c r="G4910" s="10" t="s">
        <v>52</v>
      </c>
      <c r="I4910">
        <f t="shared" si="154"/>
        <v>0.16360801889977397</v>
      </c>
      <c r="K4910" s="10">
        <v>0.170320373110456</v>
      </c>
      <c r="L4910" s="10" t="s">
        <v>52</v>
      </c>
      <c r="N4910">
        <f t="shared" si="155"/>
        <v>0.18183006413459046</v>
      </c>
    </row>
    <row r="4911" spans="6:14" x14ac:dyDescent="0.3">
      <c r="F4911" s="10">
        <v>0.15290380456121</v>
      </c>
      <c r="G4911" s="10" t="s">
        <v>52</v>
      </c>
      <c r="I4911">
        <f t="shared" si="154"/>
        <v>0.16351641699135652</v>
      </c>
      <c r="K4911" s="10">
        <v>0.17029137899281899</v>
      </c>
      <c r="L4911" s="10" t="s">
        <v>52</v>
      </c>
      <c r="N4911">
        <f t="shared" si="155"/>
        <v>0.18179911068977828</v>
      </c>
    </row>
    <row r="4912" spans="6:14" x14ac:dyDescent="0.3">
      <c r="F4912" s="10">
        <v>0.15298904889505699</v>
      </c>
      <c r="G4912" s="10" t="s">
        <v>52</v>
      </c>
      <c r="I4912">
        <f t="shared" si="154"/>
        <v>0.16360757788875521</v>
      </c>
      <c r="K4912" s="10">
        <v>0.17023978918473601</v>
      </c>
      <c r="L4912" s="10" t="s">
        <v>52</v>
      </c>
      <c r="N4912">
        <f t="shared" si="155"/>
        <v>0.18174403461202487</v>
      </c>
    </row>
    <row r="4913" spans="6:14" x14ac:dyDescent="0.3">
      <c r="F4913" s="10">
        <v>0.15250854702373501</v>
      </c>
      <c r="G4913" s="10" t="s">
        <v>52</v>
      </c>
      <c r="I4913">
        <f t="shared" si="154"/>
        <v>0.16309372576727474</v>
      </c>
      <c r="K4913" s="10">
        <v>0.170236561839264</v>
      </c>
      <c r="L4913" s="10" t="s">
        <v>52</v>
      </c>
      <c r="N4913">
        <f t="shared" si="155"/>
        <v>0.18174058917315317</v>
      </c>
    </row>
    <row r="4914" spans="6:14" x14ac:dyDescent="0.3">
      <c r="F4914" s="10">
        <v>0.152501672264828</v>
      </c>
      <c r="G4914" s="10" t="s">
        <v>52</v>
      </c>
      <c r="I4914">
        <f t="shared" si="154"/>
        <v>0.16308637385116395</v>
      </c>
      <c r="K4914" s="10">
        <v>0.17017451420669799</v>
      </c>
      <c r="L4914" s="10" t="s">
        <v>52</v>
      </c>
      <c r="N4914">
        <f t="shared" si="155"/>
        <v>0.18167434856550982</v>
      </c>
    </row>
    <row r="4915" spans="6:14" x14ac:dyDescent="0.3">
      <c r="F4915" s="10">
        <v>0.15268974412011099</v>
      </c>
      <c r="G4915" s="10" t="s">
        <v>52</v>
      </c>
      <c r="I4915">
        <f t="shared" si="154"/>
        <v>0.16328749923192898</v>
      </c>
      <c r="K4915" s="10">
        <v>0.170158061013852</v>
      </c>
      <c r="L4915" s="10" t="s">
        <v>52</v>
      </c>
      <c r="N4915">
        <f t="shared" si="155"/>
        <v>0.18165678351996789</v>
      </c>
    </row>
    <row r="4916" spans="6:14" x14ac:dyDescent="0.3">
      <c r="F4916" s="10">
        <v>0.15280769474959199</v>
      </c>
      <c r="G4916" s="10" t="s">
        <v>52</v>
      </c>
      <c r="I4916">
        <f t="shared" si="154"/>
        <v>0.16341363647468729</v>
      </c>
      <c r="K4916" s="10">
        <v>0.17017514389112701</v>
      </c>
      <c r="L4916" s="10" t="s">
        <v>52</v>
      </c>
      <c r="N4916">
        <f t="shared" si="155"/>
        <v>0.18167502080194298</v>
      </c>
    </row>
    <row r="4917" spans="6:14" x14ac:dyDescent="0.3">
      <c r="F4917" s="10">
        <v>0.15284043146468801</v>
      </c>
      <c r="G4917" s="10" t="s">
        <v>52</v>
      </c>
      <c r="I4917">
        <f t="shared" si="154"/>
        <v>0.16344864535083611</v>
      </c>
      <c r="K4917" s="10">
        <v>0.17021414677719701</v>
      </c>
      <c r="L4917" s="10" t="s">
        <v>52</v>
      </c>
      <c r="N4917">
        <f t="shared" si="155"/>
        <v>0.18171665937486312</v>
      </c>
    </row>
    <row r="4918" spans="6:14" x14ac:dyDescent="0.3">
      <c r="F4918" s="10">
        <v>0.15284106344891499</v>
      </c>
      <c r="G4918" s="10" t="s">
        <v>52</v>
      </c>
      <c r="I4918">
        <f t="shared" si="154"/>
        <v>0.163449321199267</v>
      </c>
      <c r="K4918" s="10">
        <v>0.17021690362123501</v>
      </c>
      <c r="L4918" s="10" t="s">
        <v>52</v>
      </c>
      <c r="N4918">
        <f t="shared" si="155"/>
        <v>0.1817196025173603</v>
      </c>
    </row>
    <row r="4919" spans="6:14" x14ac:dyDescent="0.3">
      <c r="F4919" s="10">
        <v>0.152751848744344</v>
      </c>
      <c r="G4919" s="10" t="s">
        <v>52</v>
      </c>
      <c r="I4919">
        <f t="shared" si="154"/>
        <v>0.16335391435915433</v>
      </c>
      <c r="K4919" s="10">
        <v>0.170246399806849</v>
      </c>
      <c r="L4919" s="10" t="s">
        <v>52</v>
      </c>
      <c r="N4919">
        <f t="shared" si="155"/>
        <v>0.1817510919582532</v>
      </c>
    </row>
    <row r="4920" spans="6:14" x14ac:dyDescent="0.3">
      <c r="F4920" s="10">
        <v>0.15290439433293401</v>
      </c>
      <c r="G4920" s="10" t="s">
        <v>52</v>
      </c>
      <c r="I4920">
        <f t="shared" si="154"/>
        <v>0.16351704769743625</v>
      </c>
      <c r="K4920" s="10">
        <v>0.17022622093110401</v>
      </c>
      <c r="L4920" s="10" t="s">
        <v>52</v>
      </c>
      <c r="N4920">
        <f t="shared" si="155"/>
        <v>0.18172954946040712</v>
      </c>
    </row>
    <row r="4921" spans="6:14" x14ac:dyDescent="0.3">
      <c r="F4921" s="10">
        <v>0.153144738689904</v>
      </c>
      <c r="G4921" s="10" t="s">
        <v>52</v>
      </c>
      <c r="I4921">
        <f t="shared" si="154"/>
        <v>0.16377407366358931</v>
      </c>
      <c r="K4921" s="10">
        <v>0.170262317466645</v>
      </c>
      <c r="L4921" s="10" t="s">
        <v>52</v>
      </c>
      <c r="N4921">
        <f t="shared" si="155"/>
        <v>0.18176808528118174</v>
      </c>
    </row>
    <row r="4922" spans="6:14" x14ac:dyDescent="0.3">
      <c r="F4922" s="10">
        <v>0.153207076737571</v>
      </c>
      <c r="G4922" s="10" t="s">
        <v>52</v>
      </c>
      <c r="I4922">
        <f t="shared" si="154"/>
        <v>0.16384073841549654</v>
      </c>
      <c r="K4922" s="10">
        <v>0.170201339122553</v>
      </c>
      <c r="L4922" s="10" t="s">
        <v>52</v>
      </c>
      <c r="N4922">
        <f t="shared" si="155"/>
        <v>0.18170298622101308</v>
      </c>
    </row>
    <row r="4923" spans="6:14" x14ac:dyDescent="0.3">
      <c r="F4923" s="10">
        <v>0.15319275483255401</v>
      </c>
      <c r="G4923" s="10" t="s">
        <v>52</v>
      </c>
      <c r="I4923">
        <f t="shared" si="154"/>
        <v>0.16382542246832579</v>
      </c>
      <c r="K4923" s="10">
        <v>0.17024651949769301</v>
      </c>
      <c r="L4923" s="10" t="s">
        <v>52</v>
      </c>
      <c r="N4923">
        <f t="shared" si="155"/>
        <v>0.18175121973741104</v>
      </c>
    </row>
    <row r="4924" spans="6:14" x14ac:dyDescent="0.3">
      <c r="F4924" s="10">
        <v>0.15321275612643501</v>
      </c>
      <c r="G4924" s="10" t="s">
        <v>52</v>
      </c>
      <c r="I4924">
        <f t="shared" si="154"/>
        <v>0.16384681199437451</v>
      </c>
      <c r="K4924" s="10">
        <v>0.170271369112551</v>
      </c>
      <c r="L4924" s="10" t="s">
        <v>52</v>
      </c>
      <c r="N4924">
        <f t="shared" si="155"/>
        <v>0.1817777486075681</v>
      </c>
    </row>
    <row r="4925" spans="6:14" x14ac:dyDescent="0.3">
      <c r="F4925" s="10">
        <v>0.153682592076166</v>
      </c>
      <c r="G4925" s="10" t="s">
        <v>52</v>
      </c>
      <c r="I4925">
        <f t="shared" si="154"/>
        <v>0.16434925790338384</v>
      </c>
      <c r="K4925" s="10">
        <v>0.17027348598212799</v>
      </c>
      <c r="L4925" s="10" t="s">
        <v>52</v>
      </c>
      <c r="N4925">
        <f t="shared" si="155"/>
        <v>0.18178000852823362</v>
      </c>
    </row>
    <row r="4926" spans="6:14" x14ac:dyDescent="0.3">
      <c r="F4926" s="10">
        <v>0.15330667181927099</v>
      </c>
      <c r="G4926" s="10" t="s">
        <v>52</v>
      </c>
      <c r="I4926">
        <f t="shared" si="154"/>
        <v>0.16394724610480016</v>
      </c>
      <c r="K4926" s="10">
        <v>0.17025384700506499</v>
      </c>
      <c r="L4926" s="10" t="s">
        <v>52</v>
      </c>
      <c r="N4926">
        <f t="shared" si="155"/>
        <v>0.18175904241364796</v>
      </c>
    </row>
    <row r="4927" spans="6:14" x14ac:dyDescent="0.3">
      <c r="F4927" s="10">
        <v>0.15334524926513801</v>
      </c>
      <c r="G4927" s="10" t="s">
        <v>52</v>
      </c>
      <c r="I4927">
        <f t="shared" si="154"/>
        <v>0.16398850110001073</v>
      </c>
      <c r="K4927" s="10">
        <v>0.17026024438052001</v>
      </c>
      <c r="L4927" s="10" t="s">
        <v>52</v>
      </c>
      <c r="N4927">
        <f t="shared" si="155"/>
        <v>0.18176587210271003</v>
      </c>
    </row>
    <row r="4928" spans="6:14" x14ac:dyDescent="0.3">
      <c r="F4928" s="10">
        <v>0.15341342030482</v>
      </c>
      <c r="G4928" s="10" t="s">
        <v>52</v>
      </c>
      <c r="I4928">
        <f t="shared" si="154"/>
        <v>0.16406140369509895</v>
      </c>
      <c r="K4928" s="10">
        <v>0.17025337645101801</v>
      </c>
      <c r="L4928" s="10" t="s">
        <v>52</v>
      </c>
      <c r="N4928">
        <f t="shared" si="155"/>
        <v>0.18175854006110506</v>
      </c>
    </row>
    <row r="4929" spans="6:14" x14ac:dyDescent="0.3">
      <c r="F4929" s="10">
        <v>0.15340594203149199</v>
      </c>
      <c r="G4929" s="10" t="s">
        <v>52</v>
      </c>
      <c r="I4929">
        <f t="shared" si="154"/>
        <v>0.16405340637637045</v>
      </c>
      <c r="K4929" s="10">
        <v>0.17023976373158101</v>
      </c>
      <c r="L4929" s="10" t="s">
        <v>52</v>
      </c>
      <c r="N4929">
        <f t="shared" si="155"/>
        <v>0.18174400743882932</v>
      </c>
    </row>
    <row r="4930" spans="6:14" x14ac:dyDescent="0.3">
      <c r="F4930" s="10">
        <v>0.15358540652687</v>
      </c>
      <c r="G4930" s="10" t="s">
        <v>52</v>
      </c>
      <c r="I4930">
        <f t="shared" si="154"/>
        <v>0.16424532698518451</v>
      </c>
      <c r="K4930" s="10">
        <v>0.17025510067726601</v>
      </c>
      <c r="L4930" s="10" t="s">
        <v>52</v>
      </c>
      <c r="N4930">
        <f t="shared" si="155"/>
        <v>0.1817603808048959</v>
      </c>
    </row>
    <row r="4931" spans="6:14" x14ac:dyDescent="0.3">
      <c r="F4931" s="10">
        <v>0.153580984512874</v>
      </c>
      <c r="G4931" s="10" t="s">
        <v>52</v>
      </c>
      <c r="I4931">
        <f t="shared" si="154"/>
        <v>0.16424059805194058</v>
      </c>
      <c r="K4931" s="10">
        <v>0.17029520491821401</v>
      </c>
      <c r="L4931" s="10" t="s">
        <v>52</v>
      </c>
      <c r="N4931">
        <f t="shared" si="155"/>
        <v>0.18180319515863685</v>
      </c>
    </row>
    <row r="4932" spans="6:14" x14ac:dyDescent="0.3">
      <c r="F4932" s="10">
        <v>0.15356409606965099</v>
      </c>
      <c r="G4932" s="10" t="s">
        <v>52</v>
      </c>
      <c r="I4932">
        <f t="shared" si="154"/>
        <v>0.16422253743054327</v>
      </c>
      <c r="K4932" s="10">
        <v>0.170289588014015</v>
      </c>
      <c r="L4932" s="10" t="s">
        <v>52</v>
      </c>
      <c r="N4932">
        <f t="shared" si="155"/>
        <v>0.18179719868251312</v>
      </c>
    </row>
    <row r="4933" spans="6:14" x14ac:dyDescent="0.3">
      <c r="F4933" s="10">
        <v>0.15360499016229501</v>
      </c>
      <c r="G4933" s="10" t="s">
        <v>52</v>
      </c>
      <c r="I4933">
        <f t="shared" ref="I4933:I4996" si="156">F4933/$H$4</f>
        <v>0.16426626986430745</v>
      </c>
      <c r="K4933" s="10">
        <v>0.17029840343430799</v>
      </c>
      <c r="L4933" s="10" t="s">
        <v>52</v>
      </c>
      <c r="N4933">
        <f t="shared" ref="N4933:N4996" si="157">K4933/$M$4</f>
        <v>0.18180660981993593</v>
      </c>
    </row>
    <row r="4934" spans="6:14" x14ac:dyDescent="0.3">
      <c r="F4934" s="10">
        <v>0.153515642764702</v>
      </c>
      <c r="G4934" s="10" t="s">
        <v>52</v>
      </c>
      <c r="I4934">
        <f t="shared" si="156"/>
        <v>0.16417072112133249</v>
      </c>
      <c r="K4934" s="10">
        <v>0.17034972588512801</v>
      </c>
      <c r="L4934" s="10" t="s">
        <v>52</v>
      </c>
      <c r="N4934">
        <f t="shared" si="157"/>
        <v>0.18186140047330127</v>
      </c>
    </row>
    <row r="4935" spans="6:14" x14ac:dyDescent="0.3">
      <c r="F4935" s="10">
        <v>0.153745135372612</v>
      </c>
      <c r="G4935" s="10" t="s">
        <v>52</v>
      </c>
      <c r="I4935">
        <f t="shared" si="156"/>
        <v>0.16441614214979633</v>
      </c>
      <c r="K4935" s="10">
        <v>0.17034644624867901</v>
      </c>
      <c r="L4935" s="10" t="s">
        <v>52</v>
      </c>
      <c r="N4935">
        <f t="shared" si="157"/>
        <v>0.18185789920980019</v>
      </c>
    </row>
    <row r="4936" spans="6:14" x14ac:dyDescent="0.3">
      <c r="F4936" s="10">
        <v>0.15383619273353899</v>
      </c>
      <c r="G4936" s="10" t="s">
        <v>52</v>
      </c>
      <c r="I4936">
        <f t="shared" si="156"/>
        <v>0.16451351953973242</v>
      </c>
      <c r="K4936" s="10">
        <v>0.17027387211360701</v>
      </c>
      <c r="L4936" s="10" t="s">
        <v>52</v>
      </c>
      <c r="N4936">
        <f t="shared" si="157"/>
        <v>0.18178042075320888</v>
      </c>
    </row>
    <row r="4937" spans="6:14" x14ac:dyDescent="0.3">
      <c r="F4937" s="10">
        <v>0.153914691606059</v>
      </c>
      <c r="G4937" s="10" t="s">
        <v>52</v>
      </c>
      <c r="I4937">
        <f t="shared" si="156"/>
        <v>0.16459746679277279</v>
      </c>
      <c r="K4937" s="10">
        <v>0.17022147508163099</v>
      </c>
      <c r="L4937" s="10" t="s">
        <v>52</v>
      </c>
      <c r="N4937">
        <f t="shared" si="157"/>
        <v>0.18172448290202486</v>
      </c>
    </row>
    <row r="4938" spans="6:14" x14ac:dyDescent="0.3">
      <c r="F4938" s="10">
        <v>0.15406681108966999</v>
      </c>
      <c r="G4938" s="10" t="s">
        <v>52</v>
      </c>
      <c r="I4938">
        <f t="shared" si="156"/>
        <v>0.16476014445135706</v>
      </c>
      <c r="K4938" s="10">
        <v>0.1702731747657</v>
      </c>
      <c r="L4938" s="10" t="s">
        <v>52</v>
      </c>
      <c r="N4938">
        <f t="shared" si="157"/>
        <v>0.18177967628082228</v>
      </c>
    </row>
    <row r="4939" spans="6:14" x14ac:dyDescent="0.3">
      <c r="F4939" s="10">
        <v>0.153934037471153</v>
      </c>
      <c r="G4939" s="10" t="s">
        <v>52</v>
      </c>
      <c r="I4939">
        <f t="shared" si="156"/>
        <v>0.16461815539861124</v>
      </c>
      <c r="K4939" s="10">
        <v>0.17027125037524801</v>
      </c>
      <c r="L4939" s="10" t="s">
        <v>52</v>
      </c>
      <c r="N4939">
        <f t="shared" si="157"/>
        <v>0.18177762184638843</v>
      </c>
    </row>
    <row r="4940" spans="6:14" x14ac:dyDescent="0.3">
      <c r="F4940" s="10">
        <v>0.154014858352228</v>
      </c>
      <c r="G4940" s="10" t="s">
        <v>52</v>
      </c>
      <c r="I4940">
        <f t="shared" si="156"/>
        <v>0.16470458582412875</v>
      </c>
      <c r="K4940" s="10">
        <v>0.170230500668234</v>
      </c>
      <c r="L4940" s="10" t="s">
        <v>52</v>
      </c>
      <c r="N4940">
        <f t="shared" si="157"/>
        <v>0.18173411840810616</v>
      </c>
    </row>
    <row r="4941" spans="6:14" x14ac:dyDescent="0.3">
      <c r="F4941" s="10">
        <v>0.154067876383541</v>
      </c>
      <c r="G4941" s="10" t="s">
        <v>52</v>
      </c>
      <c r="I4941">
        <f t="shared" si="156"/>
        <v>0.16476128368420564</v>
      </c>
      <c r="K4941" s="10">
        <v>0.17022754500063</v>
      </c>
      <c r="L4941" s="10" t="s">
        <v>52</v>
      </c>
      <c r="N4941">
        <f t="shared" si="157"/>
        <v>0.18173096300619987</v>
      </c>
    </row>
    <row r="4942" spans="6:14" x14ac:dyDescent="0.3">
      <c r="F4942" s="10">
        <v>0.154219578363575</v>
      </c>
      <c r="G4942" s="10" t="s">
        <v>52</v>
      </c>
      <c r="I4942">
        <f t="shared" si="156"/>
        <v>0.16492351486149281</v>
      </c>
      <c r="K4942" s="10">
        <v>0.17020570264436199</v>
      </c>
      <c r="L4942" s="10" t="s">
        <v>52</v>
      </c>
      <c r="N4942">
        <f t="shared" si="157"/>
        <v>0.18170764461528438</v>
      </c>
    </row>
    <row r="4943" spans="6:14" x14ac:dyDescent="0.3">
      <c r="F4943" s="10">
        <v>0.154260915608432</v>
      </c>
      <c r="G4943" s="10" t="s">
        <v>52</v>
      </c>
      <c r="I4943">
        <f t="shared" si="156"/>
        <v>0.16496772120538797</v>
      </c>
      <c r="K4943" s="10">
        <v>0.170128965058815</v>
      </c>
      <c r="L4943" s="10" t="s">
        <v>52</v>
      </c>
      <c r="N4943">
        <f t="shared" si="157"/>
        <v>0.18162572135591895</v>
      </c>
    </row>
    <row r="4944" spans="6:14" x14ac:dyDescent="0.3">
      <c r="F4944" s="10">
        <v>0.154261827973841</v>
      </c>
      <c r="G4944" s="10" t="s">
        <v>52</v>
      </c>
      <c r="I4944">
        <f t="shared" si="156"/>
        <v>0.16496869689545074</v>
      </c>
      <c r="K4944" s="10">
        <v>0.17010178153976899</v>
      </c>
      <c r="L4944" s="10" t="s">
        <v>52</v>
      </c>
      <c r="N4944">
        <f t="shared" si="157"/>
        <v>0.18159670086399968</v>
      </c>
    </row>
    <row r="4945" spans="6:14" x14ac:dyDescent="0.3">
      <c r="F4945" s="10">
        <v>0.154280518848952</v>
      </c>
      <c r="G4945" s="10" t="s">
        <v>52</v>
      </c>
      <c r="I4945">
        <f t="shared" si="156"/>
        <v>0.16498868505033906</v>
      </c>
      <c r="K4945" s="10">
        <v>0.170115280173046</v>
      </c>
      <c r="L4945" s="10" t="s">
        <v>52</v>
      </c>
      <c r="N4945">
        <f t="shared" si="157"/>
        <v>0.18161111169054769</v>
      </c>
    </row>
    <row r="4946" spans="6:14" x14ac:dyDescent="0.3">
      <c r="F4946" s="10">
        <v>0.15420832525647199</v>
      </c>
      <c r="G4946" s="10" t="s">
        <v>52</v>
      </c>
      <c r="I4946">
        <f t="shared" si="156"/>
        <v>0.16491148070865547</v>
      </c>
      <c r="K4946" s="10">
        <v>0.170105229529011</v>
      </c>
      <c r="L4946" s="10" t="s">
        <v>52</v>
      </c>
      <c r="N4946">
        <f t="shared" si="157"/>
        <v>0.18160038185702218</v>
      </c>
    </row>
    <row r="4947" spans="6:14" x14ac:dyDescent="0.3">
      <c r="F4947" s="10">
        <v>0.154345123163868</v>
      </c>
      <c r="G4947" s="10" t="s">
        <v>52</v>
      </c>
      <c r="I4947">
        <f t="shared" si="156"/>
        <v>0.16505777336457403</v>
      </c>
      <c r="K4947" s="10">
        <v>0.17012230529598399</v>
      </c>
      <c r="L4947" s="10" t="s">
        <v>52</v>
      </c>
      <c r="N4947">
        <f t="shared" si="157"/>
        <v>0.18161861154820441</v>
      </c>
    </row>
    <row r="4948" spans="6:14" x14ac:dyDescent="0.3">
      <c r="F4948" s="10">
        <v>0.15428794662468701</v>
      </c>
      <c r="G4948" s="10" t="s">
        <v>52</v>
      </c>
      <c r="I4948">
        <f t="shared" si="156"/>
        <v>0.16499662836658216</v>
      </c>
      <c r="K4948" s="10">
        <v>0.17010092165360099</v>
      </c>
      <c r="L4948" s="10" t="s">
        <v>52</v>
      </c>
      <c r="N4948">
        <f t="shared" si="157"/>
        <v>0.18159578286955061</v>
      </c>
    </row>
    <row r="4949" spans="6:14" x14ac:dyDescent="0.3">
      <c r="F4949" s="10">
        <v>0.15422757427071301</v>
      </c>
      <c r="G4949" s="10" t="s">
        <v>52</v>
      </c>
      <c r="I4949">
        <f t="shared" si="156"/>
        <v>0.16493206574150235</v>
      </c>
      <c r="K4949" s="10">
        <v>0.17006475908066401</v>
      </c>
      <c r="L4949" s="10" t="s">
        <v>52</v>
      </c>
      <c r="N4949">
        <f t="shared" si="157"/>
        <v>0.18155717654878981</v>
      </c>
    </row>
    <row r="4950" spans="6:14" x14ac:dyDescent="0.3">
      <c r="F4950" s="10">
        <v>0.15414827907874401</v>
      </c>
      <c r="G4950" s="10" t="s">
        <v>52</v>
      </c>
      <c r="I4950">
        <f t="shared" si="156"/>
        <v>0.16484726689877491</v>
      </c>
      <c r="K4950" s="10">
        <v>0.17013909826735499</v>
      </c>
      <c r="L4950" s="10" t="s">
        <v>52</v>
      </c>
      <c r="N4950">
        <f t="shared" si="157"/>
        <v>0.18163653933338733</v>
      </c>
    </row>
    <row r="4951" spans="6:14" x14ac:dyDescent="0.3">
      <c r="F4951" s="10">
        <v>0.154026244305251</v>
      </c>
      <c r="G4951" s="10" t="s">
        <v>52</v>
      </c>
      <c r="I4951">
        <f t="shared" si="156"/>
        <v>0.16471676204333857</v>
      </c>
      <c r="K4951" s="10">
        <v>0.17006574494486201</v>
      </c>
      <c r="L4951" s="10" t="s">
        <v>52</v>
      </c>
      <c r="N4951">
        <f t="shared" si="157"/>
        <v>0.18155822903445007</v>
      </c>
    </row>
    <row r="4952" spans="6:14" x14ac:dyDescent="0.3">
      <c r="F4952" s="10">
        <v>0.154022455787477</v>
      </c>
      <c r="G4952" s="10" t="s">
        <v>52</v>
      </c>
      <c r="I4952">
        <f t="shared" si="156"/>
        <v>0.16471271057546377</v>
      </c>
      <c r="K4952" s="10">
        <v>0.17004248275669601</v>
      </c>
      <c r="L4952" s="10" t="s">
        <v>52</v>
      </c>
      <c r="N4952">
        <f t="shared" si="157"/>
        <v>0.18153339486406347</v>
      </c>
    </row>
    <row r="4953" spans="6:14" x14ac:dyDescent="0.3">
      <c r="F4953" s="10">
        <v>0.15406585997269001</v>
      </c>
      <c r="G4953" s="10" t="s">
        <v>52</v>
      </c>
      <c r="I4953">
        <f t="shared" si="156"/>
        <v>0.16475912732008846</v>
      </c>
      <c r="K4953" s="10">
        <v>0.17005777030265501</v>
      </c>
      <c r="L4953" s="10" t="s">
        <v>52</v>
      </c>
      <c r="N4953">
        <f t="shared" si="157"/>
        <v>0.18154971549213292</v>
      </c>
    </row>
    <row r="4954" spans="6:14" x14ac:dyDescent="0.3">
      <c r="F4954" s="10">
        <v>0.15403097975021901</v>
      </c>
      <c r="G4954" s="10" t="s">
        <v>52</v>
      </c>
      <c r="I4954">
        <f t="shared" si="156"/>
        <v>0.16472182616189501</v>
      </c>
      <c r="K4954" s="10">
        <v>0.17008096136477399</v>
      </c>
      <c r="L4954" s="10" t="s">
        <v>52</v>
      </c>
      <c r="N4954">
        <f t="shared" si="157"/>
        <v>0.18157447373000801</v>
      </c>
    </row>
    <row r="4955" spans="6:14" x14ac:dyDescent="0.3">
      <c r="F4955" s="10">
        <v>0.15406026930595501</v>
      </c>
      <c r="G4955" s="10" t="s">
        <v>52</v>
      </c>
      <c r="I4955">
        <f t="shared" si="156"/>
        <v>0.16475314862128679</v>
      </c>
      <c r="K4955" s="10">
        <v>0.17010113707604099</v>
      </c>
      <c r="L4955" s="10" t="s">
        <v>52</v>
      </c>
      <c r="N4955">
        <f t="shared" si="157"/>
        <v>0.18159601284953109</v>
      </c>
    </row>
    <row r="4956" spans="6:14" x14ac:dyDescent="0.3">
      <c r="F4956" s="10">
        <v>0.15403400971723</v>
      </c>
      <c r="G4956" s="10" t="s">
        <v>52</v>
      </c>
      <c r="I4956">
        <f t="shared" si="156"/>
        <v>0.16472506643018434</v>
      </c>
      <c r="K4956" s="10">
        <v>0.17005495151774</v>
      </c>
      <c r="L4956" s="10" t="s">
        <v>52</v>
      </c>
      <c r="N4956">
        <f t="shared" si="157"/>
        <v>0.18154670622299784</v>
      </c>
    </row>
    <row r="4957" spans="6:14" x14ac:dyDescent="0.3">
      <c r="F4957" s="10">
        <v>0.15405875263712099</v>
      </c>
      <c r="G4957" s="10" t="s">
        <v>52</v>
      </c>
      <c r="I4957">
        <f t="shared" si="156"/>
        <v>0.16475152668483981</v>
      </c>
      <c r="K4957" s="10">
        <v>0.17003520230469699</v>
      </c>
      <c r="L4957" s="10" t="s">
        <v>52</v>
      </c>
      <c r="N4957">
        <f t="shared" si="157"/>
        <v>0.18152562242304696</v>
      </c>
    </row>
    <row r="4958" spans="6:14" x14ac:dyDescent="0.3">
      <c r="F4958" s="10">
        <v>0.153958943707794</v>
      </c>
      <c r="G4958" s="10" t="s">
        <v>52</v>
      </c>
      <c r="I4958">
        <f t="shared" si="156"/>
        <v>0.16464479030536169</v>
      </c>
      <c r="K4958" s="10">
        <v>0.170057777148554</v>
      </c>
      <c r="L4958" s="10" t="s">
        <v>52</v>
      </c>
      <c r="N4958">
        <f t="shared" si="157"/>
        <v>0.18154972280065526</v>
      </c>
    </row>
    <row r="4959" spans="6:14" x14ac:dyDescent="0.3">
      <c r="F4959" s="10">
        <v>0.15380870171665201</v>
      </c>
      <c r="G4959" s="10" t="s">
        <v>52</v>
      </c>
      <c r="I4959">
        <f t="shared" si="156"/>
        <v>0.16448412045058805</v>
      </c>
      <c r="K4959" s="10">
        <v>0.170014325401836</v>
      </c>
      <c r="L4959" s="10" t="s">
        <v>52</v>
      </c>
      <c r="N4959">
        <f t="shared" si="157"/>
        <v>0.18150333472770661</v>
      </c>
    </row>
    <row r="4960" spans="6:14" x14ac:dyDescent="0.3">
      <c r="F4960" s="10">
        <v>0.153549798740205</v>
      </c>
      <c r="G4960" s="10" t="s">
        <v>52</v>
      </c>
      <c r="I4960">
        <f t="shared" si="156"/>
        <v>0.16420724776466306</v>
      </c>
      <c r="K4960" s="10">
        <v>0.16996103518851499</v>
      </c>
      <c r="L4960" s="10" t="s">
        <v>52</v>
      </c>
      <c r="N4960">
        <f t="shared" si="157"/>
        <v>0.1814464433369179</v>
      </c>
    </row>
    <row r="4961" spans="6:14" x14ac:dyDescent="0.3">
      <c r="F4961" s="10">
        <v>0.153670816937483</v>
      </c>
      <c r="G4961" s="10" t="s">
        <v>52</v>
      </c>
      <c r="I4961">
        <f t="shared" si="156"/>
        <v>0.16433666548625894</v>
      </c>
      <c r="K4961" s="10">
        <v>0.16998531056383501</v>
      </c>
      <c r="L4961" s="10" t="s">
        <v>52</v>
      </c>
      <c r="N4961">
        <f t="shared" si="157"/>
        <v>0.18147235916231633</v>
      </c>
    </row>
    <row r="4962" spans="6:14" x14ac:dyDescent="0.3">
      <c r="F4962" s="10">
        <v>0.153845510673571</v>
      </c>
      <c r="G4962" s="10" t="s">
        <v>52</v>
      </c>
      <c r="I4962">
        <f t="shared" si="156"/>
        <v>0.16452348421112922</v>
      </c>
      <c r="K4962" s="10">
        <v>0.169963044198675</v>
      </c>
      <c r="L4962" s="10" t="s">
        <v>52</v>
      </c>
      <c r="N4962">
        <f t="shared" si="157"/>
        <v>0.1814485881093815</v>
      </c>
    </row>
    <row r="4963" spans="6:14" x14ac:dyDescent="0.3">
      <c r="F4963" s="10">
        <v>0.15395020422167799</v>
      </c>
      <c r="G4963" s="10" t="s">
        <v>52</v>
      </c>
      <c r="I4963">
        <f t="shared" si="156"/>
        <v>0.16463544423670018</v>
      </c>
      <c r="K4963" s="10">
        <v>0.169981266966309</v>
      </c>
      <c r="L4963" s="10" t="s">
        <v>52</v>
      </c>
      <c r="N4963">
        <f t="shared" si="157"/>
        <v>0.18146804231175959</v>
      </c>
    </row>
    <row r="4964" spans="6:14" x14ac:dyDescent="0.3">
      <c r="F4964" s="10">
        <v>0.15405163678219</v>
      </c>
      <c r="G4964" s="10" t="s">
        <v>52</v>
      </c>
      <c r="I4964">
        <f t="shared" si="156"/>
        <v>0.16474391693892482</v>
      </c>
      <c r="K4964" s="10">
        <v>0.17001845615932501</v>
      </c>
      <c r="L4964" s="10" t="s">
        <v>52</v>
      </c>
      <c r="N4964">
        <f t="shared" si="157"/>
        <v>0.18150774462821018</v>
      </c>
    </row>
    <row r="4965" spans="6:14" x14ac:dyDescent="0.3">
      <c r="F4965" s="10">
        <v>0.15404739119802199</v>
      </c>
      <c r="G4965" s="10" t="s">
        <v>52</v>
      </c>
      <c r="I4965">
        <f t="shared" si="156"/>
        <v>0.16473937668099481</v>
      </c>
      <c r="K4965" s="10">
        <v>0.16999319824851999</v>
      </c>
      <c r="L4965" s="10" t="s">
        <v>52</v>
      </c>
      <c r="N4965">
        <f t="shared" si="157"/>
        <v>0.18148077987080793</v>
      </c>
    </row>
    <row r="4966" spans="6:14" x14ac:dyDescent="0.3">
      <c r="F4966" s="10">
        <v>0.15412523169155601</v>
      </c>
      <c r="G4966" s="10" t="s">
        <v>52</v>
      </c>
      <c r="I4966">
        <f t="shared" si="156"/>
        <v>0.1648226198588611</v>
      </c>
      <c r="K4966" s="10">
        <v>0.16998834208609501</v>
      </c>
      <c r="L4966" s="10" t="s">
        <v>52</v>
      </c>
      <c r="N4966">
        <f t="shared" si="157"/>
        <v>0.18147559554488699</v>
      </c>
    </row>
    <row r="4967" spans="6:14" x14ac:dyDescent="0.3">
      <c r="F4967" s="10">
        <v>0.15396399047512399</v>
      </c>
      <c r="G4967" s="10" t="s">
        <v>52</v>
      </c>
      <c r="I4967">
        <f t="shared" si="156"/>
        <v>0.16465018735426809</v>
      </c>
      <c r="K4967" s="10">
        <v>0.169949594094362</v>
      </c>
      <c r="L4967" s="10" t="s">
        <v>52</v>
      </c>
      <c r="N4967">
        <f t="shared" si="157"/>
        <v>0.18143422909122539</v>
      </c>
    </row>
    <row r="4968" spans="6:14" x14ac:dyDescent="0.3">
      <c r="F4968" s="10">
        <v>0.15405708287109299</v>
      </c>
      <c r="G4968" s="10" t="s">
        <v>52</v>
      </c>
      <c r="I4968">
        <f t="shared" si="156"/>
        <v>0.16474974102516379</v>
      </c>
      <c r="K4968" s="10">
        <v>0.16993421505161599</v>
      </c>
      <c r="L4968" s="10" t="s">
        <v>52</v>
      </c>
      <c r="N4968">
        <f t="shared" si="157"/>
        <v>0.18141781078331679</v>
      </c>
    </row>
    <row r="4969" spans="6:14" x14ac:dyDescent="0.3">
      <c r="F4969" s="10">
        <v>0.154071746321645</v>
      </c>
      <c r="G4969" s="10" t="s">
        <v>52</v>
      </c>
      <c r="I4969">
        <f t="shared" si="156"/>
        <v>0.16476542222356089</v>
      </c>
      <c r="K4969" s="10">
        <v>0.16991831791096801</v>
      </c>
      <c r="L4969" s="10" t="s">
        <v>52</v>
      </c>
      <c r="N4969">
        <f t="shared" si="157"/>
        <v>0.18140083936615284</v>
      </c>
    </row>
    <row r="4970" spans="6:14" x14ac:dyDescent="0.3">
      <c r="F4970" s="10">
        <v>0.154079756172216</v>
      </c>
      <c r="G4970" s="10" t="s">
        <v>52</v>
      </c>
      <c r="I4970">
        <f t="shared" si="156"/>
        <v>0.16477398801477691</v>
      </c>
      <c r="K4970" s="10">
        <v>0.16990101393437401</v>
      </c>
      <c r="L4970" s="10" t="s">
        <v>52</v>
      </c>
      <c r="N4970">
        <f t="shared" si="157"/>
        <v>0.18138236604369345</v>
      </c>
    </row>
    <row r="4971" spans="6:14" x14ac:dyDescent="0.3">
      <c r="F4971" s="10">
        <v>0.153834480807408</v>
      </c>
      <c r="G4971" s="10" t="s">
        <v>52</v>
      </c>
      <c r="I4971">
        <f t="shared" si="156"/>
        <v>0.16451168879374217</v>
      </c>
      <c r="K4971" s="10">
        <v>0.169950795061245</v>
      </c>
      <c r="L4971" s="10" t="s">
        <v>52</v>
      </c>
      <c r="N4971">
        <f t="shared" si="157"/>
        <v>0.18143551121550314</v>
      </c>
    </row>
    <row r="4972" spans="6:14" x14ac:dyDescent="0.3">
      <c r="F4972" s="10">
        <v>0.15363826247378201</v>
      </c>
      <c r="G4972" s="10" t="s">
        <v>52</v>
      </c>
      <c r="I4972">
        <f t="shared" si="156"/>
        <v>0.16430185151104926</v>
      </c>
      <c r="K4972" s="10">
        <v>0.169931994945133</v>
      </c>
      <c r="L4972" s="10" t="s">
        <v>52</v>
      </c>
      <c r="N4972">
        <f t="shared" si="157"/>
        <v>0.18141544064933449</v>
      </c>
    </row>
    <row r="4973" spans="6:14" x14ac:dyDescent="0.3">
      <c r="F4973" s="10">
        <v>0.15353060728792201</v>
      </c>
      <c r="G4973" s="10" t="s">
        <v>52</v>
      </c>
      <c r="I4973">
        <f t="shared" si="156"/>
        <v>0.16418672428898382</v>
      </c>
      <c r="K4973" s="10">
        <v>0.169922769902566</v>
      </c>
      <c r="L4973" s="10" t="s">
        <v>52</v>
      </c>
      <c r="N4973">
        <f t="shared" si="157"/>
        <v>0.18140559220871069</v>
      </c>
    </row>
    <row r="4974" spans="6:14" x14ac:dyDescent="0.3">
      <c r="F4974" s="10">
        <v>0.15342947693019601</v>
      </c>
      <c r="G4974" s="10" t="s">
        <v>52</v>
      </c>
      <c r="I4974">
        <f t="shared" si="156"/>
        <v>0.16407857476456969</v>
      </c>
      <c r="K4974" s="10">
        <v>0.169916727769238</v>
      </c>
      <c r="L4974" s="10" t="s">
        <v>52</v>
      </c>
      <c r="N4974">
        <f t="shared" si="157"/>
        <v>0.181399141767871</v>
      </c>
    </row>
    <row r="4975" spans="6:14" x14ac:dyDescent="0.3">
      <c r="F4975" s="10">
        <v>0.15351013503654301</v>
      </c>
      <c r="G4975" s="10" t="s">
        <v>52</v>
      </c>
      <c r="I4975">
        <f t="shared" si="156"/>
        <v>0.16416483111763439</v>
      </c>
      <c r="K4975" s="10">
        <v>0.16992431912238701</v>
      </c>
      <c r="L4975" s="10" t="s">
        <v>52</v>
      </c>
      <c r="N4975">
        <f t="shared" si="157"/>
        <v>0.1814072461197154</v>
      </c>
    </row>
    <row r="4976" spans="6:14" x14ac:dyDescent="0.3">
      <c r="F4976" s="10">
        <v>0.153527602863401</v>
      </c>
      <c r="G4976" s="10" t="s">
        <v>52</v>
      </c>
      <c r="I4976">
        <f t="shared" si="156"/>
        <v>0.16418351133601508</v>
      </c>
      <c r="K4976" s="10">
        <v>0.16990740809692201</v>
      </c>
      <c r="L4976" s="10" t="s">
        <v>52</v>
      </c>
      <c r="N4976">
        <f t="shared" si="157"/>
        <v>0.18138919230273079</v>
      </c>
    </row>
    <row r="4977" spans="6:14" x14ac:dyDescent="0.3">
      <c r="F4977" s="10">
        <v>0.15347758530650801</v>
      </c>
      <c r="G4977" s="10" t="s">
        <v>52</v>
      </c>
      <c r="I4977">
        <f t="shared" si="156"/>
        <v>0.16413002220464079</v>
      </c>
      <c r="K4977" s="10">
        <v>0.169899534432285</v>
      </c>
      <c r="L4977" s="10" t="s">
        <v>52</v>
      </c>
      <c r="N4977">
        <f t="shared" si="157"/>
        <v>0.18138078656171594</v>
      </c>
    </row>
    <row r="4978" spans="6:14" x14ac:dyDescent="0.3">
      <c r="F4978" s="10">
        <v>0.15358151283208299</v>
      </c>
      <c r="G4978" s="10" t="s">
        <v>52</v>
      </c>
      <c r="I4978">
        <f t="shared" si="156"/>
        <v>0.16424116304026334</v>
      </c>
      <c r="K4978" s="10">
        <v>0.16993153374394501</v>
      </c>
      <c r="L4978" s="10" t="s">
        <v>52</v>
      </c>
      <c r="N4978">
        <f t="shared" si="157"/>
        <v>0.18141494828168603</v>
      </c>
    </row>
    <row r="4979" spans="6:14" x14ac:dyDescent="0.3">
      <c r="F4979" s="10">
        <v>0.153347149103263</v>
      </c>
      <c r="G4979" s="10" t="s">
        <v>52</v>
      </c>
      <c r="I4979">
        <f t="shared" si="156"/>
        <v>0.16399053280042494</v>
      </c>
      <c r="K4979" s="10">
        <v>0.16989107998188299</v>
      </c>
      <c r="L4979" s="10" t="s">
        <v>52</v>
      </c>
      <c r="N4979">
        <f t="shared" si="157"/>
        <v>0.18137176078734293</v>
      </c>
    </row>
    <row r="4980" spans="6:14" x14ac:dyDescent="0.3">
      <c r="F4980" s="10">
        <v>0.15325633033076899</v>
      </c>
      <c r="G4980" s="10" t="s">
        <v>52</v>
      </c>
      <c r="I4980">
        <f t="shared" si="156"/>
        <v>0.16389341055865739</v>
      </c>
      <c r="K4980" s="10">
        <v>0.169840090991797</v>
      </c>
      <c r="L4980" s="10" t="s">
        <v>52</v>
      </c>
      <c r="N4980">
        <f t="shared" si="157"/>
        <v>0.18131732612889206</v>
      </c>
    </row>
    <row r="4981" spans="6:14" x14ac:dyDescent="0.3">
      <c r="F4981" s="10">
        <v>0.15328577436585999</v>
      </c>
      <c r="G4981" s="10" t="s">
        <v>52</v>
      </c>
      <c r="I4981">
        <f t="shared" si="156"/>
        <v>0.16392489821937103</v>
      </c>
      <c r="K4981" s="10">
        <v>0.16980727021526601</v>
      </c>
      <c r="L4981" s="10" t="s">
        <v>52</v>
      </c>
      <c r="N4981">
        <f t="shared" si="157"/>
        <v>0.18128228743215491</v>
      </c>
    </row>
    <row r="4982" spans="6:14" x14ac:dyDescent="0.3">
      <c r="F4982" s="10">
        <v>0.15327706372330699</v>
      </c>
      <c r="G4982" s="10" t="s">
        <v>52</v>
      </c>
      <c r="I4982">
        <f t="shared" si="156"/>
        <v>0.16391558299622111</v>
      </c>
      <c r="K4982" s="10">
        <v>0.16979518922362699</v>
      </c>
      <c r="L4982" s="10" t="s">
        <v>52</v>
      </c>
      <c r="N4982">
        <f t="shared" si="157"/>
        <v>0.18126939004680742</v>
      </c>
    </row>
    <row r="4983" spans="6:14" x14ac:dyDescent="0.3">
      <c r="F4983" s="10">
        <v>0.153269901520766</v>
      </c>
      <c r="G4983" s="10" t="s">
        <v>52</v>
      </c>
      <c r="I4983">
        <f t="shared" si="156"/>
        <v>0.16390792368584209</v>
      </c>
      <c r="K4983" s="10">
        <v>0.16978876267541301</v>
      </c>
      <c r="L4983" s="10" t="s">
        <v>52</v>
      </c>
      <c r="N4983">
        <f t="shared" si="157"/>
        <v>0.18126252921358724</v>
      </c>
    </row>
    <row r="4984" spans="6:14" x14ac:dyDescent="0.3">
      <c r="F4984" s="10">
        <v>0.153455669377976</v>
      </c>
      <c r="G4984" s="10" t="s">
        <v>52</v>
      </c>
      <c r="I4984">
        <f t="shared" si="156"/>
        <v>0.16410658515466761</v>
      </c>
      <c r="K4984" s="10">
        <v>0.16977106650694401</v>
      </c>
      <c r="L4984" s="10" t="s">
        <v>52</v>
      </c>
      <c r="N4984">
        <f t="shared" si="157"/>
        <v>0.18124363719621495</v>
      </c>
    </row>
    <row r="4985" spans="6:14" x14ac:dyDescent="0.3">
      <c r="F4985" s="10">
        <v>0.15326668454357201</v>
      </c>
      <c r="G4985" s="10" t="s">
        <v>52</v>
      </c>
      <c r="I4985">
        <f t="shared" si="156"/>
        <v>0.16390448342753186</v>
      </c>
      <c r="K4985" s="10">
        <v>0.16982706867689601</v>
      </c>
      <c r="L4985" s="10" t="s">
        <v>52</v>
      </c>
      <c r="N4985">
        <f t="shared" si="157"/>
        <v>0.18130342380875039</v>
      </c>
    </row>
    <row r="4986" spans="6:14" x14ac:dyDescent="0.3">
      <c r="F4986" s="10">
        <v>0.15320654138076401</v>
      </c>
      <c r="G4986" s="10" t="s">
        <v>52</v>
      </c>
      <c r="I4986">
        <f t="shared" si="156"/>
        <v>0.16384016590111639</v>
      </c>
      <c r="K4986" s="10">
        <v>0.169789903138401</v>
      </c>
      <c r="L4986" s="10" t="s">
        <v>52</v>
      </c>
      <c r="N4986">
        <f t="shared" si="157"/>
        <v>0.18126374674531559</v>
      </c>
    </row>
    <row r="4987" spans="6:14" x14ac:dyDescent="0.3">
      <c r="F4987" s="10">
        <v>0.15322786927318799</v>
      </c>
      <c r="G4987" s="10" t="s">
        <v>52</v>
      </c>
      <c r="I4987">
        <f t="shared" si="156"/>
        <v>0.16386297410108994</v>
      </c>
      <c r="K4987" s="10">
        <v>0.16978714782656901</v>
      </c>
      <c r="L4987" s="10" t="s">
        <v>52</v>
      </c>
      <c r="N4987">
        <f t="shared" si="157"/>
        <v>0.18126080523856586</v>
      </c>
    </row>
    <row r="4988" spans="6:14" x14ac:dyDescent="0.3">
      <c r="F4988" s="10">
        <v>0.153260026003327</v>
      </c>
      <c r="G4988" s="10" t="s">
        <v>52</v>
      </c>
      <c r="I4988">
        <f t="shared" si="156"/>
        <v>0.16389736273719729</v>
      </c>
      <c r="K4988" s="10">
        <v>0.16982140884178501</v>
      </c>
      <c r="L4988" s="10" t="s">
        <v>52</v>
      </c>
      <c r="N4988">
        <f t="shared" si="157"/>
        <v>0.18129738150058475</v>
      </c>
    </row>
    <row r="4989" spans="6:14" x14ac:dyDescent="0.3">
      <c r="F4989" s="10">
        <v>0.15336944659844201</v>
      </c>
      <c r="G4989" s="10" t="s">
        <v>52</v>
      </c>
      <c r="I4989">
        <f t="shared" si="156"/>
        <v>0.16401437790048651</v>
      </c>
      <c r="K4989" s="10">
        <v>0.169860988821358</v>
      </c>
      <c r="L4989" s="10" t="s">
        <v>52</v>
      </c>
      <c r="N4989">
        <f t="shared" si="157"/>
        <v>0.18133963616509005</v>
      </c>
    </row>
    <row r="4990" spans="6:14" x14ac:dyDescent="0.3">
      <c r="F4990" s="10">
        <v>0.15326290446273</v>
      </c>
      <c r="G4990" s="10" t="s">
        <v>52</v>
      </c>
      <c r="I4990">
        <f t="shared" si="156"/>
        <v>0.16390044098217221</v>
      </c>
      <c r="K4990" s="10">
        <v>0.169823280555114</v>
      </c>
      <c r="L4990" s="10" t="s">
        <v>52</v>
      </c>
      <c r="N4990">
        <f t="shared" si="157"/>
        <v>0.18129937969814877</v>
      </c>
    </row>
    <row r="4991" spans="6:14" x14ac:dyDescent="0.3">
      <c r="F4991" s="10">
        <v>0.15320760324857599</v>
      </c>
      <c r="G4991" s="10" t="s">
        <v>52</v>
      </c>
      <c r="I4991">
        <f t="shared" si="156"/>
        <v>0.16384130147011308</v>
      </c>
      <c r="K4991" s="10">
        <v>0.169894142312501</v>
      </c>
      <c r="L4991" s="10" t="s">
        <v>52</v>
      </c>
      <c r="N4991">
        <f t="shared" si="157"/>
        <v>0.18137503006019917</v>
      </c>
    </row>
    <row r="4992" spans="6:14" x14ac:dyDescent="0.3">
      <c r="F4992" s="10">
        <v>0.15325208340362201</v>
      </c>
      <c r="G4992" s="10" t="s">
        <v>52</v>
      </c>
      <c r="I4992">
        <f t="shared" si="156"/>
        <v>0.1638888688645361</v>
      </c>
      <c r="K4992" s="10">
        <v>0.169880698723572</v>
      </c>
      <c r="L4992" s="10" t="s">
        <v>52</v>
      </c>
      <c r="N4992">
        <f t="shared" si="157"/>
        <v>0.1813606779977153</v>
      </c>
    </row>
    <row r="4993" spans="6:14" x14ac:dyDescent="0.3">
      <c r="F4993" s="10">
        <v>0.15340571495740199</v>
      </c>
      <c r="G4993" s="10" t="s">
        <v>52</v>
      </c>
      <c r="I4993">
        <f t="shared" si="156"/>
        <v>0.16405316354172225</v>
      </c>
      <c r="K4993" s="10">
        <v>0.169894369442739</v>
      </c>
      <c r="L4993" s="10" t="s">
        <v>52</v>
      </c>
      <c r="N4993">
        <f t="shared" si="157"/>
        <v>0.18137527253915214</v>
      </c>
    </row>
    <row r="4994" spans="6:14" x14ac:dyDescent="0.3">
      <c r="F4994" s="10">
        <v>0.1532504210583</v>
      </c>
      <c r="G4994" s="10" t="s">
        <v>52</v>
      </c>
      <c r="I4994">
        <f t="shared" si="156"/>
        <v>0.16388709114061592</v>
      </c>
      <c r="K4994" s="10">
        <v>0.169929711842989</v>
      </c>
      <c r="L4994" s="10" t="s">
        <v>52</v>
      </c>
      <c r="N4994">
        <f t="shared" si="157"/>
        <v>0.18141300326265145</v>
      </c>
    </row>
    <row r="4995" spans="6:14" x14ac:dyDescent="0.3">
      <c r="F4995" s="10">
        <v>0.153363596355407</v>
      </c>
      <c r="G4995" s="10" t="s">
        <v>52</v>
      </c>
      <c r="I4995">
        <f t="shared" si="156"/>
        <v>0.1640081216089419</v>
      </c>
      <c r="K4995" s="10">
        <v>0.169927095822626</v>
      </c>
      <c r="L4995" s="10" t="s">
        <v>52</v>
      </c>
      <c r="N4995">
        <f t="shared" si="157"/>
        <v>0.18141021046023037</v>
      </c>
    </row>
    <row r="4996" spans="6:14" x14ac:dyDescent="0.3">
      <c r="F4996" s="10">
        <v>0.153323610128386</v>
      </c>
      <c r="G4996" s="10" t="s">
        <v>52</v>
      </c>
      <c r="I4996">
        <f t="shared" si="156"/>
        <v>0.1639653600531373</v>
      </c>
      <c r="K4996" s="10">
        <v>0.1699235943279</v>
      </c>
      <c r="L4996" s="10" t="s">
        <v>52</v>
      </c>
      <c r="N4996">
        <f t="shared" si="157"/>
        <v>0.18140647234599913</v>
      </c>
    </row>
    <row r="4997" spans="6:14" x14ac:dyDescent="0.3">
      <c r="F4997" s="10">
        <v>0.15317129931845799</v>
      </c>
      <c r="G4997" s="10" t="s">
        <v>52</v>
      </c>
      <c r="I4997">
        <f t="shared" ref="I4997:I5060" si="158">F4997/$H$4</f>
        <v>0.16380247778882773</v>
      </c>
      <c r="K4997" s="10">
        <v>0.16996990208867399</v>
      </c>
      <c r="L4997" s="10" t="s">
        <v>52</v>
      </c>
      <c r="N4997">
        <f t="shared" ref="N4997:N5060" si="159">K4997/$M$4</f>
        <v>0.18145590943304685</v>
      </c>
    </row>
    <row r="4998" spans="6:14" x14ac:dyDescent="0.3">
      <c r="F4998" s="10">
        <v>0.153256480208184</v>
      </c>
      <c r="G4998" s="10" t="s">
        <v>52</v>
      </c>
      <c r="I4998">
        <f t="shared" si="158"/>
        <v>0.16389357083863185</v>
      </c>
      <c r="K4998" s="10">
        <v>0.170022802205617</v>
      </c>
      <c r="L4998" s="10" t="s">
        <v>33</v>
      </c>
      <c r="N4998">
        <f t="shared" si="159"/>
        <v>0.18151238436602646</v>
      </c>
    </row>
    <row r="4999" spans="6:14" x14ac:dyDescent="0.3">
      <c r="F4999" s="10">
        <v>0.15317911207531301</v>
      </c>
      <c r="G4999" s="10" t="s">
        <v>52</v>
      </c>
      <c r="I4999">
        <f t="shared" si="158"/>
        <v>0.16381083280662095</v>
      </c>
      <c r="K4999" s="10">
        <v>0.16999927800162801</v>
      </c>
      <c r="L4999" s="10" t="s">
        <v>33</v>
      </c>
      <c r="N4999">
        <f t="shared" si="159"/>
        <v>0.18148727047364871</v>
      </c>
    </row>
    <row r="5000" spans="6:14" x14ac:dyDescent="0.3">
      <c r="F5000" s="10">
        <v>0.15316815999417599</v>
      </c>
      <c r="G5000" s="10" t="s">
        <v>52</v>
      </c>
      <c r="I5000">
        <f t="shared" si="158"/>
        <v>0.16379912057309434</v>
      </c>
      <c r="K5000" s="10">
        <v>0.170008610410016</v>
      </c>
      <c r="L5000" s="10" t="s">
        <v>33</v>
      </c>
      <c r="N5000">
        <f t="shared" si="159"/>
        <v>0.1814972335355228</v>
      </c>
    </row>
    <row r="5001" spans="6:14" x14ac:dyDescent="0.3">
      <c r="F5001" s="10">
        <v>0.15320730497503399</v>
      </c>
      <c r="G5001" s="10" t="s">
        <v>52</v>
      </c>
      <c r="I5001">
        <f t="shared" si="158"/>
        <v>0.1638409824942641</v>
      </c>
      <c r="K5001" s="10">
        <v>0.17003115766155</v>
      </c>
      <c r="L5001" s="10" t="s">
        <v>33</v>
      </c>
      <c r="N5001">
        <f t="shared" si="159"/>
        <v>0.18152130445620959</v>
      </c>
    </row>
    <row r="5002" spans="6:14" x14ac:dyDescent="0.3">
      <c r="F5002" s="10">
        <v>0.15318126548921501</v>
      </c>
      <c r="G5002" s="10" t="s">
        <v>52</v>
      </c>
      <c r="I5002">
        <f t="shared" si="158"/>
        <v>0.16381313568277608</v>
      </c>
      <c r="K5002" s="10">
        <v>0.16997126737288101</v>
      </c>
      <c r="L5002" s="10" t="s">
        <v>33</v>
      </c>
      <c r="N5002">
        <f t="shared" si="159"/>
        <v>0.18145736697867332</v>
      </c>
    </row>
    <row r="5003" spans="6:14" x14ac:dyDescent="0.3">
      <c r="F5003" s="10">
        <v>0.15321326449945899</v>
      </c>
      <c r="G5003" s="10" t="s">
        <v>52</v>
      </c>
      <c r="I5003">
        <f t="shared" si="158"/>
        <v>0.16384735565210504</v>
      </c>
      <c r="K5003" s="10">
        <v>0.169946912683832</v>
      </c>
      <c r="L5003" s="10" t="s">
        <v>33</v>
      </c>
      <c r="N5003">
        <f t="shared" si="159"/>
        <v>0.18143136647978475</v>
      </c>
    </row>
    <row r="5004" spans="6:14" x14ac:dyDescent="0.3">
      <c r="F5004" s="10">
        <v>0.15325650955658601</v>
      </c>
      <c r="G5004" s="10" t="s">
        <v>52</v>
      </c>
      <c r="I5004">
        <f t="shared" si="158"/>
        <v>0.16389360222402186</v>
      </c>
      <c r="K5004" s="10">
        <v>0.16995556095595701</v>
      </c>
      <c r="L5004" s="10" t="s">
        <v>33</v>
      </c>
      <c r="N5004">
        <f t="shared" si="159"/>
        <v>0.18144059917371574</v>
      </c>
    </row>
    <row r="5005" spans="6:14" x14ac:dyDescent="0.3">
      <c r="F5005" s="10">
        <v>0.15336718794339399</v>
      </c>
      <c r="G5005" s="10" t="s">
        <v>52</v>
      </c>
      <c r="I5005">
        <f t="shared" si="158"/>
        <v>0.16401196247870067</v>
      </c>
      <c r="K5005" s="10">
        <v>0.16911150047088799</v>
      </c>
      <c r="L5005" s="10" t="s">
        <v>33</v>
      </c>
      <c r="N5005">
        <f t="shared" si="159"/>
        <v>0.18053949985523293</v>
      </c>
    </row>
    <row r="5006" spans="6:14" x14ac:dyDescent="0.3">
      <c r="F5006" s="10">
        <v>0.15319743758680099</v>
      </c>
      <c r="G5006" s="10" t="s">
        <v>52</v>
      </c>
      <c r="I5006">
        <f t="shared" si="158"/>
        <v>0.16383043023905008</v>
      </c>
      <c r="K5006" s="10">
        <v>0.168731833669545</v>
      </c>
      <c r="L5006" s="10" t="s">
        <v>33</v>
      </c>
      <c r="N5006">
        <f t="shared" si="159"/>
        <v>0.18013417641930315</v>
      </c>
    </row>
    <row r="5007" spans="6:14" x14ac:dyDescent="0.3">
      <c r="F5007" s="10">
        <v>0.15309201675724399</v>
      </c>
      <c r="G5007" s="10" t="s">
        <v>52</v>
      </c>
      <c r="I5007">
        <f t="shared" si="158"/>
        <v>0.16371769245351961</v>
      </c>
      <c r="K5007" s="10">
        <v>0.16844792031068301</v>
      </c>
      <c r="L5007" s="10" t="s">
        <v>33</v>
      </c>
      <c r="N5007">
        <f t="shared" si="159"/>
        <v>0.17983107712878513</v>
      </c>
    </row>
    <row r="5008" spans="6:14" x14ac:dyDescent="0.3">
      <c r="F5008" s="10">
        <v>0.15293743828581699</v>
      </c>
      <c r="G5008" s="10" t="s">
        <v>52</v>
      </c>
      <c r="I5008">
        <f t="shared" si="158"/>
        <v>0.16355238513586143</v>
      </c>
      <c r="K5008" s="10">
        <v>0.168243397524728</v>
      </c>
      <c r="L5008" s="10" t="s">
        <v>33</v>
      </c>
      <c r="N5008">
        <f t="shared" si="159"/>
        <v>0.17961273336515876</v>
      </c>
    </row>
    <row r="5009" spans="6:14" x14ac:dyDescent="0.3">
      <c r="F5009" s="10">
        <v>0.152802640452852</v>
      </c>
      <c r="G5009" s="10" t="s">
        <v>52</v>
      </c>
      <c r="I5009">
        <f t="shared" si="158"/>
        <v>0.16340823137377625</v>
      </c>
      <c r="K5009" s="10">
        <v>0.16814473870315</v>
      </c>
      <c r="L5009" s="10" t="s">
        <v>33</v>
      </c>
      <c r="N5009">
        <f t="shared" si="159"/>
        <v>0.17950740750467972</v>
      </c>
    </row>
    <row r="5010" spans="6:14" x14ac:dyDescent="0.3">
      <c r="F5010" s="10">
        <v>0.15275932764521</v>
      </c>
      <c r="G5010" s="10" t="s">
        <v>52</v>
      </c>
      <c r="I5010">
        <f t="shared" si="158"/>
        <v>0.16336191234897643</v>
      </c>
      <c r="K5010" s="10">
        <v>0.168167631216669</v>
      </c>
      <c r="L5010" s="10" t="s">
        <v>33</v>
      </c>
      <c r="N5010">
        <f t="shared" si="159"/>
        <v>0.1795318470190217</v>
      </c>
    </row>
    <row r="5011" spans="6:14" x14ac:dyDescent="0.3">
      <c r="F5011" s="10">
        <v>0.152724195346537</v>
      </c>
      <c r="G5011" s="10" t="s">
        <v>52</v>
      </c>
      <c r="I5011">
        <f t="shared" si="158"/>
        <v>0.16332434161869824</v>
      </c>
      <c r="K5011" s="10">
        <v>0.16804955813630901</v>
      </c>
      <c r="L5011" s="10" t="s">
        <v>33</v>
      </c>
      <c r="N5011">
        <f t="shared" si="159"/>
        <v>0.17940579494796086</v>
      </c>
    </row>
    <row r="5012" spans="6:14" x14ac:dyDescent="0.3">
      <c r="F5012" s="10">
        <v>0.152607403326189</v>
      </c>
      <c r="G5012" s="10" t="s">
        <v>52</v>
      </c>
      <c r="I5012">
        <f t="shared" si="158"/>
        <v>0.16319944340079393</v>
      </c>
      <c r="K5012" s="10">
        <v>0.16788459477697301</v>
      </c>
      <c r="L5012" s="10" t="s">
        <v>33</v>
      </c>
      <c r="N5012">
        <f t="shared" si="159"/>
        <v>0.17922968390698474</v>
      </c>
    </row>
    <row r="5013" spans="6:14" x14ac:dyDescent="0.3">
      <c r="F5013" s="10">
        <v>0.15271124641105899</v>
      </c>
      <c r="G5013" s="10" t="s">
        <v>52</v>
      </c>
      <c r="I5013">
        <f t="shared" si="158"/>
        <v>0.16331049393492547</v>
      </c>
      <c r="K5013" s="10">
        <v>0.16770674759158999</v>
      </c>
      <c r="L5013" s="10" t="s">
        <v>33</v>
      </c>
      <c r="N5013">
        <f t="shared" si="159"/>
        <v>0.17903981839334251</v>
      </c>
    </row>
    <row r="5014" spans="6:14" x14ac:dyDescent="0.3">
      <c r="F5014" s="10">
        <v>0.15271871488435601</v>
      </c>
      <c r="G5014" s="10" t="s">
        <v>52</v>
      </c>
      <c r="I5014">
        <f t="shared" si="158"/>
        <v>0.16331848077343109</v>
      </c>
      <c r="K5014" s="10">
        <v>0.16754788970471199</v>
      </c>
      <c r="L5014" s="10" t="s">
        <v>33</v>
      </c>
      <c r="N5014">
        <f t="shared" si="159"/>
        <v>0.17887022541258632</v>
      </c>
    </row>
    <row r="5015" spans="6:14" x14ac:dyDescent="0.3">
      <c r="F5015" s="10">
        <v>0.15275121001421799</v>
      </c>
      <c r="G5015" s="10" t="s">
        <v>52</v>
      </c>
      <c r="I5015">
        <f t="shared" si="158"/>
        <v>0.163353231296611</v>
      </c>
      <c r="K5015" s="10">
        <v>0.16755166852636699</v>
      </c>
      <c r="L5015" s="10" t="s">
        <v>33</v>
      </c>
      <c r="N5015">
        <f t="shared" si="159"/>
        <v>0.17887425959458894</v>
      </c>
    </row>
    <row r="5016" spans="6:14" x14ac:dyDescent="0.3">
      <c r="F5016" s="10">
        <v>0.152711836185351</v>
      </c>
      <c r="G5016" s="10" t="s">
        <v>52</v>
      </c>
      <c r="I5016">
        <f t="shared" si="158"/>
        <v>0.16331112464375147</v>
      </c>
      <c r="K5016" s="10">
        <v>0.167455843443088</v>
      </c>
      <c r="L5016" s="10" t="s">
        <v>33</v>
      </c>
      <c r="N5016">
        <f t="shared" si="159"/>
        <v>0.17877195896712952</v>
      </c>
    </row>
    <row r="5017" spans="6:14" x14ac:dyDescent="0.3">
      <c r="F5017" s="10">
        <v>0.15259471610544501</v>
      </c>
      <c r="G5017" s="10" t="s">
        <v>52</v>
      </c>
      <c r="I5017">
        <f t="shared" si="158"/>
        <v>0.16318587559662065</v>
      </c>
      <c r="K5017" s="10">
        <v>0.167582935761418</v>
      </c>
      <c r="L5017" s="10" t="s">
        <v>33</v>
      </c>
      <c r="N5017">
        <f t="shared" si="159"/>
        <v>0.17890763976661891</v>
      </c>
    </row>
    <row r="5018" spans="6:14" x14ac:dyDescent="0.3">
      <c r="F5018" s="10">
        <v>0.152586880700496</v>
      </c>
      <c r="G5018" s="10" t="s">
        <v>52</v>
      </c>
      <c r="I5018">
        <f t="shared" si="158"/>
        <v>0.16317749635879453</v>
      </c>
      <c r="K5018" s="10">
        <v>0.167682314574749</v>
      </c>
      <c r="L5018" s="10" t="s">
        <v>33</v>
      </c>
      <c r="N5018">
        <f t="shared" si="159"/>
        <v>0.17901373427352724</v>
      </c>
    </row>
    <row r="5019" spans="6:14" x14ac:dyDescent="0.3">
      <c r="F5019" s="10">
        <v>0.152613864974876</v>
      </c>
      <c r="G5019" s="10" t="s">
        <v>52</v>
      </c>
      <c r="I5019">
        <f t="shared" si="158"/>
        <v>0.16320635353389484</v>
      </c>
      <c r="K5019" s="10">
        <v>0.16787290339254399</v>
      </c>
      <c r="L5019" s="10" t="s">
        <v>33</v>
      </c>
      <c r="N5019">
        <f t="shared" si="159"/>
        <v>0.179217202457222</v>
      </c>
    </row>
    <row r="5020" spans="6:14" x14ac:dyDescent="0.3">
      <c r="F5020" s="10">
        <v>0.152554823920137</v>
      </c>
      <c r="G5020" s="10" t="s">
        <v>52</v>
      </c>
      <c r="I5020">
        <f t="shared" si="158"/>
        <v>0.16314321460969333</v>
      </c>
      <c r="K5020" s="10">
        <v>0.168045106361776</v>
      </c>
      <c r="L5020" s="10" t="s">
        <v>33</v>
      </c>
      <c r="N5020">
        <f t="shared" si="159"/>
        <v>0.17940104233713652</v>
      </c>
    </row>
    <row r="5021" spans="6:14" x14ac:dyDescent="0.3">
      <c r="F5021" s="10">
        <v>0.15261412865177101</v>
      </c>
      <c r="G5021" s="10" t="s">
        <v>52</v>
      </c>
      <c r="I5021">
        <f t="shared" si="158"/>
        <v>0.16320663551184328</v>
      </c>
      <c r="K5021" s="10">
        <v>0.16826159986424399</v>
      </c>
      <c r="L5021" s="10" t="s">
        <v>33</v>
      </c>
      <c r="N5021">
        <f t="shared" si="159"/>
        <v>0.17963216575895377</v>
      </c>
    </row>
    <row r="5022" spans="6:14" x14ac:dyDescent="0.3">
      <c r="F5022" s="10">
        <v>0.15252130370769201</v>
      </c>
      <c r="G5022" s="10" t="s">
        <v>52</v>
      </c>
      <c r="I5022">
        <f t="shared" si="158"/>
        <v>0.16310736785590246</v>
      </c>
      <c r="K5022" s="10">
        <v>0.16843364084600501</v>
      </c>
      <c r="L5022" s="10" t="s">
        <v>33</v>
      </c>
      <c r="N5022">
        <f t="shared" si="159"/>
        <v>0.17981583270481641</v>
      </c>
    </row>
    <row r="5023" spans="6:14" x14ac:dyDescent="0.3">
      <c r="F5023" s="10">
        <v>0.152400264727614</v>
      </c>
      <c r="G5023" s="10" t="s">
        <v>52</v>
      </c>
      <c r="I5023">
        <f t="shared" si="158"/>
        <v>0.16297792790903234</v>
      </c>
      <c r="K5023" s="10">
        <v>0.168649261866435</v>
      </c>
      <c r="L5023" s="10" t="s">
        <v>33</v>
      </c>
      <c r="N5023">
        <f t="shared" si="159"/>
        <v>0.18004602468512709</v>
      </c>
    </row>
    <row r="5024" spans="6:14" x14ac:dyDescent="0.3">
      <c r="F5024" s="10">
        <v>0.15240519403598601</v>
      </c>
      <c r="G5024" s="10" t="s">
        <v>52</v>
      </c>
      <c r="I5024">
        <f t="shared" si="158"/>
        <v>0.16298319934649297</v>
      </c>
      <c r="K5024" s="10">
        <v>0.168754072077898</v>
      </c>
      <c r="L5024" s="10" t="s">
        <v>33</v>
      </c>
      <c r="N5024">
        <f t="shared" si="159"/>
        <v>0.18015791762620184</v>
      </c>
    </row>
    <row r="5025" spans="6:14" x14ac:dyDescent="0.3">
      <c r="F5025" s="10">
        <v>0.15237387386522</v>
      </c>
      <c r="G5025" s="10" t="s">
        <v>52</v>
      </c>
      <c r="I5025">
        <f t="shared" si="158"/>
        <v>0.16294970533293382</v>
      </c>
      <c r="K5025" s="10">
        <v>0.168900082051234</v>
      </c>
      <c r="L5025" s="10" t="s">
        <v>33</v>
      </c>
      <c r="N5025">
        <f t="shared" si="159"/>
        <v>0.18031379447364601</v>
      </c>
    </row>
    <row r="5026" spans="6:14" x14ac:dyDescent="0.3">
      <c r="F5026" s="10">
        <v>0.15232030540125799</v>
      </c>
      <c r="G5026" s="10" t="s">
        <v>52</v>
      </c>
      <c r="I5026">
        <f t="shared" si="158"/>
        <v>0.16289241883626401</v>
      </c>
      <c r="K5026" s="10">
        <v>0.168980374405859</v>
      </c>
      <c r="L5026" s="10" t="s">
        <v>33</v>
      </c>
      <c r="N5026">
        <f t="shared" si="159"/>
        <v>0.18039951272170032</v>
      </c>
    </row>
    <row r="5027" spans="6:14" x14ac:dyDescent="0.3">
      <c r="F5027" s="10">
        <v>0.15234540308476999</v>
      </c>
      <c r="G5027" s="10" t="s">
        <v>52</v>
      </c>
      <c r="I5027">
        <f t="shared" si="158"/>
        <v>0.16291925847766103</v>
      </c>
      <c r="K5027" s="10">
        <v>0.16906811513110201</v>
      </c>
      <c r="L5027" s="10" t="s">
        <v>33</v>
      </c>
      <c r="N5027">
        <f t="shared" si="159"/>
        <v>0.18049318267677847</v>
      </c>
    </row>
    <row r="5028" spans="6:14" x14ac:dyDescent="0.3">
      <c r="F5028" s="10">
        <v>0.15225048288021001</v>
      </c>
      <c r="G5028" s="10" t="s">
        <v>52</v>
      </c>
      <c r="I5028">
        <f t="shared" si="158"/>
        <v>0.16281775013524749</v>
      </c>
      <c r="K5028" s="10">
        <v>0.16912931202644799</v>
      </c>
      <c r="L5028" s="10" t="s">
        <v>33</v>
      </c>
      <c r="N5028">
        <f t="shared" si="159"/>
        <v>0.18055851505717657</v>
      </c>
    </row>
    <row r="5029" spans="6:14" x14ac:dyDescent="0.3">
      <c r="F5029" s="10">
        <v>0.152318175984999</v>
      </c>
      <c r="G5029" s="10" t="s">
        <v>52</v>
      </c>
      <c r="I5029">
        <f t="shared" si="158"/>
        <v>0.16289014162335913</v>
      </c>
      <c r="K5029" s="10">
        <v>0.16915202357484699</v>
      </c>
      <c r="L5029" s="10" t="s">
        <v>33</v>
      </c>
      <c r="N5029">
        <f t="shared" si="159"/>
        <v>0.1805827613773705</v>
      </c>
    </row>
    <row r="5030" spans="6:14" x14ac:dyDescent="0.3">
      <c r="F5030" s="10">
        <v>0.15240648335947601</v>
      </c>
      <c r="G5030" s="10" t="s">
        <v>52</v>
      </c>
      <c r="I5030">
        <f t="shared" si="158"/>
        <v>0.16298457815821077</v>
      </c>
      <c r="K5030" s="10">
        <v>0.169230411334269</v>
      </c>
      <c r="L5030" s="10" t="s">
        <v>33</v>
      </c>
      <c r="N5030">
        <f t="shared" si="159"/>
        <v>0.1806664463239378</v>
      </c>
    </row>
    <row r="5031" spans="6:14" x14ac:dyDescent="0.3">
      <c r="F5031" s="10">
        <v>0.15243544699401401</v>
      </c>
      <c r="G5031" s="10" t="s">
        <v>52</v>
      </c>
      <c r="I5031">
        <f t="shared" si="158"/>
        <v>0.16301555207515347</v>
      </c>
      <c r="K5031" s="10">
        <v>0.169250435282323</v>
      </c>
      <c r="L5031" s="10" t="s">
        <v>33</v>
      </c>
      <c r="N5031">
        <f t="shared" si="159"/>
        <v>0.18068782342458872</v>
      </c>
    </row>
    <row r="5032" spans="6:14" x14ac:dyDescent="0.3">
      <c r="F5032" s="10">
        <v>0.15261120053444299</v>
      </c>
      <c r="G5032" s="10" t="s">
        <v>52</v>
      </c>
      <c r="I5032">
        <f t="shared" si="158"/>
        <v>0.16320350416232987</v>
      </c>
      <c r="K5032" s="10">
        <v>0.16926405178512799</v>
      </c>
      <c r="L5032" s="10" t="s">
        <v>33</v>
      </c>
      <c r="N5032">
        <f t="shared" si="159"/>
        <v>0.18070236008590002</v>
      </c>
    </row>
    <row r="5033" spans="6:14" x14ac:dyDescent="0.3">
      <c r="F5033" s="10">
        <v>0.15259759128143199</v>
      </c>
      <c r="G5033" s="10" t="s">
        <v>52</v>
      </c>
      <c r="I5033">
        <f t="shared" si="158"/>
        <v>0.16318895033028707</v>
      </c>
      <c r="K5033" s="10">
        <v>0.16927118060335</v>
      </c>
      <c r="L5033" s="10" t="s">
        <v>33</v>
      </c>
      <c r="N5033">
        <f t="shared" si="159"/>
        <v>0.18070997064622724</v>
      </c>
    </row>
    <row r="5034" spans="6:14" x14ac:dyDescent="0.3">
      <c r="F5034" s="10">
        <v>0.15263936555591201</v>
      </c>
      <c r="G5034" s="10" t="s">
        <v>52</v>
      </c>
      <c r="I5034">
        <f t="shared" si="158"/>
        <v>0.16323362403677194</v>
      </c>
      <c r="K5034" s="10">
        <v>0.16930619290006799</v>
      </c>
      <c r="L5034" s="10" t="s">
        <v>33</v>
      </c>
      <c r="N5034">
        <f t="shared" si="159"/>
        <v>0.18074734895888278</v>
      </c>
    </row>
    <row r="5035" spans="6:14" x14ac:dyDescent="0.3">
      <c r="F5035" s="10">
        <v>0.152485268785957</v>
      </c>
      <c r="G5035" s="10" t="s">
        <v>52</v>
      </c>
      <c r="I5035">
        <f t="shared" si="158"/>
        <v>0.16306883185409674</v>
      </c>
      <c r="K5035" s="10">
        <v>0.16924893645557401</v>
      </c>
      <c r="L5035" s="10" t="s">
        <v>33</v>
      </c>
      <c r="N5035">
        <f t="shared" si="159"/>
        <v>0.18068622331205422</v>
      </c>
    </row>
    <row r="5036" spans="6:14" x14ac:dyDescent="0.3">
      <c r="F5036" s="10">
        <v>0.15240535759601201</v>
      </c>
      <c r="G5036" s="10" t="s">
        <v>52</v>
      </c>
      <c r="I5036">
        <f t="shared" si="158"/>
        <v>0.16298337425874901</v>
      </c>
      <c r="K5036" s="10">
        <v>0.169309166441827</v>
      </c>
      <c r="L5036" s="10" t="s">
        <v>33</v>
      </c>
      <c r="N5036">
        <f t="shared" si="159"/>
        <v>0.18075052344282075</v>
      </c>
    </row>
    <row r="5037" spans="6:14" x14ac:dyDescent="0.3">
      <c r="F5037" s="10">
        <v>0.15254561123525001</v>
      </c>
      <c r="G5037" s="10" t="s">
        <v>52</v>
      </c>
      <c r="I5037">
        <f t="shared" si="158"/>
        <v>0.16313336249889784</v>
      </c>
      <c r="K5037" s="10">
        <v>0.16926100456382701</v>
      </c>
      <c r="L5037" s="10" t="s">
        <v>33</v>
      </c>
      <c r="N5037">
        <f t="shared" si="159"/>
        <v>0.1806991069433988</v>
      </c>
    </row>
    <row r="5038" spans="6:14" x14ac:dyDescent="0.3">
      <c r="F5038" s="10">
        <v>0.15250058833008301</v>
      </c>
      <c r="G5038" s="10" t="s">
        <v>52</v>
      </c>
      <c r="I5038">
        <f t="shared" si="158"/>
        <v>0.16308521468363205</v>
      </c>
      <c r="K5038" s="10">
        <v>0.16931797129470999</v>
      </c>
      <c r="L5038" s="10" t="s">
        <v>33</v>
      </c>
      <c r="N5038">
        <f t="shared" si="159"/>
        <v>0.18075992329872273</v>
      </c>
    </row>
    <row r="5039" spans="6:14" x14ac:dyDescent="0.3">
      <c r="F5039" s="10">
        <v>0.15262581169046199</v>
      </c>
      <c r="G5039" s="10" t="s">
        <v>52</v>
      </c>
      <c r="I5039">
        <f t="shared" si="158"/>
        <v>0.16321912943658112</v>
      </c>
      <c r="K5039" s="10">
        <v>0.16924748185593699</v>
      </c>
      <c r="L5039" s="10" t="s">
        <v>33</v>
      </c>
      <c r="N5039">
        <f t="shared" si="159"/>
        <v>0.18068467041535455</v>
      </c>
    </row>
    <row r="5040" spans="6:14" x14ac:dyDescent="0.3">
      <c r="F5040" s="10">
        <v>0.152855187858081</v>
      </c>
      <c r="G5040" s="10" t="s">
        <v>52</v>
      </c>
      <c r="I5040">
        <f t="shared" si="158"/>
        <v>0.16346442594296892</v>
      </c>
      <c r="K5040" s="10">
        <v>0.169330020331704</v>
      </c>
      <c r="L5040" s="10" t="s">
        <v>33</v>
      </c>
      <c r="N5040">
        <f t="shared" si="159"/>
        <v>0.18077278657003532</v>
      </c>
    </row>
    <row r="5041" spans="6:14" x14ac:dyDescent="0.3">
      <c r="F5041" s="10">
        <v>0.15283469602337199</v>
      </c>
      <c r="G5041" s="10" t="s">
        <v>52</v>
      </c>
      <c r="I5041">
        <f t="shared" si="158"/>
        <v>0.16344251182906697</v>
      </c>
      <c r="K5041" s="10">
        <v>0.16928111405964399</v>
      </c>
      <c r="L5041" s="10" t="s">
        <v>33</v>
      </c>
      <c r="N5041">
        <f t="shared" si="159"/>
        <v>0.18072057537284936</v>
      </c>
    </row>
    <row r="5042" spans="6:14" x14ac:dyDescent="0.3">
      <c r="F5042" s="10">
        <v>0.15296379758644299</v>
      </c>
      <c r="G5042" s="10" t="s">
        <v>52</v>
      </c>
      <c r="I5042">
        <f t="shared" si="158"/>
        <v>0.16358057395958056</v>
      </c>
      <c r="K5042" s="10">
        <v>0.16926758156712099</v>
      </c>
      <c r="L5042" s="10" t="s">
        <v>33</v>
      </c>
      <c r="N5042">
        <f t="shared" si="159"/>
        <v>0.1807061283989588</v>
      </c>
    </row>
    <row r="5043" spans="6:14" x14ac:dyDescent="0.3">
      <c r="F5043" s="10">
        <v>0.15326867082232101</v>
      </c>
      <c r="G5043" s="10" t="s">
        <v>52</v>
      </c>
      <c r="I5043">
        <f t="shared" si="158"/>
        <v>0.16390660756816469</v>
      </c>
      <c r="K5043" s="10">
        <v>0.16927945566989699</v>
      </c>
      <c r="L5043" s="10" t="s">
        <v>33</v>
      </c>
      <c r="N5043">
        <f t="shared" si="159"/>
        <v>0.18071880491457387</v>
      </c>
    </row>
    <row r="5044" spans="6:14" x14ac:dyDescent="0.3">
      <c r="F5044" s="10">
        <v>0.153567375989837</v>
      </c>
      <c r="G5044" s="10" t="s">
        <v>52</v>
      </c>
      <c r="I5044">
        <f t="shared" si="158"/>
        <v>0.16422604500053717</v>
      </c>
      <c r="K5044" s="10">
        <v>0.16924697512499501</v>
      </c>
      <c r="L5044" s="10" t="s">
        <v>33</v>
      </c>
      <c r="N5044">
        <f t="shared" si="159"/>
        <v>0.18068412944120099</v>
      </c>
    </row>
    <row r="5045" spans="6:14" x14ac:dyDescent="0.3">
      <c r="F5045" s="10">
        <v>0.15397459025150201</v>
      </c>
      <c r="G5045" s="10" t="s">
        <v>52</v>
      </c>
      <c r="I5045">
        <f t="shared" si="158"/>
        <v>0.16466152283057761</v>
      </c>
      <c r="K5045" s="10">
        <v>0.16932022331041799</v>
      </c>
      <c r="L5045" s="10" t="s">
        <v>33</v>
      </c>
      <c r="N5045">
        <f t="shared" si="159"/>
        <v>0.18076232749825061</v>
      </c>
    </row>
    <row r="5046" spans="6:14" x14ac:dyDescent="0.3">
      <c r="F5046" s="10">
        <v>0.154056121994878</v>
      </c>
      <c r="G5046" s="10" t="s">
        <v>52</v>
      </c>
      <c r="I5046">
        <f t="shared" si="158"/>
        <v>0.16474871345729983</v>
      </c>
      <c r="K5046" s="10">
        <v>0.16926589224265101</v>
      </c>
      <c r="L5046" s="10" t="s">
        <v>33</v>
      </c>
      <c r="N5046">
        <f t="shared" si="159"/>
        <v>0.18070432491549343</v>
      </c>
    </row>
    <row r="5047" spans="6:14" x14ac:dyDescent="0.3">
      <c r="F5047" s="10">
        <v>0.15435695006768599</v>
      </c>
      <c r="G5047" s="10" t="s">
        <v>52</v>
      </c>
      <c r="I5047">
        <f t="shared" si="158"/>
        <v>0.16507042113970274</v>
      </c>
      <c r="K5047" s="10">
        <v>0.16929225970306599</v>
      </c>
      <c r="L5047" s="10" t="s">
        <v>33</v>
      </c>
      <c r="N5047">
        <f t="shared" si="159"/>
        <v>0.18073247420222152</v>
      </c>
    </row>
    <row r="5048" spans="6:14" x14ac:dyDescent="0.3">
      <c r="F5048" s="10">
        <v>0.15451044172508599</v>
      </c>
      <c r="G5048" s="10" t="s">
        <v>52</v>
      </c>
      <c r="I5048">
        <f t="shared" si="158"/>
        <v>0.16523456621070434</v>
      </c>
      <c r="K5048" s="10">
        <v>0.16927184126757699</v>
      </c>
      <c r="L5048" s="10" t="s">
        <v>33</v>
      </c>
      <c r="N5048">
        <f t="shared" si="159"/>
        <v>0.18071067595597129</v>
      </c>
    </row>
    <row r="5049" spans="6:14" x14ac:dyDescent="0.3">
      <c r="F5049" s="10">
        <v>0.15492592649152501</v>
      </c>
      <c r="G5049" s="10" t="s">
        <v>52</v>
      </c>
      <c r="I5049">
        <f t="shared" si="158"/>
        <v>0.16567888857742089</v>
      </c>
      <c r="K5049" s="10">
        <v>0.16927119349081099</v>
      </c>
      <c r="L5049" s="10" t="s">
        <v>33</v>
      </c>
      <c r="N5049">
        <f t="shared" si="159"/>
        <v>0.1807099844045805</v>
      </c>
    </row>
    <row r="5050" spans="6:14" x14ac:dyDescent="0.3">
      <c r="F5050" s="10">
        <v>0.15524754696399801</v>
      </c>
      <c r="G5050" s="10" t="s">
        <v>52</v>
      </c>
      <c r="I5050">
        <f t="shared" si="158"/>
        <v>0.16602283180002916</v>
      </c>
      <c r="K5050" s="10">
        <v>0.16917873373551601</v>
      </c>
      <c r="L5050" s="10" t="s">
        <v>33</v>
      </c>
      <c r="N5050">
        <f t="shared" si="159"/>
        <v>0.18061127652290945</v>
      </c>
    </row>
    <row r="5051" spans="6:14" x14ac:dyDescent="0.3">
      <c r="F5051" s="10">
        <v>0.15536418677924499</v>
      </c>
      <c r="G5051" s="10" t="s">
        <v>52</v>
      </c>
      <c r="I5051">
        <f t="shared" si="158"/>
        <v>0.16614756724871504</v>
      </c>
      <c r="K5051" s="10">
        <v>0.169177562329098</v>
      </c>
      <c r="L5051" s="10" t="s">
        <v>33</v>
      </c>
      <c r="N5051">
        <f t="shared" si="159"/>
        <v>0.18061002595669576</v>
      </c>
    </row>
    <row r="5052" spans="6:14" x14ac:dyDescent="0.3">
      <c r="F5052" s="10">
        <v>0.155545835623847</v>
      </c>
      <c r="G5052" s="10" t="s">
        <v>52</v>
      </c>
      <c r="I5052">
        <f t="shared" si="158"/>
        <v>0.1663418238161378</v>
      </c>
      <c r="K5052" s="10">
        <v>0.169084001569929</v>
      </c>
      <c r="L5052" s="10" t="s">
        <v>33</v>
      </c>
      <c r="N5052">
        <f t="shared" si="159"/>
        <v>0.18051014266892756</v>
      </c>
    </row>
    <row r="5053" spans="6:14" x14ac:dyDescent="0.3">
      <c r="F5053" s="10">
        <v>0.155481451249669</v>
      </c>
      <c r="G5053" s="10" t="s">
        <v>52</v>
      </c>
      <c r="I5053">
        <f t="shared" si="158"/>
        <v>0.16627297070809363</v>
      </c>
      <c r="K5053" s="10">
        <v>0.16900705682165301</v>
      </c>
      <c r="L5053" s="10" t="s">
        <v>33</v>
      </c>
      <c r="N5053">
        <f t="shared" si="159"/>
        <v>0.18042799824745678</v>
      </c>
    </row>
    <row r="5054" spans="6:14" x14ac:dyDescent="0.3">
      <c r="F5054" s="10">
        <v>0.15552720241600099</v>
      </c>
      <c r="G5054" s="10" t="s">
        <v>52</v>
      </c>
      <c r="I5054">
        <f t="shared" si="158"/>
        <v>0.16632189733103314</v>
      </c>
      <c r="K5054" s="10">
        <v>0.16895968174487699</v>
      </c>
      <c r="L5054" s="10" t="s">
        <v>33</v>
      </c>
      <c r="N5054">
        <f t="shared" si="159"/>
        <v>0.18037742171869955</v>
      </c>
    </row>
    <row r="5055" spans="6:14" x14ac:dyDescent="0.3">
      <c r="F5055" s="10">
        <v>0.15551349665454101</v>
      </c>
      <c r="G5055" s="10" t="s">
        <v>52</v>
      </c>
      <c r="I5055">
        <f t="shared" si="158"/>
        <v>0.16630724029216806</v>
      </c>
      <c r="K5055" s="10">
        <v>0.16891060834465199</v>
      </c>
      <c r="L5055" s="10" t="s">
        <v>33</v>
      </c>
      <c r="N5055">
        <f t="shared" si="159"/>
        <v>0.1803250320993765</v>
      </c>
    </row>
    <row r="5056" spans="6:14" x14ac:dyDescent="0.3">
      <c r="F5056" s="10">
        <v>0.15554397385768401</v>
      </c>
      <c r="G5056" s="10" t="s">
        <v>52</v>
      </c>
      <c r="I5056">
        <f t="shared" si="158"/>
        <v>0.16633983283015075</v>
      </c>
      <c r="K5056" s="10">
        <v>0.16891516342756299</v>
      </c>
      <c r="L5056" s="10" t="s">
        <v>33</v>
      </c>
      <c r="N5056">
        <f t="shared" si="159"/>
        <v>0.1803298949998195</v>
      </c>
    </row>
    <row r="5057" spans="6:14" x14ac:dyDescent="0.3">
      <c r="F5057" s="10">
        <v>0.15561832163584999</v>
      </c>
      <c r="G5057" s="10" t="s">
        <v>52</v>
      </c>
      <c r="I5057">
        <f t="shared" si="158"/>
        <v>0.16641934087334076</v>
      </c>
      <c r="K5057" s="10">
        <v>0.168834108855761</v>
      </c>
      <c r="L5057" s="10" t="s">
        <v>33</v>
      </c>
      <c r="N5057">
        <f t="shared" si="159"/>
        <v>0.18024336302645655</v>
      </c>
    </row>
    <row r="5058" spans="6:14" x14ac:dyDescent="0.3">
      <c r="F5058" s="10">
        <v>0.155496618983334</v>
      </c>
      <c r="G5058" s="10" t="s">
        <v>52</v>
      </c>
      <c r="I5058">
        <f t="shared" si="158"/>
        <v>0.16628919119044133</v>
      </c>
      <c r="K5058" s="10">
        <v>0.168785012221736</v>
      </c>
      <c r="L5058" s="10" t="s">
        <v>33</v>
      </c>
      <c r="N5058">
        <f t="shared" si="159"/>
        <v>0.18019094860326967</v>
      </c>
    </row>
    <row r="5059" spans="6:14" x14ac:dyDescent="0.3">
      <c r="F5059" s="10">
        <v>0.155362661261673</v>
      </c>
      <c r="G5059" s="10" t="s">
        <v>52</v>
      </c>
      <c r="I5059">
        <f t="shared" si="158"/>
        <v>0.16614593584936468</v>
      </c>
      <c r="K5059" s="10">
        <v>0.168815764948965</v>
      </c>
      <c r="L5059" s="10" t="s">
        <v>33</v>
      </c>
      <c r="N5059">
        <f t="shared" si="159"/>
        <v>0.18022377949873006</v>
      </c>
    </row>
    <row r="5060" spans="6:14" x14ac:dyDescent="0.3">
      <c r="F5060" s="10">
        <v>0.155635031307639</v>
      </c>
      <c r="G5060" s="10" t="s">
        <v>52</v>
      </c>
      <c r="I5060">
        <f t="shared" si="158"/>
        <v>0.16643721031529404</v>
      </c>
      <c r="K5060" s="10">
        <v>0.16880066460666401</v>
      </c>
      <c r="L5060" s="10" t="s">
        <v>33</v>
      </c>
      <c r="N5060">
        <f t="shared" si="159"/>
        <v>0.18020765872492656</v>
      </c>
    </row>
    <row r="5061" spans="6:14" x14ac:dyDescent="0.3">
      <c r="F5061" s="10">
        <v>0.155421642110598</v>
      </c>
      <c r="G5061" s="10" t="s">
        <v>52</v>
      </c>
      <c r="I5061">
        <f t="shared" ref="I5061:I5124" si="160">F5061/$H$4</f>
        <v>0.16620901038904015</v>
      </c>
      <c r="K5061" s="10">
        <v>0.16875992888991001</v>
      </c>
      <c r="L5061" s="10" t="s">
        <v>33</v>
      </c>
      <c r="N5061">
        <f t="shared" ref="N5061:N5124" si="161">K5061/$M$4</f>
        <v>0.18016417022232009</v>
      </c>
    </row>
    <row r="5062" spans="6:14" x14ac:dyDescent="0.3">
      <c r="F5062" s="10">
        <v>0.15539744125689001</v>
      </c>
      <c r="G5062" s="10" t="s">
        <v>52</v>
      </c>
      <c r="I5062">
        <f t="shared" si="160"/>
        <v>0.1661831298238193</v>
      </c>
      <c r="K5062" s="10">
        <v>0.16877305118084701</v>
      </c>
      <c r="L5062" s="10" t="s">
        <v>33</v>
      </c>
      <c r="N5062">
        <f t="shared" si="161"/>
        <v>0.18017817927454968</v>
      </c>
    </row>
    <row r="5063" spans="6:14" x14ac:dyDescent="0.3">
      <c r="F5063" s="10">
        <v>0.155279090443465</v>
      </c>
      <c r="G5063" s="10" t="s">
        <v>52</v>
      </c>
      <c r="I5063">
        <f t="shared" si="160"/>
        <v>0.16605656462150267</v>
      </c>
      <c r="K5063" s="10">
        <v>0.16876472977064799</v>
      </c>
      <c r="L5063" s="10" t="s">
        <v>33</v>
      </c>
      <c r="N5063">
        <f t="shared" si="161"/>
        <v>0.18016929553079933</v>
      </c>
    </row>
    <row r="5064" spans="6:14" x14ac:dyDescent="0.3">
      <c r="F5064" s="10">
        <v>0.15532473407180999</v>
      </c>
      <c r="G5064" s="10" t="s">
        <v>52</v>
      </c>
      <c r="I5064">
        <f t="shared" si="160"/>
        <v>0.16610537624255342</v>
      </c>
      <c r="K5064" s="10">
        <v>0.168808381996607</v>
      </c>
      <c r="L5064" s="10" t="s">
        <v>33</v>
      </c>
      <c r="N5064">
        <f t="shared" si="161"/>
        <v>0.18021589763071719</v>
      </c>
    </row>
    <row r="5065" spans="6:14" x14ac:dyDescent="0.3">
      <c r="F5065" s="10">
        <v>0.155183424778218</v>
      </c>
      <c r="G5065" s="10" t="s">
        <v>52</v>
      </c>
      <c r="I5065">
        <f t="shared" si="160"/>
        <v>0.16595425907812411</v>
      </c>
      <c r="K5065" s="10">
        <v>0.16878506479628699</v>
      </c>
      <c r="L5065" s="10" t="s">
        <v>33</v>
      </c>
      <c r="N5065">
        <f t="shared" si="161"/>
        <v>0.18019100473063604</v>
      </c>
    </row>
    <row r="5066" spans="6:14" x14ac:dyDescent="0.3">
      <c r="F5066" s="10">
        <v>0.15510886333203899</v>
      </c>
      <c r="G5066" s="10" t="s">
        <v>52</v>
      </c>
      <c r="I5066">
        <f t="shared" si="160"/>
        <v>0.16587452253684007</v>
      </c>
      <c r="K5066" s="10">
        <v>0.16886421621933301</v>
      </c>
      <c r="L5066" s="10" t="s">
        <v>33</v>
      </c>
      <c r="N5066">
        <f t="shared" si="161"/>
        <v>0.18027550494670511</v>
      </c>
    </row>
    <row r="5067" spans="6:14" x14ac:dyDescent="0.3">
      <c r="F5067" s="10">
        <v>0.15492247756747199</v>
      </c>
      <c r="G5067" s="10" t="s">
        <v>52</v>
      </c>
      <c r="I5067">
        <f t="shared" si="160"/>
        <v>0.16567520027348859</v>
      </c>
      <c r="K5067" s="10">
        <v>0.16883200628164199</v>
      </c>
      <c r="L5067" s="10" t="s">
        <v>33</v>
      </c>
      <c r="N5067">
        <f t="shared" si="161"/>
        <v>0.18024111836728909</v>
      </c>
    </row>
    <row r="5068" spans="6:14" x14ac:dyDescent="0.3">
      <c r="F5068" s="10">
        <v>0.154643138739289</v>
      </c>
      <c r="G5068" s="10" t="s">
        <v>52</v>
      </c>
      <c r="I5068">
        <f t="shared" si="160"/>
        <v>0.1653764733422515</v>
      </c>
      <c r="K5068" s="10">
        <v>0.168890947922896</v>
      </c>
      <c r="L5068" s="10" t="s">
        <v>33</v>
      </c>
      <c r="N5068">
        <f t="shared" si="161"/>
        <v>0.18030404309093601</v>
      </c>
    </row>
    <row r="5069" spans="6:14" x14ac:dyDescent="0.3">
      <c r="F5069" s="10">
        <v>0.15450390643062101</v>
      </c>
      <c r="G5069" s="10" t="s">
        <v>52</v>
      </c>
      <c r="I5069">
        <f t="shared" si="160"/>
        <v>0.16522757732028423</v>
      </c>
      <c r="K5069" s="10">
        <v>0.16892207254026001</v>
      </c>
      <c r="L5069" s="10" t="s">
        <v>33</v>
      </c>
      <c r="N5069">
        <f t="shared" si="161"/>
        <v>0.18033727100764443</v>
      </c>
    </row>
    <row r="5070" spans="6:14" x14ac:dyDescent="0.3">
      <c r="F5070" s="10">
        <v>0.15427444725228801</v>
      </c>
      <c r="G5070" s="10" t="s">
        <v>52</v>
      </c>
      <c r="I5070">
        <f t="shared" si="160"/>
        <v>0.16498219204164799</v>
      </c>
      <c r="K5070" s="10">
        <v>0.168955789739793</v>
      </c>
      <c r="L5070" s="10" t="s">
        <v>33</v>
      </c>
      <c r="N5070">
        <f t="shared" si="161"/>
        <v>0.1803732667047038</v>
      </c>
    </row>
    <row r="5071" spans="6:14" x14ac:dyDescent="0.3">
      <c r="F5071" s="10">
        <v>0.154687110063566</v>
      </c>
      <c r="G5071" s="10" t="s">
        <v>52</v>
      </c>
      <c r="I5071">
        <f t="shared" si="160"/>
        <v>0.1654234965894282</v>
      </c>
      <c r="K5071" s="10">
        <v>0.168955339875242</v>
      </c>
      <c r="L5071" s="10" t="s">
        <v>33</v>
      </c>
      <c r="N5071">
        <f t="shared" si="161"/>
        <v>0.18037278643978502</v>
      </c>
    </row>
    <row r="5072" spans="6:14" x14ac:dyDescent="0.3">
      <c r="F5072" s="10">
        <v>0.154331389319004</v>
      </c>
      <c r="G5072" s="10" t="s">
        <v>52</v>
      </c>
      <c r="I5072">
        <f t="shared" si="160"/>
        <v>0.16504308629311676</v>
      </c>
      <c r="K5072" s="10">
        <v>0.16893684777844001</v>
      </c>
      <c r="L5072" s="10" t="s">
        <v>33</v>
      </c>
      <c r="N5072">
        <f t="shared" si="161"/>
        <v>0.18035304470785898</v>
      </c>
    </row>
    <row r="5073" spans="6:14" x14ac:dyDescent="0.3">
      <c r="F5073" s="10">
        <v>0.154449100189963</v>
      </c>
      <c r="G5073" s="10" t="s">
        <v>52</v>
      </c>
      <c r="I5073">
        <f t="shared" si="160"/>
        <v>0.165168967136405</v>
      </c>
      <c r="K5073" s="10">
        <v>0.16907801340438799</v>
      </c>
      <c r="L5073" s="10" t="s">
        <v>33</v>
      </c>
      <c r="N5073">
        <f t="shared" si="161"/>
        <v>0.18050374984284054</v>
      </c>
    </row>
    <row r="5074" spans="6:14" x14ac:dyDescent="0.3">
      <c r="F5074" s="10">
        <v>0.154320327856938</v>
      </c>
      <c r="G5074" s="10" t="s">
        <v>52</v>
      </c>
      <c r="I5074">
        <f t="shared" si="160"/>
        <v>0.16503125708684613</v>
      </c>
      <c r="K5074" s="10">
        <v>0.168986605903127</v>
      </c>
      <c r="L5074" s="10" t="s">
        <v>33</v>
      </c>
      <c r="N5074">
        <f t="shared" si="161"/>
        <v>0.18040616532307266</v>
      </c>
    </row>
    <row r="5075" spans="6:14" x14ac:dyDescent="0.3">
      <c r="F5075" s="10">
        <v>0.154344562114416</v>
      </c>
      <c r="G5075" s="10" t="s">
        <v>52</v>
      </c>
      <c r="I5075">
        <f t="shared" si="160"/>
        <v>0.1650571733742964</v>
      </c>
      <c r="K5075" s="10">
        <v>0.16901285339418701</v>
      </c>
      <c r="L5075" s="10" t="s">
        <v>33</v>
      </c>
      <c r="N5075">
        <f t="shared" si="161"/>
        <v>0.18043418653331109</v>
      </c>
    </row>
    <row r="5076" spans="6:14" x14ac:dyDescent="0.3">
      <c r="F5076" s="10">
        <v>0.154580120907372</v>
      </c>
      <c r="G5076" s="10" t="s">
        <v>52</v>
      </c>
      <c r="I5076">
        <f t="shared" si="160"/>
        <v>0.1653090816242285</v>
      </c>
      <c r="K5076" s="10">
        <v>0.169024466826172</v>
      </c>
      <c r="L5076" s="10" t="s">
        <v>33</v>
      </c>
      <c r="N5076">
        <f t="shared" si="161"/>
        <v>0.18044658476285985</v>
      </c>
    </row>
    <row r="5077" spans="6:14" x14ac:dyDescent="0.3">
      <c r="F5077" s="10">
        <v>0.15459947843163999</v>
      </c>
      <c r="G5077" s="10" t="s">
        <v>52</v>
      </c>
      <c r="I5077">
        <f t="shared" si="160"/>
        <v>0.16532978269847062</v>
      </c>
      <c r="K5077" s="10">
        <v>0.16902309120790299</v>
      </c>
      <c r="L5077" s="10" t="s">
        <v>33</v>
      </c>
      <c r="N5077">
        <f t="shared" si="161"/>
        <v>0.18044511618482945</v>
      </c>
    </row>
    <row r="5078" spans="6:14" x14ac:dyDescent="0.3">
      <c r="F5078" s="10">
        <v>0.15480086279041</v>
      </c>
      <c r="G5078" s="10" t="s">
        <v>52</v>
      </c>
      <c r="I5078">
        <f t="shared" si="160"/>
        <v>0.16554514456522518</v>
      </c>
      <c r="K5078" s="10">
        <v>0.169062997787637</v>
      </c>
      <c r="L5078" s="10" t="s">
        <v>33</v>
      </c>
      <c r="N5078">
        <f t="shared" si="161"/>
        <v>0.18048771952006123</v>
      </c>
    </row>
    <row r="5079" spans="6:14" x14ac:dyDescent="0.3">
      <c r="F5079" s="10">
        <v>0.155043399790532</v>
      </c>
      <c r="G5079" s="10" t="s">
        <v>52</v>
      </c>
      <c r="I5079">
        <f t="shared" si="160"/>
        <v>0.16580451535957258</v>
      </c>
      <c r="K5079" s="10">
        <v>0.16904661476194399</v>
      </c>
      <c r="L5079" s="10" t="s">
        <v>33</v>
      </c>
      <c r="N5079">
        <f t="shared" si="161"/>
        <v>0.18047022938333784</v>
      </c>
    </row>
    <row r="5080" spans="6:14" x14ac:dyDescent="0.3">
      <c r="F5080" s="10">
        <v>0.15523203461957399</v>
      </c>
      <c r="G5080" s="10" t="s">
        <v>52</v>
      </c>
      <c r="I5080">
        <f t="shared" si="160"/>
        <v>0.16600624278848281</v>
      </c>
      <c r="K5080" s="10">
        <v>0.16900516243550101</v>
      </c>
      <c r="L5080" s="10" t="s">
        <v>33</v>
      </c>
      <c r="N5080">
        <f t="shared" si="161"/>
        <v>0.1804259758449149</v>
      </c>
    </row>
    <row r="5081" spans="6:14" x14ac:dyDescent="0.3">
      <c r="F5081" s="10">
        <v>0.155265949256503</v>
      </c>
      <c r="G5081" s="10" t="s">
        <v>52</v>
      </c>
      <c r="I5081">
        <f t="shared" si="160"/>
        <v>0.16604251134262446</v>
      </c>
      <c r="K5081" s="10">
        <v>0.16911117515363899</v>
      </c>
      <c r="L5081" s="10" t="s">
        <v>33</v>
      </c>
      <c r="N5081">
        <f t="shared" si="161"/>
        <v>0.18053915255411346</v>
      </c>
    </row>
    <row r="5082" spans="6:14" x14ac:dyDescent="0.3">
      <c r="F5082" s="10">
        <v>0.155338221799731</v>
      </c>
      <c r="G5082" s="10" t="s">
        <v>52</v>
      </c>
      <c r="I5082">
        <f t="shared" si="160"/>
        <v>0.16611980011479993</v>
      </c>
      <c r="K5082" s="10">
        <v>0.16906458367928301</v>
      </c>
      <c r="L5082" s="10" t="s">
        <v>33</v>
      </c>
      <c r="N5082">
        <f t="shared" si="161"/>
        <v>0.18048941258105233</v>
      </c>
    </row>
    <row r="5083" spans="6:14" x14ac:dyDescent="0.3">
      <c r="F5083" s="10">
        <v>0.15540913225998601</v>
      </c>
      <c r="G5083" s="10" t="s">
        <v>52</v>
      </c>
      <c r="I5083">
        <f t="shared" si="160"/>
        <v>0.16619563226574857</v>
      </c>
      <c r="K5083" s="10">
        <v>0.16909058136949401</v>
      </c>
      <c r="L5083" s="10" t="s">
        <v>33</v>
      </c>
      <c r="N5083">
        <f t="shared" si="161"/>
        <v>0.18051716710972138</v>
      </c>
    </row>
    <row r="5084" spans="6:14" x14ac:dyDescent="0.3">
      <c r="F5084" s="10">
        <v>0.155543985852897</v>
      </c>
      <c r="G5084" s="10" t="s">
        <v>52</v>
      </c>
      <c r="I5084">
        <f t="shared" si="160"/>
        <v>0.1663398456579169</v>
      </c>
      <c r="K5084" s="10">
        <v>0.169064076696297</v>
      </c>
      <c r="L5084" s="10" t="s">
        <v>33</v>
      </c>
      <c r="N5084">
        <f t="shared" si="161"/>
        <v>0.18048887133782243</v>
      </c>
    </row>
    <row r="5085" spans="6:14" x14ac:dyDescent="0.3">
      <c r="F5085" s="10">
        <v>0.15541003431521999</v>
      </c>
      <c r="G5085" s="10" t="s">
        <v>52</v>
      </c>
      <c r="I5085">
        <f t="shared" si="160"/>
        <v>0.16619659693003677</v>
      </c>
      <c r="K5085" s="10">
        <v>0.16908177859973</v>
      </c>
      <c r="L5085" s="10" t="s">
        <v>33</v>
      </c>
      <c r="N5085">
        <f t="shared" si="161"/>
        <v>0.18050776947770872</v>
      </c>
    </row>
    <row r="5086" spans="6:14" x14ac:dyDescent="0.3">
      <c r="F5086" s="10">
        <v>0.15530449603552399</v>
      </c>
      <c r="G5086" s="10" t="s">
        <v>52</v>
      </c>
      <c r="I5086">
        <f t="shared" si="160"/>
        <v>0.16608373354249162</v>
      </c>
      <c r="K5086" s="10">
        <v>0.16903189391390699</v>
      </c>
      <c r="L5086" s="10" t="s">
        <v>33</v>
      </c>
      <c r="N5086">
        <f t="shared" si="161"/>
        <v>0.18045451374877342</v>
      </c>
    </row>
    <row r="5087" spans="6:14" x14ac:dyDescent="0.3">
      <c r="F5087" s="10">
        <v>0.155270535551158</v>
      </c>
      <c r="G5087" s="10" t="s">
        <v>52</v>
      </c>
      <c r="I5087">
        <f t="shared" si="160"/>
        <v>0.16604741595877448</v>
      </c>
      <c r="K5087" s="10">
        <v>0.169053786933822</v>
      </c>
      <c r="L5087" s="10" t="s">
        <v>33</v>
      </c>
      <c r="N5087">
        <f t="shared" si="161"/>
        <v>0.18047788622701866</v>
      </c>
    </row>
    <row r="5088" spans="6:14" x14ac:dyDescent="0.3">
      <c r="F5088" s="10">
        <v>0.15524247863082699</v>
      </c>
      <c r="G5088" s="10" t="s">
        <v>52</v>
      </c>
      <c r="I5088">
        <f t="shared" si="160"/>
        <v>0.16601741168845888</v>
      </c>
      <c r="K5088" s="10">
        <v>0.169047467812246</v>
      </c>
      <c r="L5088" s="10" t="s">
        <v>33</v>
      </c>
      <c r="N5088">
        <f t="shared" si="161"/>
        <v>0.18047114007997556</v>
      </c>
    </row>
    <row r="5089" spans="6:14" x14ac:dyDescent="0.3">
      <c r="F5089" s="10">
        <v>0.15514999286372</v>
      </c>
      <c r="G5089" s="10" t="s">
        <v>52</v>
      </c>
      <c r="I5089">
        <f t="shared" si="160"/>
        <v>0.16591850675078626</v>
      </c>
      <c r="K5089" s="10">
        <v>0.1690692385983</v>
      </c>
      <c r="L5089" s="10" t="s">
        <v>33</v>
      </c>
      <c r="N5089">
        <f t="shared" si="161"/>
        <v>0.18049438206419721</v>
      </c>
    </row>
    <row r="5090" spans="6:14" x14ac:dyDescent="0.3">
      <c r="F5090" s="10">
        <v>0.155073824956828</v>
      </c>
      <c r="G5090" s="10" t="s">
        <v>52</v>
      </c>
      <c r="I5090">
        <f t="shared" si="160"/>
        <v>0.16583705224898071</v>
      </c>
      <c r="K5090" s="10">
        <v>0.169093467433752</v>
      </c>
      <c r="L5090" s="10" t="s">
        <v>33</v>
      </c>
      <c r="N5090">
        <f t="shared" si="161"/>
        <v>0.18052024820471632</v>
      </c>
    </row>
    <row r="5091" spans="6:14" x14ac:dyDescent="0.3">
      <c r="F5091" s="10">
        <v>0.154834534370941</v>
      </c>
      <c r="G5091" s="10" t="s">
        <v>52</v>
      </c>
      <c r="I5091">
        <f t="shared" si="160"/>
        <v>0.16558115319312469</v>
      </c>
      <c r="K5091" s="10">
        <v>0.16910213227724299</v>
      </c>
      <c r="L5091" s="10" t="s">
        <v>33</v>
      </c>
      <c r="N5091">
        <f t="shared" si="161"/>
        <v>0.18052949858985176</v>
      </c>
    </row>
    <row r="5092" spans="6:14" x14ac:dyDescent="0.3">
      <c r="F5092" s="10">
        <v>0.15455262921247501</v>
      </c>
      <c r="G5092" s="10" t="s">
        <v>52</v>
      </c>
      <c r="I5092">
        <f t="shared" si="160"/>
        <v>0.1652796818100154</v>
      </c>
      <c r="K5092" s="10">
        <v>0.16913646428791301</v>
      </c>
      <c r="L5092" s="10" t="s">
        <v>33</v>
      </c>
      <c r="N5092">
        <f t="shared" si="161"/>
        <v>0.18056615064496412</v>
      </c>
    </row>
    <row r="5093" spans="6:14" x14ac:dyDescent="0.3">
      <c r="F5093" s="10">
        <v>0.15442245475375199</v>
      </c>
      <c r="G5093" s="10" t="s">
        <v>52</v>
      </c>
      <c r="I5093">
        <f t="shared" si="160"/>
        <v>0.16514047231725451</v>
      </c>
      <c r="K5093" s="10">
        <v>0.169152113353216</v>
      </c>
      <c r="L5093" s="10" t="s">
        <v>33</v>
      </c>
      <c r="N5093">
        <f t="shared" si="161"/>
        <v>0.18058285722266662</v>
      </c>
    </row>
    <row r="5094" spans="6:14" x14ac:dyDescent="0.3">
      <c r="F5094" s="10">
        <v>0.154277888670067</v>
      </c>
      <c r="G5094" s="10" t="s">
        <v>52</v>
      </c>
      <c r="I5094">
        <f t="shared" si="160"/>
        <v>0.16498587231831741</v>
      </c>
      <c r="K5094" s="10">
        <v>0.16911883031858399</v>
      </c>
      <c r="L5094" s="10" t="s">
        <v>33</v>
      </c>
      <c r="N5094">
        <f t="shared" si="161"/>
        <v>0.18054732502994525</v>
      </c>
    </row>
    <row r="5095" spans="6:14" x14ac:dyDescent="0.3">
      <c r="F5095" s="10">
        <v>0.15426933407818999</v>
      </c>
      <c r="G5095" s="10" t="s">
        <v>52</v>
      </c>
      <c r="I5095">
        <f t="shared" si="160"/>
        <v>0.16497672397687119</v>
      </c>
      <c r="K5095" s="10">
        <v>0.16911227399205001</v>
      </c>
      <c r="L5095" s="10" t="s">
        <v>33</v>
      </c>
      <c r="N5095">
        <f t="shared" si="161"/>
        <v>0.18054032564841274</v>
      </c>
    </row>
    <row r="5096" spans="6:14" x14ac:dyDescent="0.3">
      <c r="F5096" s="10">
        <v>0.15438921788728599</v>
      </c>
      <c r="G5096" s="10" t="s">
        <v>52</v>
      </c>
      <c r="I5096">
        <f t="shared" si="160"/>
        <v>0.16510492857567047</v>
      </c>
      <c r="K5096" s="10">
        <v>0.16917581775242699</v>
      </c>
      <c r="L5096" s="10" t="s">
        <v>33</v>
      </c>
      <c r="N5096">
        <f t="shared" si="161"/>
        <v>0.18060816348726721</v>
      </c>
    </row>
    <row r="5097" spans="6:14" x14ac:dyDescent="0.3">
      <c r="F5097" s="10">
        <v>0.154351360729656</v>
      </c>
      <c r="G5097" s="10" t="s">
        <v>52</v>
      </c>
      <c r="I5097">
        <f t="shared" si="160"/>
        <v>0.16506444386182767</v>
      </c>
      <c r="K5097" s="10">
        <v>0.16915274944193401</v>
      </c>
      <c r="L5097" s="10" t="s">
        <v>33</v>
      </c>
      <c r="N5097">
        <f t="shared" si="161"/>
        <v>0.18058353629616955</v>
      </c>
    </row>
    <row r="5098" spans="6:14" x14ac:dyDescent="0.3">
      <c r="F5098" s="10">
        <v>0.15429377247280501</v>
      </c>
      <c r="G5098" s="10" t="s">
        <v>52</v>
      </c>
      <c r="I5098">
        <f t="shared" si="160"/>
        <v>0.16500285857002886</v>
      </c>
      <c r="K5098" s="10">
        <v>0.16913837616201</v>
      </c>
      <c r="L5098" s="10" t="s">
        <v>33</v>
      </c>
      <c r="N5098">
        <f t="shared" si="161"/>
        <v>0.18056819171722882</v>
      </c>
    </row>
    <row r="5099" spans="6:14" x14ac:dyDescent="0.3">
      <c r="F5099" s="10">
        <v>0.15434694408736099</v>
      </c>
      <c r="G5099" s="10" t="s">
        <v>52</v>
      </c>
      <c r="I5099">
        <f t="shared" si="160"/>
        <v>0.16505972067311905</v>
      </c>
      <c r="K5099" s="10">
        <v>0.16911550459601701</v>
      </c>
      <c r="L5099" s="10" t="s">
        <v>33</v>
      </c>
      <c r="N5099">
        <f t="shared" si="161"/>
        <v>0.18054377456597784</v>
      </c>
    </row>
    <row r="5100" spans="6:14" x14ac:dyDescent="0.3">
      <c r="F5100" s="10">
        <v>0.15448212370530801</v>
      </c>
      <c r="G5100" s="10" t="s">
        <v>52</v>
      </c>
      <c r="I5100">
        <f t="shared" si="160"/>
        <v>0.1652042827187816</v>
      </c>
      <c r="K5100" s="10">
        <v>0.16910105131643599</v>
      </c>
      <c r="L5100" s="10" t="s">
        <v>33</v>
      </c>
      <c r="N5100">
        <f t="shared" si="161"/>
        <v>0.18052834458126621</v>
      </c>
    </row>
    <row r="5101" spans="6:14" x14ac:dyDescent="0.3">
      <c r="F5101" s="10">
        <v>0.15450715892747999</v>
      </c>
      <c r="G5101" s="10" t="s">
        <v>52</v>
      </c>
      <c r="I5101">
        <f t="shared" si="160"/>
        <v>0.16523105556357701</v>
      </c>
      <c r="K5101" s="10">
        <v>0.16907545790516501</v>
      </c>
      <c r="L5101" s="10" t="s">
        <v>33</v>
      </c>
      <c r="N5101">
        <f t="shared" si="161"/>
        <v>0.18050102165137921</v>
      </c>
    </row>
    <row r="5102" spans="6:14" x14ac:dyDescent="0.3">
      <c r="F5102" s="10">
        <v>0.15463784148760801</v>
      </c>
      <c r="G5102" s="10" t="s">
        <v>52</v>
      </c>
      <c r="I5102">
        <f t="shared" si="160"/>
        <v>0.16537080842359717</v>
      </c>
      <c r="K5102" s="10">
        <v>0.16904828777661501</v>
      </c>
      <c r="L5102" s="10" t="s">
        <v>33</v>
      </c>
      <c r="N5102">
        <f t="shared" si="161"/>
        <v>0.18047201545484165</v>
      </c>
    </row>
    <row r="5103" spans="6:14" x14ac:dyDescent="0.3">
      <c r="F5103" s="10">
        <v>0.15453274978246201</v>
      </c>
      <c r="G5103" s="10" t="s">
        <v>52</v>
      </c>
      <c r="I5103">
        <f t="shared" si="160"/>
        <v>0.16525842260605456</v>
      </c>
      <c r="K5103" s="10">
        <v>0.16898948725208099</v>
      </c>
      <c r="L5103" s="10" t="s">
        <v>33</v>
      </c>
      <c r="N5103">
        <f t="shared" si="161"/>
        <v>0.18040924138411885</v>
      </c>
    </row>
    <row r="5104" spans="6:14" x14ac:dyDescent="0.3">
      <c r="F5104" s="10">
        <v>0.15442655524844101</v>
      </c>
      <c r="G5104" s="10" t="s">
        <v>52</v>
      </c>
      <c r="I5104">
        <f t="shared" si="160"/>
        <v>0.16514485741546292</v>
      </c>
      <c r="K5104" s="10">
        <v>0.168931295379431</v>
      </c>
      <c r="L5104" s="10" t="s">
        <v>33</v>
      </c>
      <c r="N5104">
        <f t="shared" si="161"/>
        <v>0.18034711709597395</v>
      </c>
    </row>
    <row r="5105" spans="6:14" x14ac:dyDescent="0.3">
      <c r="F5105" s="10">
        <v>0.15428980893150299</v>
      </c>
      <c r="G5105" s="10" t="s">
        <v>52</v>
      </c>
      <c r="I5105">
        <f t="shared" si="160"/>
        <v>0.16499861993074735</v>
      </c>
      <c r="K5105" s="10">
        <v>0.16891415147178199</v>
      </c>
      <c r="L5105" s="10" t="s">
        <v>33</v>
      </c>
      <c r="N5105">
        <f t="shared" si="161"/>
        <v>0.18032881465939279</v>
      </c>
    </row>
    <row r="5106" spans="6:14" x14ac:dyDescent="0.3">
      <c r="F5106" s="10">
        <v>0.15429328858494701</v>
      </c>
      <c r="G5106" s="10" t="s">
        <v>52</v>
      </c>
      <c r="I5106">
        <f t="shared" si="160"/>
        <v>0.16500234109690912</v>
      </c>
      <c r="K5106" s="10">
        <v>0.168846944871688</v>
      </c>
      <c r="L5106" s="10" t="s">
        <v>33</v>
      </c>
      <c r="N5106">
        <f t="shared" si="161"/>
        <v>0.18025706645815187</v>
      </c>
    </row>
    <row r="5107" spans="6:14" x14ac:dyDescent="0.3">
      <c r="F5107" s="10">
        <v>0.15441451846117901</v>
      </c>
      <c r="G5107" s="10" t="s">
        <v>52</v>
      </c>
      <c r="I5107">
        <f t="shared" si="160"/>
        <v>0.16513198518948519</v>
      </c>
      <c r="K5107" s="10">
        <v>0.16876856232309301</v>
      </c>
      <c r="L5107" s="10" t="s">
        <v>33</v>
      </c>
      <c r="N5107">
        <f t="shared" si="161"/>
        <v>0.18017338707454214</v>
      </c>
    </row>
    <row r="5108" spans="6:14" x14ac:dyDescent="0.3">
      <c r="F5108" s="10">
        <v>0.154538346953115</v>
      </c>
      <c r="G5108" s="10" t="s">
        <v>52</v>
      </c>
      <c r="I5108">
        <f t="shared" si="160"/>
        <v>0.16526440826019242</v>
      </c>
      <c r="K5108" s="10">
        <v>0.16875468133663499</v>
      </c>
      <c r="L5108" s="10" t="s">
        <v>33</v>
      </c>
      <c r="N5108">
        <f t="shared" si="161"/>
        <v>0.18015856805664182</v>
      </c>
    </row>
    <row r="5109" spans="6:14" x14ac:dyDescent="0.3">
      <c r="F5109" s="10">
        <v>0.15462564759882699</v>
      </c>
      <c r="G5109" s="10" t="s">
        <v>52</v>
      </c>
      <c r="I5109">
        <f t="shared" si="160"/>
        <v>0.16535776819213671</v>
      </c>
      <c r="K5109" s="10">
        <v>0.16869564509158999</v>
      </c>
      <c r="L5109" s="10" t="s">
        <v>33</v>
      </c>
      <c r="N5109">
        <f t="shared" si="161"/>
        <v>0.18009554233619066</v>
      </c>
    </row>
    <row r="5110" spans="6:14" x14ac:dyDescent="0.3">
      <c r="F5110" s="10">
        <v>0.15475391313756801</v>
      </c>
      <c r="G5110" s="10" t="s">
        <v>52</v>
      </c>
      <c r="I5110">
        <f t="shared" si="160"/>
        <v>0.16549493627228085</v>
      </c>
      <c r="K5110" s="10">
        <v>0.16870642036879199</v>
      </c>
      <c r="L5110" s="10" t="s">
        <v>33</v>
      </c>
      <c r="N5110">
        <f t="shared" si="161"/>
        <v>0.18010704577121095</v>
      </c>
    </row>
    <row r="5111" spans="6:14" x14ac:dyDescent="0.3">
      <c r="F5111" s="10">
        <v>0.15475277409232699</v>
      </c>
      <c r="G5111" s="10" t="s">
        <v>52</v>
      </c>
      <c r="I5111">
        <f t="shared" si="160"/>
        <v>0.1654937181691922</v>
      </c>
      <c r="K5111" s="10">
        <v>0.16869988187437501</v>
      </c>
      <c r="L5111" s="10" t="s">
        <v>33</v>
      </c>
      <c r="N5111">
        <f t="shared" si="161"/>
        <v>0.1801000654268313</v>
      </c>
    </row>
    <row r="5112" spans="6:14" x14ac:dyDescent="0.3">
      <c r="F5112" s="10">
        <v>0.154822166694117</v>
      </c>
      <c r="G5112" s="10" t="s">
        <v>52</v>
      </c>
      <c r="I5112">
        <f t="shared" si="160"/>
        <v>0.16556792711149401</v>
      </c>
      <c r="K5112" s="10">
        <v>0.168659021282484</v>
      </c>
      <c r="L5112" s="10" t="s">
        <v>33</v>
      </c>
      <c r="N5112">
        <f t="shared" si="161"/>
        <v>0.18005644361043649</v>
      </c>
    </row>
    <row r="5113" spans="6:14" x14ac:dyDescent="0.3">
      <c r="F5113" s="10">
        <v>0.154807630287111</v>
      </c>
      <c r="G5113" s="10" t="s">
        <v>52</v>
      </c>
      <c r="I5113">
        <f t="shared" si="160"/>
        <v>0.16555238177436934</v>
      </c>
      <c r="K5113" s="10">
        <v>0.168653876696085</v>
      </c>
      <c r="L5113" s="10" t="s">
        <v>33</v>
      </c>
      <c r="N5113">
        <f t="shared" si="161"/>
        <v>0.18005095136979732</v>
      </c>
    </row>
    <row r="5114" spans="6:14" x14ac:dyDescent="0.3">
      <c r="F5114" s="10">
        <v>0.15471020913538</v>
      </c>
      <c r="G5114" s="10" t="s">
        <v>52</v>
      </c>
      <c r="I5114">
        <f t="shared" si="160"/>
        <v>0.16544819890124896</v>
      </c>
      <c r="K5114" s="10">
        <v>0.16861629941477399</v>
      </c>
      <c r="L5114" s="10" t="s">
        <v>33</v>
      </c>
      <c r="N5114">
        <f t="shared" si="161"/>
        <v>0.18001083473932028</v>
      </c>
    </row>
    <row r="5115" spans="6:14" x14ac:dyDescent="0.3">
      <c r="F5115" s="10">
        <v>0.154739151266299</v>
      </c>
      <c r="G5115" s="10" t="s">
        <v>52</v>
      </c>
      <c r="I5115">
        <f t="shared" si="160"/>
        <v>0.16547914982206843</v>
      </c>
      <c r="K5115" s="10">
        <v>0.16858110275038499</v>
      </c>
      <c r="L5115" s="10" t="s">
        <v>33</v>
      </c>
      <c r="N5115">
        <f t="shared" si="161"/>
        <v>0.17997325960003246</v>
      </c>
    </row>
    <row r="5116" spans="6:14" x14ac:dyDescent="0.3">
      <c r="F5116" s="10">
        <v>0.15462942668967</v>
      </c>
      <c r="G5116" s="10" t="s">
        <v>52</v>
      </c>
      <c r="I5116">
        <f t="shared" si="160"/>
        <v>0.16536180957878438</v>
      </c>
      <c r="K5116" s="10">
        <v>0.16858796940992399</v>
      </c>
      <c r="L5116" s="10" t="s">
        <v>33</v>
      </c>
      <c r="N5116">
        <f t="shared" si="161"/>
        <v>0.1799805902858545</v>
      </c>
    </row>
    <row r="5117" spans="6:14" x14ac:dyDescent="0.3">
      <c r="F5117" s="10">
        <v>0.154555695944121</v>
      </c>
      <c r="G5117" s="10" t="s">
        <v>52</v>
      </c>
      <c r="I5117">
        <f t="shared" si="160"/>
        <v>0.16528296139466711</v>
      </c>
      <c r="K5117" s="10">
        <v>0.168566405796546</v>
      </c>
      <c r="L5117" s="10" t="s">
        <v>33</v>
      </c>
      <c r="N5117">
        <f t="shared" si="161"/>
        <v>0.1799575694743574</v>
      </c>
    </row>
    <row r="5118" spans="6:14" x14ac:dyDescent="0.3">
      <c r="F5118" s="10">
        <v>0.15450393127447401</v>
      </c>
      <c r="G5118" s="10" t="s">
        <v>52</v>
      </c>
      <c r="I5118">
        <f t="shared" si="160"/>
        <v>0.16522760388847746</v>
      </c>
      <c r="K5118" s="10">
        <v>0.16859807931492499</v>
      </c>
      <c r="L5118" s="10" t="s">
        <v>33</v>
      </c>
      <c r="N5118">
        <f t="shared" si="161"/>
        <v>0.17999138338500734</v>
      </c>
    </row>
    <row r="5119" spans="6:14" x14ac:dyDescent="0.3">
      <c r="F5119" s="10">
        <v>0.15436869045584301</v>
      </c>
      <c r="G5119" s="10" t="s">
        <v>52</v>
      </c>
      <c r="I5119">
        <f t="shared" si="160"/>
        <v>0.16508297639436781</v>
      </c>
      <c r="K5119" s="10">
        <v>0.16860800184211699</v>
      </c>
      <c r="L5119" s="10" t="s">
        <v>33</v>
      </c>
      <c r="N5119">
        <f t="shared" si="161"/>
        <v>0.18000197644397467</v>
      </c>
    </row>
    <row r="5120" spans="6:14" x14ac:dyDescent="0.3">
      <c r="F5120" s="10">
        <v>0.154310390789447</v>
      </c>
      <c r="G5120" s="10" t="s">
        <v>52</v>
      </c>
      <c r="I5120">
        <f t="shared" si="160"/>
        <v>0.16502063031613765</v>
      </c>
      <c r="K5120" s="10">
        <v>0.16865368829542701</v>
      </c>
      <c r="L5120" s="10" t="s">
        <v>33</v>
      </c>
      <c r="N5120">
        <f t="shared" si="161"/>
        <v>0.18005075023764208</v>
      </c>
    </row>
    <row r="5121" spans="6:14" x14ac:dyDescent="0.3">
      <c r="F5121" s="10">
        <v>0.154301569276388</v>
      </c>
      <c r="G5121" s="10" t="s">
        <v>52</v>
      </c>
      <c r="I5121">
        <f t="shared" si="160"/>
        <v>0.16501119652727941</v>
      </c>
      <c r="K5121" s="10">
        <v>0.16866514892380299</v>
      </c>
      <c r="L5121" s="10" t="s">
        <v>33</v>
      </c>
      <c r="N5121">
        <f t="shared" si="161"/>
        <v>0.18006298533761614</v>
      </c>
    </row>
    <row r="5122" spans="6:14" x14ac:dyDescent="0.3">
      <c r="F5122" s="10">
        <v>0.154240414736148</v>
      </c>
      <c r="G5122" s="10" t="s">
        <v>52</v>
      </c>
      <c r="I5122">
        <f t="shared" si="160"/>
        <v>0.16494579742663901</v>
      </c>
      <c r="K5122" s="10">
        <v>0.16863883978423</v>
      </c>
      <c r="L5122" s="10" t="s">
        <v>33</v>
      </c>
      <c r="N5122">
        <f t="shared" si="161"/>
        <v>0.18003489831286085</v>
      </c>
    </row>
    <row r="5123" spans="6:14" x14ac:dyDescent="0.3">
      <c r="F5123" s="10">
        <v>0.15414363051383601</v>
      </c>
      <c r="G5123" s="10" t="s">
        <v>52</v>
      </c>
      <c r="I5123">
        <f t="shared" si="160"/>
        <v>0.16484229569037306</v>
      </c>
      <c r="K5123" s="10">
        <v>0.16872445363715599</v>
      </c>
      <c r="L5123" s="10" t="s">
        <v>33</v>
      </c>
      <c r="N5123">
        <f t="shared" si="161"/>
        <v>0.18012629766858118</v>
      </c>
    </row>
    <row r="5124" spans="6:14" x14ac:dyDescent="0.3">
      <c r="F5124" s="10">
        <v>0.15431314170567301</v>
      </c>
      <c r="G5124" s="10" t="s">
        <v>52</v>
      </c>
      <c r="I5124">
        <f t="shared" si="160"/>
        <v>0.16502357216553118</v>
      </c>
      <c r="K5124" s="10">
        <v>0.16871051384342101</v>
      </c>
      <c r="L5124" s="10" t="s">
        <v>33</v>
      </c>
      <c r="N5124">
        <f t="shared" si="161"/>
        <v>0.18011141586940141</v>
      </c>
    </row>
    <row r="5125" spans="6:14" x14ac:dyDescent="0.3">
      <c r="F5125" s="10">
        <v>0.15426564018537001</v>
      </c>
      <c r="G5125" s="10" t="s">
        <v>52</v>
      </c>
      <c r="I5125">
        <f t="shared" ref="I5125:I5188" si="162">F5125/$H$4</f>
        <v>0.16497277370159577</v>
      </c>
      <c r="K5125" s="10">
        <v>0.168686388255853</v>
      </c>
      <c r="L5125" s="10" t="s">
        <v>33</v>
      </c>
      <c r="N5125">
        <f t="shared" ref="N5125:N5188" si="163">K5125/$M$4</f>
        <v>0.18008565995391893</v>
      </c>
    </row>
    <row r="5126" spans="6:14" x14ac:dyDescent="0.3">
      <c r="F5126" s="10">
        <v>0.15429075710342299</v>
      </c>
      <c r="G5126" s="10" t="s">
        <v>52</v>
      </c>
      <c r="I5126">
        <f t="shared" si="162"/>
        <v>0.16499963391254785</v>
      </c>
      <c r="K5126" s="10">
        <v>0.16872686509106</v>
      </c>
      <c r="L5126" s="10" t="s">
        <v>33</v>
      </c>
      <c r="N5126">
        <f t="shared" si="163"/>
        <v>0.18012887208061432</v>
      </c>
    </row>
    <row r="5127" spans="6:14" x14ac:dyDescent="0.3">
      <c r="F5127" s="10">
        <v>0.15414541902071499</v>
      </c>
      <c r="G5127" s="10" t="s">
        <v>52</v>
      </c>
      <c r="I5127">
        <f t="shared" si="162"/>
        <v>0.16484420833236033</v>
      </c>
      <c r="K5127" s="10">
        <v>0.168688603482257</v>
      </c>
      <c r="L5127" s="10" t="s">
        <v>33</v>
      </c>
      <c r="N5127">
        <f t="shared" si="163"/>
        <v>0.18008802487804257</v>
      </c>
    </row>
    <row r="5128" spans="6:14" x14ac:dyDescent="0.3">
      <c r="F5128" s="10">
        <v>0.153810740475881</v>
      </c>
      <c r="G5128" s="10" t="s">
        <v>52</v>
      </c>
      <c r="I5128">
        <f t="shared" si="162"/>
        <v>0.16448630071421977</v>
      </c>
      <c r="K5128" s="10">
        <v>0.168750128423102</v>
      </c>
      <c r="L5128" s="10" t="s">
        <v>33</v>
      </c>
      <c r="N5128">
        <f t="shared" si="163"/>
        <v>0.18015370747217629</v>
      </c>
    </row>
    <row r="5129" spans="6:14" x14ac:dyDescent="0.3">
      <c r="F5129" s="10">
        <v>0.15379109282064099</v>
      </c>
      <c r="G5129" s="10" t="s">
        <v>52</v>
      </c>
      <c r="I5129">
        <f t="shared" si="162"/>
        <v>0.16446528937185095</v>
      </c>
      <c r="K5129" s="10">
        <v>0.16874519841965299</v>
      </c>
      <c r="L5129" s="10" t="s">
        <v>33</v>
      </c>
      <c r="N5129">
        <f t="shared" si="163"/>
        <v>0.18014844431529761</v>
      </c>
    </row>
    <row r="5130" spans="6:14" x14ac:dyDescent="0.3">
      <c r="F5130" s="10">
        <v>0.15383313675096699</v>
      </c>
      <c r="G5130" s="10" t="s">
        <v>52</v>
      </c>
      <c r="I5130">
        <f t="shared" si="162"/>
        <v>0.16451025145021697</v>
      </c>
      <c r="K5130" s="10">
        <v>0.168731620557074</v>
      </c>
      <c r="L5130" s="10" t="s">
        <v>33</v>
      </c>
      <c r="N5130">
        <f t="shared" si="163"/>
        <v>0.18013394890539181</v>
      </c>
    </row>
    <row r="5131" spans="6:14" x14ac:dyDescent="0.3">
      <c r="F5131" s="10">
        <v>0.15381680659006999</v>
      </c>
      <c r="G5131" s="10" t="s">
        <v>52</v>
      </c>
      <c r="I5131">
        <f t="shared" si="162"/>
        <v>0.16449278785991303</v>
      </c>
      <c r="K5131" s="10">
        <v>0.16870842867517499</v>
      </c>
      <c r="L5131" s="10" t="s">
        <v>33</v>
      </c>
      <c r="N5131">
        <f t="shared" si="163"/>
        <v>0.18010918979233864</v>
      </c>
    </row>
    <row r="5132" spans="6:14" x14ac:dyDescent="0.3">
      <c r="F5132" s="10">
        <v>0.15392676419738199</v>
      </c>
      <c r="G5132" s="10" t="s">
        <v>52</v>
      </c>
      <c r="I5132">
        <f t="shared" si="162"/>
        <v>0.16461037730786823</v>
      </c>
      <c r="K5132" s="10">
        <v>0.168721202610052</v>
      </c>
      <c r="L5132" s="10" t="s">
        <v>33</v>
      </c>
      <c r="N5132">
        <f t="shared" si="163"/>
        <v>0.18012282694775064</v>
      </c>
    </row>
    <row r="5133" spans="6:14" x14ac:dyDescent="0.3">
      <c r="F5133" s="10">
        <v>0.15384309919398101</v>
      </c>
      <c r="G5133" s="10" t="s">
        <v>52</v>
      </c>
      <c r="I5133">
        <f t="shared" si="162"/>
        <v>0.1645209053576904</v>
      </c>
      <c r="K5133" s="10">
        <v>0.16869460223874599</v>
      </c>
      <c r="L5133" s="10" t="s">
        <v>33</v>
      </c>
      <c r="N5133">
        <f t="shared" si="163"/>
        <v>0.18009442901077902</v>
      </c>
    </row>
    <row r="5134" spans="6:14" x14ac:dyDescent="0.3">
      <c r="F5134" s="10">
        <v>0.15381621494151701</v>
      </c>
      <c r="G5134" s="10" t="s">
        <v>33</v>
      </c>
      <c r="I5134">
        <f t="shared" si="162"/>
        <v>0.16449215514673901</v>
      </c>
      <c r="K5134" s="10">
        <v>0.16874109120000899</v>
      </c>
      <c r="L5134" s="10" t="s">
        <v>33</v>
      </c>
      <c r="N5134">
        <f t="shared" si="163"/>
        <v>0.18014405954324925</v>
      </c>
    </row>
    <row r="5135" spans="6:14" x14ac:dyDescent="0.3">
      <c r="F5135" s="10">
        <v>0.15359137377436499</v>
      </c>
      <c r="G5135" s="10" t="s">
        <v>33</v>
      </c>
      <c r="I5135">
        <f t="shared" si="162"/>
        <v>0.16425170840213146</v>
      </c>
      <c r="K5135" s="10">
        <v>0.16880133426057001</v>
      </c>
      <c r="L5135" s="10" t="s">
        <v>33</v>
      </c>
      <c r="N5135">
        <f t="shared" si="163"/>
        <v>0.18020837363184256</v>
      </c>
    </row>
    <row r="5136" spans="6:14" x14ac:dyDescent="0.3">
      <c r="F5136" s="10">
        <v>0.15356918947978199</v>
      </c>
      <c r="G5136" s="10" t="s">
        <v>33</v>
      </c>
      <c r="I5136">
        <f t="shared" si="162"/>
        <v>0.16422798435959307</v>
      </c>
      <c r="K5136" s="10">
        <v>0.16880925256992799</v>
      </c>
      <c r="L5136" s="10" t="s">
        <v>33</v>
      </c>
      <c r="N5136">
        <f t="shared" si="163"/>
        <v>0.18021682703452191</v>
      </c>
    </row>
    <row r="5137" spans="6:14" x14ac:dyDescent="0.3">
      <c r="F5137" s="10">
        <v>0.15337287737281999</v>
      </c>
      <c r="G5137" s="10" t="s">
        <v>33</v>
      </c>
      <c r="I5137">
        <f t="shared" si="162"/>
        <v>0.1640180467950271</v>
      </c>
      <c r="K5137" s="10">
        <v>0.16880529872268901</v>
      </c>
      <c r="L5137" s="10" t="s">
        <v>33</v>
      </c>
      <c r="N5137">
        <f t="shared" si="163"/>
        <v>0.1802126059992816</v>
      </c>
    </row>
    <row r="5138" spans="6:14" x14ac:dyDescent="0.3">
      <c r="F5138" s="10">
        <v>0.153295690810729</v>
      </c>
      <c r="G5138" s="10" t="s">
        <v>33</v>
      </c>
      <c r="I5138">
        <f t="shared" si="162"/>
        <v>0.16393550293610076</v>
      </c>
      <c r="K5138" s="10">
        <v>0.16884515568830799</v>
      </c>
      <c r="L5138" s="10" t="s">
        <v>33</v>
      </c>
      <c r="N5138">
        <f t="shared" si="163"/>
        <v>0.18025515636763953</v>
      </c>
    </row>
    <row r="5139" spans="6:14" x14ac:dyDescent="0.3">
      <c r="F5139" s="10">
        <v>0.15348446860142301</v>
      </c>
      <c r="G5139" s="10" t="s">
        <v>33</v>
      </c>
      <c r="I5139">
        <f t="shared" si="162"/>
        <v>0.16413738324921928</v>
      </c>
      <c r="K5139" s="10">
        <v>0.168899474170768</v>
      </c>
      <c r="L5139" s="10" t="s">
        <v>33</v>
      </c>
      <c r="N5139">
        <f t="shared" si="163"/>
        <v>0.18031314551461605</v>
      </c>
    </row>
    <row r="5140" spans="6:14" x14ac:dyDescent="0.3">
      <c r="F5140" s="10">
        <v>0.15362675794237099</v>
      </c>
      <c r="G5140" s="10" t="s">
        <v>33</v>
      </c>
      <c r="I5140">
        <f t="shared" si="162"/>
        <v>0.16428954848326721</v>
      </c>
      <c r="K5140" s="10">
        <v>0.16884504818179599</v>
      </c>
      <c r="L5140" s="10" t="s">
        <v>33</v>
      </c>
      <c r="N5140">
        <f t="shared" si="163"/>
        <v>0.1802550415961908</v>
      </c>
    </row>
    <row r="5141" spans="6:14" x14ac:dyDescent="0.3">
      <c r="F5141" s="10">
        <v>0.153497105096809</v>
      </c>
      <c r="G5141" s="10" t="s">
        <v>33</v>
      </c>
      <c r="I5141">
        <f t="shared" si="162"/>
        <v>0.16415089680733366</v>
      </c>
      <c r="K5141" s="10">
        <v>0.16887949970986901</v>
      </c>
      <c r="L5141" s="10" t="s">
        <v>33</v>
      </c>
      <c r="N5141">
        <f t="shared" si="163"/>
        <v>0.18029182124529941</v>
      </c>
    </row>
    <row r="5142" spans="6:14" x14ac:dyDescent="0.3">
      <c r="F5142" s="10">
        <v>0.15119152708026701</v>
      </c>
      <c r="G5142" s="10" t="s">
        <v>33</v>
      </c>
      <c r="I5142">
        <f t="shared" si="162"/>
        <v>0.16168529526497263</v>
      </c>
      <c r="K5142" s="10">
        <v>0.16888547344027099</v>
      </c>
      <c r="L5142" s="10" t="s">
        <v>33</v>
      </c>
      <c r="N5142">
        <f t="shared" si="163"/>
        <v>0.18029819866076816</v>
      </c>
    </row>
    <row r="5143" spans="6:14" x14ac:dyDescent="0.3">
      <c r="F5143" s="10">
        <v>0.15210178375440001</v>
      </c>
      <c r="G5143" s="10" t="s">
        <v>33</v>
      </c>
      <c r="I5143">
        <f t="shared" si="162"/>
        <v>0.16265873023164223</v>
      </c>
      <c r="K5143" s="10">
        <v>0.16886939199831599</v>
      </c>
      <c r="L5143" s="10" t="s">
        <v>33</v>
      </c>
      <c r="N5143">
        <f t="shared" si="163"/>
        <v>0.18028103048782057</v>
      </c>
    </row>
    <row r="5144" spans="6:14" x14ac:dyDescent="0.3">
      <c r="F5144" s="10">
        <v>0.152470055949391</v>
      </c>
      <c r="G5144" s="10" t="s">
        <v>33</v>
      </c>
      <c r="I5144">
        <f t="shared" si="162"/>
        <v>0.16305256313838568</v>
      </c>
      <c r="K5144" s="10">
        <v>0.168834665954401</v>
      </c>
      <c r="L5144" s="10" t="s">
        <v>33</v>
      </c>
      <c r="N5144">
        <f t="shared" si="163"/>
        <v>0.18024395777199162</v>
      </c>
    </row>
    <row r="5145" spans="6:14" x14ac:dyDescent="0.3">
      <c r="F5145" s="10">
        <v>0.15197271479235999</v>
      </c>
      <c r="G5145" s="10" t="s">
        <v>33</v>
      </c>
      <c r="I5145">
        <f t="shared" si="162"/>
        <v>0.16252070296490326</v>
      </c>
      <c r="K5145" s="10">
        <v>0.16885357370548501</v>
      </c>
      <c r="L5145" s="10" t="s">
        <v>33</v>
      </c>
      <c r="N5145">
        <f t="shared" si="163"/>
        <v>0.18026414324674994</v>
      </c>
    </row>
    <row r="5146" spans="6:14" x14ac:dyDescent="0.3">
      <c r="F5146" s="10">
        <v>0.151938444456863</v>
      </c>
      <c r="G5146" s="10" t="s">
        <v>33</v>
      </c>
      <c r="I5146">
        <f t="shared" si="162"/>
        <v>0.16248405402418106</v>
      </c>
      <c r="K5146" s="10">
        <v>0.16883453351875899</v>
      </c>
      <c r="L5146" s="10" t="s">
        <v>33</v>
      </c>
      <c r="N5146">
        <f t="shared" si="163"/>
        <v>0.18024381638678422</v>
      </c>
    </row>
    <row r="5147" spans="6:14" x14ac:dyDescent="0.3">
      <c r="F5147" s="10">
        <v>0.151790787551048</v>
      </c>
      <c r="G5147" s="10" t="s">
        <v>33</v>
      </c>
      <c r="I5147">
        <f t="shared" si="162"/>
        <v>0.16232614867805717</v>
      </c>
      <c r="K5147" s="10">
        <v>0.168852985333416</v>
      </c>
      <c r="L5147" s="10" t="s">
        <v>33</v>
      </c>
      <c r="N5147">
        <f t="shared" si="163"/>
        <v>0.18026351511443031</v>
      </c>
    </row>
    <row r="5148" spans="6:14" x14ac:dyDescent="0.3">
      <c r="F5148" s="10">
        <v>0.15148331210507601</v>
      </c>
      <c r="G5148" s="10" t="s">
        <v>33</v>
      </c>
      <c r="I5148">
        <f t="shared" si="162"/>
        <v>0.16199733224747562</v>
      </c>
      <c r="K5148" s="10">
        <v>0.168781733903102</v>
      </c>
      <c r="L5148" s="10" t="s">
        <v>33</v>
      </c>
      <c r="N5148">
        <f t="shared" si="163"/>
        <v>0.18018744874663722</v>
      </c>
    </row>
    <row r="5149" spans="6:14" x14ac:dyDescent="0.3">
      <c r="F5149" s="10">
        <v>0.15150852449341201</v>
      </c>
      <c r="G5149" s="10" t="s">
        <v>33</v>
      </c>
      <c r="I5149">
        <f t="shared" si="162"/>
        <v>0.16202429455502793</v>
      </c>
      <c r="K5149" s="10">
        <v>0.16873906817100601</v>
      </c>
      <c r="L5149" s="10" t="s">
        <v>33</v>
      </c>
      <c r="N5149">
        <f t="shared" si="163"/>
        <v>0.1801418998045953</v>
      </c>
    </row>
    <row r="5150" spans="6:14" x14ac:dyDescent="0.3">
      <c r="F5150" s="10">
        <v>0.15148921024589301</v>
      </c>
      <c r="G5150" s="10" t="s">
        <v>33</v>
      </c>
      <c r="I5150">
        <f t="shared" si="162"/>
        <v>0.16200363976124921</v>
      </c>
      <c r="K5150" s="10">
        <v>0.16867684103376401</v>
      </c>
      <c r="L5150" s="10" t="s">
        <v>33</v>
      </c>
      <c r="N5150">
        <f t="shared" si="163"/>
        <v>0.18007546756193996</v>
      </c>
    </row>
    <row r="5151" spans="6:14" x14ac:dyDescent="0.3">
      <c r="F5151" s="10">
        <v>0.151389599517292</v>
      </c>
      <c r="G5151" s="10" t="s">
        <v>33</v>
      </c>
      <c r="I5151">
        <f t="shared" si="162"/>
        <v>0.16189711533903828</v>
      </c>
      <c r="K5151" s="10">
        <v>0.168699388831972</v>
      </c>
      <c r="L5151" s="10" t="s">
        <v>33</v>
      </c>
      <c r="N5151">
        <f t="shared" si="163"/>
        <v>0.18009953906624315</v>
      </c>
    </row>
    <row r="5152" spans="6:14" x14ac:dyDescent="0.3">
      <c r="F5152" s="10">
        <v>0.15134924282061099</v>
      </c>
      <c r="G5152" s="10" t="s">
        <v>33</v>
      </c>
      <c r="I5152">
        <f t="shared" si="162"/>
        <v>0.16185395760034221</v>
      </c>
      <c r="K5152" s="10">
        <v>0.16862280640555599</v>
      </c>
      <c r="L5152" s="10" t="s">
        <v>33</v>
      </c>
      <c r="N5152">
        <f t="shared" si="163"/>
        <v>0.18001778145115285</v>
      </c>
    </row>
    <row r="5153" spans="6:14" x14ac:dyDescent="0.3">
      <c r="F5153" s="10">
        <v>0.151227400175941</v>
      </c>
      <c r="G5153" s="10" t="s">
        <v>33</v>
      </c>
      <c r="I5153">
        <f t="shared" si="162"/>
        <v>0.1617236582088368</v>
      </c>
      <c r="K5153" s="10">
        <v>0.16861768581991701</v>
      </c>
      <c r="L5153" s="10" t="s">
        <v>33</v>
      </c>
      <c r="N5153">
        <f t="shared" si="163"/>
        <v>0.18001231483316618</v>
      </c>
    </row>
    <row r="5154" spans="6:14" x14ac:dyDescent="0.3">
      <c r="F5154" s="10">
        <v>0.15112662825450199</v>
      </c>
      <c r="G5154" s="10" t="s">
        <v>33</v>
      </c>
      <c r="I5154">
        <f t="shared" si="162"/>
        <v>0.16161589199873938</v>
      </c>
      <c r="K5154" s="10">
        <v>0.16856759822527501</v>
      </c>
      <c r="L5154" s="10" t="s">
        <v>33</v>
      </c>
      <c r="N5154">
        <f t="shared" si="163"/>
        <v>0.17995884248350077</v>
      </c>
    </row>
    <row r="5155" spans="6:14" x14ac:dyDescent="0.3">
      <c r="F5155" s="10">
        <v>0.151027385737454</v>
      </c>
      <c r="G5155" s="10" t="s">
        <v>33</v>
      </c>
      <c r="I5155">
        <f t="shared" si="162"/>
        <v>0.16150976134458422</v>
      </c>
      <c r="K5155" s="10">
        <v>0.16854448832205299</v>
      </c>
      <c r="L5155" s="10" t="s">
        <v>33</v>
      </c>
      <c r="N5155">
        <f t="shared" si="163"/>
        <v>0.17993417088897415</v>
      </c>
    </row>
    <row r="5156" spans="6:14" x14ac:dyDescent="0.3">
      <c r="F5156" s="10">
        <v>0.150818857211654</v>
      </c>
      <c r="G5156" s="10" t="s">
        <v>33</v>
      </c>
      <c r="I5156">
        <f t="shared" si="162"/>
        <v>0.16128675945475451</v>
      </c>
      <c r="K5156" s="10">
        <v>0.16855289518621</v>
      </c>
      <c r="L5156" s="10" t="s">
        <v>33</v>
      </c>
      <c r="N5156">
        <f t="shared" si="163"/>
        <v>0.1799431458613801</v>
      </c>
    </row>
    <row r="5157" spans="6:14" x14ac:dyDescent="0.3">
      <c r="F5157" s="10">
        <v>0.150605430422831</v>
      </c>
      <c r="G5157" s="10" t="s">
        <v>33</v>
      </c>
      <c r="I5157">
        <f t="shared" si="162"/>
        <v>0.16105851932758136</v>
      </c>
      <c r="K5157" s="10">
        <v>0.16848509199629799</v>
      </c>
      <c r="L5157" s="10" t="s">
        <v>33</v>
      </c>
      <c r="N5157">
        <f t="shared" si="163"/>
        <v>0.17987076075474209</v>
      </c>
    </row>
    <row r="5158" spans="6:14" x14ac:dyDescent="0.3">
      <c r="F5158" s="10">
        <v>0.150541462334527</v>
      </c>
      <c r="G5158" s="10" t="s">
        <v>33</v>
      </c>
      <c r="I5158">
        <f t="shared" si="162"/>
        <v>0.16099011139861405</v>
      </c>
      <c r="K5158" s="10">
        <v>0.16850376496358099</v>
      </c>
      <c r="L5158" s="10" t="s">
        <v>33</v>
      </c>
      <c r="N5158">
        <f t="shared" si="163"/>
        <v>0.17989069557978177</v>
      </c>
    </row>
    <row r="5159" spans="6:14" x14ac:dyDescent="0.3">
      <c r="F5159" s="10">
        <v>0.15037603790099299</v>
      </c>
      <c r="G5159" s="10" t="s">
        <v>33</v>
      </c>
      <c r="I5159">
        <f t="shared" si="162"/>
        <v>0.16081320533187535</v>
      </c>
      <c r="K5159" s="10">
        <v>0.168508614832313</v>
      </c>
      <c r="L5159" s="10" t="s">
        <v>33</v>
      </c>
      <c r="N5159">
        <f t="shared" si="163"/>
        <v>0.17989587318670267</v>
      </c>
    </row>
    <row r="5160" spans="6:14" x14ac:dyDescent="0.3">
      <c r="F5160" s="10">
        <v>0.15033999529313399</v>
      </c>
      <c r="G5160" s="10" t="s">
        <v>33</v>
      </c>
      <c r="I5160">
        <f t="shared" si="162"/>
        <v>0.16077466111047392</v>
      </c>
      <c r="K5160" s="10">
        <v>0.16848999115696101</v>
      </c>
      <c r="L5160" s="10" t="s">
        <v>33</v>
      </c>
      <c r="N5160">
        <f t="shared" si="163"/>
        <v>0.17987599098458068</v>
      </c>
    </row>
    <row r="5161" spans="6:14" x14ac:dyDescent="0.3">
      <c r="F5161" s="10">
        <v>0.15038132791932499</v>
      </c>
      <c r="G5161" s="10" t="s">
        <v>33</v>
      </c>
      <c r="I5161">
        <f t="shared" si="162"/>
        <v>0.16081886251513478</v>
      </c>
      <c r="K5161" s="10">
        <v>0.16848191055588699</v>
      </c>
      <c r="L5161" s="10" t="s">
        <v>33</v>
      </c>
      <c r="N5161">
        <f t="shared" si="163"/>
        <v>0.17986736432304451</v>
      </c>
    </row>
    <row r="5162" spans="6:14" x14ac:dyDescent="0.3">
      <c r="F5162" s="10">
        <v>0.15046784193144599</v>
      </c>
      <c r="G5162" s="10" t="s">
        <v>33</v>
      </c>
      <c r="I5162">
        <f t="shared" si="162"/>
        <v>0.16091138121551746</v>
      </c>
      <c r="K5162" s="10">
        <v>0.16854716224420099</v>
      </c>
      <c r="L5162" s="10" t="s">
        <v>33</v>
      </c>
      <c r="N5162">
        <f t="shared" si="163"/>
        <v>0.17993702550599255</v>
      </c>
    </row>
    <row r="5163" spans="6:14" x14ac:dyDescent="0.3">
      <c r="F5163" s="10">
        <v>0.15056466055977999</v>
      </c>
      <c r="G5163" s="10" t="s">
        <v>33</v>
      </c>
      <c r="I5163">
        <f t="shared" si="162"/>
        <v>0.16101491974582824</v>
      </c>
      <c r="K5163" s="10">
        <v>0.16851203570623</v>
      </c>
      <c r="L5163" s="10" t="s">
        <v>33</v>
      </c>
      <c r="N5163">
        <f t="shared" si="163"/>
        <v>0.17989952523203562</v>
      </c>
    </row>
    <row r="5164" spans="6:14" x14ac:dyDescent="0.3">
      <c r="F5164" s="10">
        <v>0.150685190497857</v>
      </c>
      <c r="G5164" s="10" t="s">
        <v>33</v>
      </c>
      <c r="I5164">
        <f t="shared" si="162"/>
        <v>0.16114381531955907</v>
      </c>
      <c r="K5164" s="10">
        <v>0.16852486850314499</v>
      </c>
      <c r="L5164" s="10" t="s">
        <v>33</v>
      </c>
      <c r="N5164">
        <f t="shared" si="163"/>
        <v>0.17991322522718867</v>
      </c>
    </row>
    <row r="5165" spans="6:14" x14ac:dyDescent="0.3">
      <c r="F5165" s="10">
        <v>0.150731581181895</v>
      </c>
      <c r="G5165" s="10" t="s">
        <v>33</v>
      </c>
      <c r="I5165">
        <f t="shared" si="162"/>
        <v>0.16119342584728558</v>
      </c>
      <c r="K5165" s="10">
        <v>0.168532004534866</v>
      </c>
      <c r="L5165" s="10" t="s">
        <v>33</v>
      </c>
      <c r="N5165">
        <f t="shared" si="163"/>
        <v>0.17992084348847942</v>
      </c>
    </row>
    <row r="5166" spans="6:14" x14ac:dyDescent="0.3">
      <c r="F5166" s="10">
        <v>0.150745224931424</v>
      </c>
      <c r="G5166" s="10" t="s">
        <v>33</v>
      </c>
      <c r="I5166">
        <f t="shared" si="162"/>
        <v>0.16120801657015027</v>
      </c>
      <c r="K5166" s="10">
        <v>0.16854287003076299</v>
      </c>
      <c r="L5166" s="10" t="s">
        <v>33</v>
      </c>
      <c r="N5166">
        <f t="shared" si="163"/>
        <v>0.17993244323887761</v>
      </c>
    </row>
    <row r="5167" spans="6:14" x14ac:dyDescent="0.3">
      <c r="F5167" s="10">
        <v>0.150669579034441</v>
      </c>
      <c r="G5167" s="10" t="s">
        <v>33</v>
      </c>
      <c r="I5167">
        <f t="shared" si="162"/>
        <v>0.16112712030945711</v>
      </c>
      <c r="K5167" s="10">
        <v>0.168550008274611</v>
      </c>
      <c r="L5167" s="10" t="s">
        <v>33</v>
      </c>
      <c r="N5167">
        <f t="shared" si="163"/>
        <v>0.17994006386178366</v>
      </c>
    </row>
    <row r="5168" spans="6:14" x14ac:dyDescent="0.3">
      <c r="F5168" s="10">
        <v>0.150551187896936</v>
      </c>
      <c r="G5168" s="10" t="s">
        <v>33</v>
      </c>
      <c r="I5168">
        <f t="shared" si="162"/>
        <v>0.16100051198428231</v>
      </c>
      <c r="K5168" s="10">
        <v>0.16857962284355801</v>
      </c>
      <c r="L5168" s="10" t="s">
        <v>33</v>
      </c>
      <c r="N5168">
        <f t="shared" si="163"/>
        <v>0.17997167968596611</v>
      </c>
    </row>
    <row r="5169" spans="6:14" x14ac:dyDescent="0.3">
      <c r="F5169" s="10">
        <v>0.15057369858591099</v>
      </c>
      <c r="G5169" s="10" t="s">
        <v>33</v>
      </c>
      <c r="I5169">
        <f t="shared" si="162"/>
        <v>0.16102458507530684</v>
      </c>
      <c r="K5169" s="10">
        <v>0.168556801674241</v>
      </c>
      <c r="L5169" s="10" t="s">
        <v>33</v>
      </c>
      <c r="N5169">
        <f t="shared" si="163"/>
        <v>0.17994731633703284</v>
      </c>
    </row>
    <row r="5170" spans="6:14" x14ac:dyDescent="0.3">
      <c r="F5170" s="10">
        <v>0.150523113351269</v>
      </c>
      <c r="G5170" s="10" t="s">
        <v>33</v>
      </c>
      <c r="I5170">
        <f t="shared" si="162"/>
        <v>0.16097048886530696</v>
      </c>
      <c r="K5170" s="10">
        <v>0.168582376954099</v>
      </c>
      <c r="L5170" s="10" t="s">
        <v>33</v>
      </c>
      <c r="N5170">
        <f t="shared" si="163"/>
        <v>0.17997461991024555</v>
      </c>
    </row>
    <row r="5171" spans="6:14" x14ac:dyDescent="0.3">
      <c r="F5171" s="10">
        <v>0.15051993705425201</v>
      </c>
      <c r="G5171" s="10" t="s">
        <v>33</v>
      </c>
      <c r="I5171">
        <f t="shared" si="162"/>
        <v>0.16096709211066759</v>
      </c>
      <c r="K5171" s="10">
        <v>0.16859508726379099</v>
      </c>
      <c r="L5171" s="10" t="s">
        <v>33</v>
      </c>
      <c r="N5171">
        <f t="shared" si="163"/>
        <v>0.17998818914089165</v>
      </c>
    </row>
    <row r="5172" spans="6:14" x14ac:dyDescent="0.3">
      <c r="F5172" s="10">
        <v>0.15053683209117799</v>
      </c>
      <c r="G5172" s="10" t="s">
        <v>33</v>
      </c>
      <c r="I5172">
        <f t="shared" si="162"/>
        <v>0.16098515978341779</v>
      </c>
      <c r="K5172" s="10">
        <v>0.16860178803248399</v>
      </c>
      <c r="L5172" s="10" t="s">
        <v>33</v>
      </c>
      <c r="N5172">
        <f t="shared" si="163"/>
        <v>0.17999534272550957</v>
      </c>
    </row>
    <row r="5173" spans="6:14" x14ac:dyDescent="0.3">
      <c r="F5173" s="10">
        <v>0.150526114972168</v>
      </c>
      <c r="G5173" s="10" t="s">
        <v>33</v>
      </c>
      <c r="I5173">
        <f t="shared" si="162"/>
        <v>0.16097369882006235</v>
      </c>
      <c r="K5173" s="10">
        <v>0.16861919339204501</v>
      </c>
      <c r="L5173" s="10" t="s">
        <v>33</v>
      </c>
      <c r="N5173">
        <f t="shared" si="163"/>
        <v>0.18001392428206364</v>
      </c>
    </row>
    <row r="5174" spans="6:14" x14ac:dyDescent="0.3">
      <c r="F5174" s="10">
        <v>0.15049812406211399</v>
      </c>
      <c r="G5174" s="10" t="s">
        <v>33</v>
      </c>
      <c r="I5174">
        <f t="shared" si="162"/>
        <v>0.16094376514160685</v>
      </c>
      <c r="K5174" s="10">
        <v>0.168620942979544</v>
      </c>
      <c r="L5174" s="10" t="s">
        <v>33</v>
      </c>
      <c r="N5174">
        <f t="shared" si="163"/>
        <v>0.18001579210093546</v>
      </c>
    </row>
    <row r="5175" spans="6:14" x14ac:dyDescent="0.3">
      <c r="F5175" s="10">
        <v>0.15044053735538301</v>
      </c>
      <c r="G5175" s="10" t="s">
        <v>33</v>
      </c>
      <c r="I5175">
        <f t="shared" si="162"/>
        <v>0.1608821815075174</v>
      </c>
      <c r="K5175" s="10">
        <v>0.168626360653262</v>
      </c>
      <c r="L5175" s="10" t="s">
        <v>33</v>
      </c>
      <c r="N5175">
        <f t="shared" si="163"/>
        <v>0.18002157588323711</v>
      </c>
    </row>
    <row r="5176" spans="6:14" x14ac:dyDescent="0.3">
      <c r="F5176" s="10">
        <v>0.150514421993132</v>
      </c>
      <c r="G5176" s="10" t="s">
        <v>33</v>
      </c>
      <c r="I5176">
        <f t="shared" si="162"/>
        <v>0.16096119426504876</v>
      </c>
      <c r="K5176" s="10">
        <v>0.168700172960705</v>
      </c>
      <c r="L5176" s="10" t="s">
        <v>33</v>
      </c>
      <c r="N5176">
        <f t="shared" si="163"/>
        <v>0.18010037618381874</v>
      </c>
    </row>
    <row r="5177" spans="6:14" x14ac:dyDescent="0.3">
      <c r="F5177" s="10">
        <v>0.15063226122054399</v>
      </c>
      <c r="G5177" s="10" t="s">
        <v>33</v>
      </c>
      <c r="I5177">
        <f t="shared" si="162"/>
        <v>0.16108721237364151</v>
      </c>
      <c r="K5177" s="10">
        <v>0.168615000420794</v>
      </c>
      <c r="L5177" s="10" t="s">
        <v>33</v>
      </c>
      <c r="N5177">
        <f t="shared" si="163"/>
        <v>0.1800094479635965</v>
      </c>
    </row>
    <row r="5178" spans="6:14" x14ac:dyDescent="0.3">
      <c r="F5178" s="10">
        <v>0.15072319917469201</v>
      </c>
      <c r="G5178" s="10" t="s">
        <v>33</v>
      </c>
      <c r="I5178">
        <f t="shared" si="162"/>
        <v>0.16118446206911824</v>
      </c>
      <c r="K5178" s="10">
        <v>0.16861305959711501</v>
      </c>
      <c r="L5178" s="10" t="s">
        <v>33</v>
      </c>
      <c r="N5178">
        <f t="shared" si="163"/>
        <v>0.18000737598543218</v>
      </c>
    </row>
    <row r="5179" spans="6:14" x14ac:dyDescent="0.3">
      <c r="F5179" s="10">
        <v>0.15090118164272501</v>
      </c>
      <c r="G5179" s="10" t="s">
        <v>33</v>
      </c>
      <c r="I5179">
        <f t="shared" si="162"/>
        <v>0.16137479778734024</v>
      </c>
      <c r="K5179" s="10">
        <v>0.16862767981635499</v>
      </c>
      <c r="L5179" s="10" t="s">
        <v>33</v>
      </c>
      <c r="N5179">
        <f t="shared" si="163"/>
        <v>0.18002298419103624</v>
      </c>
    </row>
    <row r="5180" spans="6:14" x14ac:dyDescent="0.3">
      <c r="F5180" s="10">
        <v>0.15105903739623999</v>
      </c>
      <c r="G5180" s="10" t="s">
        <v>33</v>
      </c>
      <c r="I5180">
        <f t="shared" si="162"/>
        <v>0.16154360985379151</v>
      </c>
      <c r="K5180" s="10">
        <v>0.16863356782118399</v>
      </c>
      <c r="L5180" s="10" t="s">
        <v>33</v>
      </c>
      <c r="N5180">
        <f t="shared" si="163"/>
        <v>0.18002927008787953</v>
      </c>
    </row>
    <row r="5181" spans="6:14" x14ac:dyDescent="0.3">
      <c r="F5181" s="10">
        <v>0.15116774181112899</v>
      </c>
      <c r="G5181" s="10" t="s">
        <v>33</v>
      </c>
      <c r="I5181">
        <f t="shared" si="162"/>
        <v>0.16165985912884911</v>
      </c>
      <c r="K5181" s="10">
        <v>0.168654583780144</v>
      </c>
      <c r="L5181" s="10" t="s">
        <v>33</v>
      </c>
      <c r="N5181">
        <f t="shared" si="163"/>
        <v>0.18005170623627306</v>
      </c>
    </row>
    <row r="5182" spans="6:14" x14ac:dyDescent="0.3">
      <c r="F5182" s="10">
        <v>0.15117322114850501</v>
      </c>
      <c r="G5182" s="10" t="s">
        <v>33</v>
      </c>
      <c r="I5182">
        <f t="shared" si="162"/>
        <v>0.16166571877124183</v>
      </c>
      <c r="K5182" s="10">
        <v>0.16864981488043701</v>
      </c>
      <c r="L5182" s="10" t="s">
        <v>33</v>
      </c>
      <c r="N5182">
        <f t="shared" si="163"/>
        <v>0.18004661506999778</v>
      </c>
    </row>
    <row r="5183" spans="6:14" x14ac:dyDescent="0.3">
      <c r="F5183" s="10">
        <v>0.151250587016901</v>
      </c>
      <c r="G5183" s="10" t="s">
        <v>33</v>
      </c>
      <c r="I5183">
        <f t="shared" si="162"/>
        <v>0.16174845438160707</v>
      </c>
      <c r="K5183" s="10">
        <v>0.16869856564038199</v>
      </c>
      <c r="L5183" s="10" t="s">
        <v>33</v>
      </c>
      <c r="N5183">
        <f t="shared" si="163"/>
        <v>0.18009866024607107</v>
      </c>
    </row>
    <row r="5184" spans="6:14" x14ac:dyDescent="0.3">
      <c r="F5184" s="10">
        <v>0.15143861111087301</v>
      </c>
      <c r="G5184" s="10" t="s">
        <v>33</v>
      </c>
      <c r="I5184">
        <f t="shared" si="162"/>
        <v>0.16194952868608611</v>
      </c>
      <c r="K5184" s="10">
        <v>0.16868475978778799</v>
      </c>
      <c r="L5184" s="10" t="s">
        <v>33</v>
      </c>
      <c r="N5184">
        <f t="shared" si="163"/>
        <v>0.18008392143933438</v>
      </c>
    </row>
    <row r="5185" spans="6:14" x14ac:dyDescent="0.3">
      <c r="F5185" s="10">
        <v>0.151733698982813</v>
      </c>
      <c r="G5185" s="10" t="s">
        <v>33</v>
      </c>
      <c r="I5185">
        <f t="shared" si="162"/>
        <v>0.16226509775682116</v>
      </c>
      <c r="K5185" s="10">
        <v>0.16870908015012301</v>
      </c>
      <c r="L5185" s="10" t="s">
        <v>33</v>
      </c>
      <c r="N5185">
        <f t="shared" si="163"/>
        <v>0.18010988529182245</v>
      </c>
    </row>
    <row r="5186" spans="6:14" x14ac:dyDescent="0.3">
      <c r="F5186" s="10">
        <v>0.15196011917028099</v>
      </c>
      <c r="G5186" s="10" t="s">
        <v>33</v>
      </c>
      <c r="I5186">
        <f t="shared" si="162"/>
        <v>0.16250723311699433</v>
      </c>
      <c r="K5186" s="10">
        <v>0.16873766682185001</v>
      </c>
      <c r="L5186" s="10" t="s">
        <v>33</v>
      </c>
      <c r="N5186">
        <f t="shared" si="163"/>
        <v>0.18014040375686916</v>
      </c>
    </row>
    <row r="5187" spans="6:14" x14ac:dyDescent="0.3">
      <c r="F5187" s="10">
        <v>0.152171525280617</v>
      </c>
      <c r="G5187" s="10" t="s">
        <v>33</v>
      </c>
      <c r="I5187">
        <f t="shared" si="162"/>
        <v>0.16273331231620997</v>
      </c>
      <c r="K5187" s="10">
        <v>0.16869226714777399</v>
      </c>
      <c r="L5187" s="10" t="s">
        <v>33</v>
      </c>
      <c r="N5187">
        <f t="shared" si="163"/>
        <v>0.18009193612203384</v>
      </c>
    </row>
    <row r="5188" spans="6:14" x14ac:dyDescent="0.3">
      <c r="F5188" s="10">
        <v>0.15240437266550499</v>
      </c>
      <c r="G5188" s="10" t="s">
        <v>33</v>
      </c>
      <c r="I5188">
        <f t="shared" si="162"/>
        <v>0.16298232096705392</v>
      </c>
      <c r="K5188" s="10">
        <v>0.16873204514520199</v>
      </c>
      <c r="L5188" s="10" t="s">
        <v>33</v>
      </c>
      <c r="N5188">
        <f t="shared" si="163"/>
        <v>0.18013440218578999</v>
      </c>
    </row>
    <row r="5189" spans="6:14" x14ac:dyDescent="0.3">
      <c r="F5189" s="10">
        <v>0.152577841242763</v>
      </c>
      <c r="G5189" s="10" t="s">
        <v>33</v>
      </c>
      <c r="I5189">
        <f t="shared" ref="I5189:I5252" si="164">F5189/$H$4</f>
        <v>0.16316782949835054</v>
      </c>
      <c r="K5189" s="10">
        <v>0.16872141238305199</v>
      </c>
      <c r="L5189" s="10" t="s">
        <v>33</v>
      </c>
      <c r="N5189">
        <f t="shared" ref="N5189:N5215" si="165">K5189/$M$4</f>
        <v>0.1801230508965205</v>
      </c>
    </row>
    <row r="5190" spans="6:14" x14ac:dyDescent="0.3">
      <c r="F5190" s="10">
        <v>0.152801689841504</v>
      </c>
      <c r="G5190" s="10" t="s">
        <v>33</v>
      </c>
      <c r="I5190">
        <f t="shared" si="164"/>
        <v>0.16340721478323408</v>
      </c>
      <c r="K5190" s="10">
        <v>0.16872175993996599</v>
      </c>
      <c r="L5190" s="10" t="s">
        <v>33</v>
      </c>
      <c r="N5190">
        <f t="shared" si="165"/>
        <v>0.18012342194018843</v>
      </c>
    </row>
    <row r="5191" spans="6:14" x14ac:dyDescent="0.3">
      <c r="F5191" s="10">
        <v>0.15301508857442001</v>
      </c>
      <c r="G5191" s="10" t="s">
        <v>33</v>
      </c>
      <c r="I5191">
        <f t="shared" si="164"/>
        <v>0.16363542490722061</v>
      </c>
      <c r="K5191" s="10">
        <v>0.16870631817610901</v>
      </c>
      <c r="L5191" s="10" t="s">
        <v>33</v>
      </c>
      <c r="N5191">
        <f t="shared" si="165"/>
        <v>0.18010693667268232</v>
      </c>
    </row>
    <row r="5192" spans="6:14" x14ac:dyDescent="0.3">
      <c r="F5192" s="10">
        <v>0.15311213434243601</v>
      </c>
      <c r="G5192" s="10" t="s">
        <v>33</v>
      </c>
      <c r="I5192">
        <f t="shared" si="164"/>
        <v>0.16373920634232411</v>
      </c>
      <c r="K5192" s="10">
        <v>0.16870973605050399</v>
      </c>
      <c r="L5192" s="10" t="s">
        <v>33</v>
      </c>
      <c r="N5192">
        <f t="shared" si="165"/>
        <v>0.18011058551579542</v>
      </c>
    </row>
    <row r="5193" spans="6:14" x14ac:dyDescent="0.3">
      <c r="F5193" s="10">
        <v>0.15327775764937801</v>
      </c>
      <c r="G5193" s="10" t="s">
        <v>33</v>
      </c>
      <c r="I5193">
        <f t="shared" si="164"/>
        <v>0.16391632508570095</v>
      </c>
      <c r="K5193" s="10">
        <v>0.168722985456663</v>
      </c>
      <c r="L5193" s="10" t="s">
        <v>33</v>
      </c>
      <c r="N5193">
        <f t="shared" si="165"/>
        <v>0.18012473027327594</v>
      </c>
    </row>
    <row r="5194" spans="6:14" x14ac:dyDescent="0.3">
      <c r="F5194" s="10">
        <v>0.15335590275748301</v>
      </c>
      <c r="G5194" s="10" t="s">
        <v>33</v>
      </c>
      <c r="I5194">
        <f t="shared" si="164"/>
        <v>0.16399989402055773</v>
      </c>
      <c r="K5194" s="10">
        <v>0.168668288226831</v>
      </c>
      <c r="L5194" s="10" t="s">
        <v>33</v>
      </c>
      <c r="N5194">
        <f t="shared" si="165"/>
        <v>0.18006633678442485</v>
      </c>
    </row>
    <row r="5195" spans="6:14" x14ac:dyDescent="0.3">
      <c r="F5195" s="10">
        <v>0.15337718877429601</v>
      </c>
      <c r="G5195" s="10" t="s">
        <v>33</v>
      </c>
      <c r="I5195">
        <f t="shared" si="164"/>
        <v>0.16402265743845482</v>
      </c>
      <c r="K5195" s="10">
        <v>0.16874943840076201</v>
      </c>
      <c r="L5195" s="10" t="s">
        <v>33</v>
      </c>
      <c r="N5195">
        <f t="shared" si="165"/>
        <v>0.18015297082039447</v>
      </c>
    </row>
    <row r="5196" spans="6:14" x14ac:dyDescent="0.3">
      <c r="F5196" s="10">
        <v>0.153406865779291</v>
      </c>
      <c r="G5196" s="10" t="s">
        <v>33</v>
      </c>
      <c r="I5196">
        <f t="shared" si="164"/>
        <v>0.16405439423884208</v>
      </c>
      <c r="K5196" s="10">
        <v>0.168780284377436</v>
      </c>
      <c r="L5196" s="10" t="s">
        <v>33</v>
      </c>
      <c r="N5196">
        <f t="shared" si="165"/>
        <v>0.18018590126679085</v>
      </c>
    </row>
    <row r="5197" spans="6:14" x14ac:dyDescent="0.3">
      <c r="F5197" s="10">
        <v>0.153501963507122</v>
      </c>
      <c r="G5197" s="10" t="s">
        <v>33</v>
      </c>
      <c r="I5197">
        <f t="shared" si="164"/>
        <v>0.16415609242590531</v>
      </c>
      <c r="K5197" s="10">
        <v>0.168716166802339</v>
      </c>
      <c r="L5197" s="10" t="s">
        <v>33</v>
      </c>
      <c r="N5197">
        <f t="shared" si="165"/>
        <v>0.18011745083670355</v>
      </c>
    </row>
    <row r="5198" spans="6:14" x14ac:dyDescent="0.3">
      <c r="F5198" s="10">
        <v>0.153519565847692</v>
      </c>
      <c r="G5198" s="10" t="s">
        <v>33</v>
      </c>
      <c r="I5198">
        <f t="shared" si="164"/>
        <v>0.16417491649420712</v>
      </c>
      <c r="K5198" s="10">
        <v>0.168689041869792</v>
      </c>
      <c r="L5198" s="10" t="s">
        <v>33</v>
      </c>
      <c r="N5198">
        <f t="shared" si="165"/>
        <v>0.18008849289036633</v>
      </c>
    </row>
    <row r="5199" spans="6:14" x14ac:dyDescent="0.3">
      <c r="F5199" s="10">
        <v>0.153533341777045</v>
      </c>
      <c r="G5199" s="10" t="s">
        <v>33</v>
      </c>
      <c r="I5199">
        <f t="shared" si="164"/>
        <v>0.16418964857111648</v>
      </c>
      <c r="K5199" s="10">
        <v>0.168645433728424</v>
      </c>
      <c r="L5199" s="10" t="s">
        <v>33</v>
      </c>
      <c r="N5199">
        <f t="shared" si="165"/>
        <v>0.18004193785413122</v>
      </c>
    </row>
    <row r="5200" spans="6:14" x14ac:dyDescent="0.3">
      <c r="F5200" s="10">
        <v>0.15350875994002999</v>
      </c>
      <c r="G5200" s="10" t="s">
        <v>33</v>
      </c>
      <c r="I5200">
        <f t="shared" si="164"/>
        <v>0.16416336057963521</v>
      </c>
      <c r="K5200" s="10">
        <v>0.16860850050644599</v>
      </c>
      <c r="L5200" s="10" t="s">
        <v>33</v>
      </c>
      <c r="N5200">
        <f t="shared" si="165"/>
        <v>0.18000250880640006</v>
      </c>
    </row>
    <row r="5201" spans="6:14" x14ac:dyDescent="0.3">
      <c r="F5201" s="10">
        <v>0.153513139750837</v>
      </c>
      <c r="G5201" s="10" t="s">
        <v>33</v>
      </c>
      <c r="I5201">
        <f t="shared" si="164"/>
        <v>0.1641680443804884</v>
      </c>
      <c r="K5201" s="10">
        <v>0.16857451545457999</v>
      </c>
      <c r="L5201" s="10" t="s">
        <v>33</v>
      </c>
      <c r="N5201">
        <f t="shared" si="165"/>
        <v>0.17996622715642738</v>
      </c>
    </row>
    <row r="5202" spans="6:14" x14ac:dyDescent="0.3">
      <c r="F5202" s="10">
        <v>0.15347862656625699</v>
      </c>
      <c r="G5202" s="10" t="s">
        <v>33</v>
      </c>
      <c r="I5202">
        <f t="shared" si="164"/>
        <v>0.16413113573522822</v>
      </c>
      <c r="K5202" s="10">
        <v>0.16856152989697901</v>
      </c>
      <c r="L5202" s="10" t="s">
        <v>33</v>
      </c>
      <c r="N5202">
        <f t="shared" si="165"/>
        <v>0.17995236407752327</v>
      </c>
    </row>
    <row r="5203" spans="6:14" x14ac:dyDescent="0.3">
      <c r="F5203" s="10">
        <v>0.15350790859565699</v>
      </c>
      <c r="G5203" s="10" t="s">
        <v>33</v>
      </c>
      <c r="I5203">
        <f t="shared" si="164"/>
        <v>0.16416245014590272</v>
      </c>
      <c r="K5203" s="10">
        <v>0.16855912171492299</v>
      </c>
      <c r="L5203" s="10" t="s">
        <v>33</v>
      </c>
      <c r="N5203">
        <f t="shared" si="165"/>
        <v>0.17994979315843884</v>
      </c>
    </row>
    <row r="5204" spans="6:14" x14ac:dyDescent="0.3">
      <c r="F5204" s="10">
        <v>0.153506017510495</v>
      </c>
      <c r="G5204" s="10" t="s">
        <v>33</v>
      </c>
      <c r="I5204">
        <f t="shared" si="164"/>
        <v>0.16416042780596943</v>
      </c>
      <c r="K5204" s="10">
        <v>0.16856587866353601</v>
      </c>
      <c r="L5204" s="10" t="s">
        <v>33</v>
      </c>
      <c r="N5204">
        <f t="shared" si="165"/>
        <v>0.17995700671943113</v>
      </c>
    </row>
    <row r="5205" spans="6:14" x14ac:dyDescent="0.3">
      <c r="F5205" s="10">
        <v>0.153544193316901</v>
      </c>
      <c r="G5205" s="10" t="s">
        <v>33</v>
      </c>
      <c r="I5205">
        <f t="shared" si="164"/>
        <v>0.16420125328508148</v>
      </c>
      <c r="K5205" s="10">
        <v>0.16853041357523499</v>
      </c>
      <c r="L5205" s="10" t="s">
        <v>33</v>
      </c>
      <c r="N5205">
        <f t="shared" si="165"/>
        <v>0.17991914501702555</v>
      </c>
    </row>
    <row r="5206" spans="6:14" x14ac:dyDescent="0.3">
      <c r="F5206" s="10">
        <v>0.15350275110564701</v>
      </c>
      <c r="G5206" s="10" t="s">
        <v>33</v>
      </c>
      <c r="I5206">
        <f t="shared" si="164"/>
        <v>0.1641569346893742</v>
      </c>
      <c r="K5206" s="10">
        <v>0.16854314041221399</v>
      </c>
      <c r="L5206" s="10" t="s">
        <v>33</v>
      </c>
      <c r="N5206">
        <f t="shared" si="165"/>
        <v>0.17993273189181841</v>
      </c>
    </row>
    <row r="5207" spans="6:14" x14ac:dyDescent="0.3">
      <c r="F5207" s="10">
        <v>0.15346930397408301</v>
      </c>
      <c r="G5207" s="10" t="s">
        <v>33</v>
      </c>
      <c r="I5207">
        <f t="shared" si="164"/>
        <v>0.16412116608879768</v>
      </c>
      <c r="K5207" s="10">
        <v>0.16854523827815901</v>
      </c>
      <c r="L5207" s="10" t="s">
        <v>33</v>
      </c>
      <c r="N5207">
        <f t="shared" si="165"/>
        <v>0.17993497152464893</v>
      </c>
    </row>
    <row r="5208" spans="6:14" x14ac:dyDescent="0.3">
      <c r="F5208" s="10">
        <v>0.15338789985116999</v>
      </c>
      <c r="G5208" s="10" t="s">
        <v>33</v>
      </c>
      <c r="I5208">
        <f t="shared" si="164"/>
        <v>0.16403411194030698</v>
      </c>
      <c r="K5208" s="10">
        <v>0.168371996607869</v>
      </c>
      <c r="L5208" s="10" t="s">
        <v>33</v>
      </c>
      <c r="N5208">
        <f t="shared" si="165"/>
        <v>0.17975002275167282</v>
      </c>
    </row>
    <row r="5209" spans="6:14" x14ac:dyDescent="0.3">
      <c r="F5209" s="10">
        <v>0.153275073390266</v>
      </c>
      <c r="G5209" s="10" t="s">
        <v>33</v>
      </c>
      <c r="I5209">
        <f t="shared" si="164"/>
        <v>0.16391345451989955</v>
      </c>
      <c r="K5209" s="10">
        <v>0.16830547909957699</v>
      </c>
      <c r="L5209" s="10" t="s">
        <v>33</v>
      </c>
      <c r="N5209">
        <f t="shared" si="165"/>
        <v>0.17967901020879301</v>
      </c>
    </row>
    <row r="5210" spans="6:14" x14ac:dyDescent="0.3">
      <c r="F5210" s="10">
        <v>0.15311855572490099</v>
      </c>
      <c r="G5210" s="10" t="s">
        <v>33</v>
      </c>
      <c r="I5210">
        <f t="shared" si="164"/>
        <v>0.16374607341444058</v>
      </c>
      <c r="K5210" s="10">
        <v>0.168438203415992</v>
      </c>
      <c r="L5210" s="10" t="s">
        <v>33</v>
      </c>
      <c r="N5210">
        <f t="shared" si="165"/>
        <v>0.17982070359828736</v>
      </c>
    </row>
    <row r="5211" spans="6:14" x14ac:dyDescent="0.3">
      <c r="F5211" s="10">
        <v>0.15293448804813201</v>
      </c>
      <c r="G5211" s="10" t="s">
        <v>33</v>
      </c>
      <c r="I5211">
        <f t="shared" si="164"/>
        <v>0.16354923013068084</v>
      </c>
      <c r="K5211" s="10">
        <v>0.168556529220414</v>
      </c>
      <c r="L5211" s="10" t="s">
        <v>33</v>
      </c>
      <c r="N5211">
        <f t="shared" si="165"/>
        <v>0.17994702547167168</v>
      </c>
    </row>
    <row r="5212" spans="6:14" x14ac:dyDescent="0.3">
      <c r="F5212" s="10">
        <v>0.15280028881829999</v>
      </c>
      <c r="G5212" s="10" t="s">
        <v>33</v>
      </c>
      <c r="I5212">
        <f t="shared" si="164"/>
        <v>0.16340571651904703</v>
      </c>
      <c r="K5212" s="10">
        <v>0.168566096996312</v>
      </c>
      <c r="L5212" s="10" t="s">
        <v>33</v>
      </c>
      <c r="N5212">
        <f t="shared" si="165"/>
        <v>0.17995723980641853</v>
      </c>
    </row>
    <row r="5213" spans="6:14" x14ac:dyDescent="0.3">
      <c r="F5213" s="10">
        <v>0.152733946983204</v>
      </c>
      <c r="G5213" s="10" t="s">
        <v>33</v>
      </c>
      <c r="I5213">
        <f t="shared" si="164"/>
        <v>0.16333477008836364</v>
      </c>
      <c r="K5213" s="10">
        <v>0.16855602860447</v>
      </c>
      <c r="L5213" s="10" t="s">
        <v>33</v>
      </c>
      <c r="N5213">
        <f t="shared" si="165"/>
        <v>0.17994649102574756</v>
      </c>
    </row>
    <row r="5214" spans="6:14" x14ac:dyDescent="0.3">
      <c r="F5214" s="10">
        <v>0.15272462094539399</v>
      </c>
      <c r="G5214" s="10" t="s">
        <v>33</v>
      </c>
      <c r="I5214">
        <f t="shared" si="164"/>
        <v>0.1633247967571454</v>
      </c>
      <c r="K5214" s="10">
        <v>0.16856193830952301</v>
      </c>
      <c r="L5214" s="10" t="s">
        <v>33</v>
      </c>
      <c r="N5214">
        <f t="shared" si="165"/>
        <v>0.17995280008924466</v>
      </c>
    </row>
    <row r="5215" spans="6:14" x14ac:dyDescent="0.3">
      <c r="F5215" s="10">
        <v>0.152713731416907</v>
      </c>
      <c r="G5215" s="10" t="s">
        <v>33</v>
      </c>
      <c r="I5215">
        <f t="shared" si="164"/>
        <v>0.16331315141786801</v>
      </c>
      <c r="K5215" s="10">
        <v>0.168607968636277</v>
      </c>
      <c r="L5215" s="10" t="s">
        <v>33</v>
      </c>
      <c r="N5215">
        <f t="shared" si="165"/>
        <v>0.18000194099419317</v>
      </c>
    </row>
    <row r="5216" spans="6:14" x14ac:dyDescent="0.3">
      <c r="F5216" s="10">
        <v>0.152820968151542</v>
      </c>
      <c r="G5216" s="10" t="s">
        <v>33</v>
      </c>
      <c r="I5216">
        <f t="shared" si="164"/>
        <v>0.16342783114521481</v>
      </c>
    </row>
    <row r="5217" spans="6:9" x14ac:dyDescent="0.3">
      <c r="F5217" s="10">
        <v>0.152952222689273</v>
      </c>
      <c r="G5217" s="10" t="s">
        <v>33</v>
      </c>
      <c r="I5217">
        <f t="shared" si="164"/>
        <v>0.16356819568215503</v>
      </c>
    </row>
    <row r="5218" spans="6:9" x14ac:dyDescent="0.3">
      <c r="F5218" s="10">
        <v>0.15307205855116299</v>
      </c>
      <c r="G5218" s="10" t="s">
        <v>33</v>
      </c>
      <c r="I5218">
        <f t="shared" si="164"/>
        <v>0.16369634900587091</v>
      </c>
    </row>
    <row r="5219" spans="6:9" x14ac:dyDescent="0.3">
      <c r="F5219" s="10">
        <v>0.15307237807458901</v>
      </c>
      <c r="G5219" s="10" t="s">
        <v>33</v>
      </c>
      <c r="I5219">
        <f t="shared" si="164"/>
        <v>0.16369669070649709</v>
      </c>
    </row>
    <row r="5220" spans="6:9" x14ac:dyDescent="0.3">
      <c r="F5220" s="10">
        <v>0.15309611811957499</v>
      </c>
      <c r="G5220" s="10" t="s">
        <v>33</v>
      </c>
      <c r="I5220">
        <f t="shared" si="164"/>
        <v>0.16372207847959053</v>
      </c>
    </row>
    <row r="5221" spans="6:9" x14ac:dyDescent="0.3">
      <c r="F5221" s="10">
        <v>0.15318651277638301</v>
      </c>
      <c r="G5221" s="10" t="s">
        <v>33</v>
      </c>
      <c r="I5221">
        <f t="shared" si="164"/>
        <v>0.16381874716902456</v>
      </c>
    </row>
    <row r="5222" spans="6:9" x14ac:dyDescent="0.3">
      <c r="F5222" s="10">
        <v>0.15324267144418499</v>
      </c>
      <c r="G5222" s="10" t="s">
        <v>33</v>
      </c>
      <c r="I5222">
        <f t="shared" si="164"/>
        <v>0.16387880364811833</v>
      </c>
    </row>
    <row r="5223" spans="6:9" x14ac:dyDescent="0.3">
      <c r="F5223" s="10">
        <v>0.15330485059726801</v>
      </c>
      <c r="G5223" s="10" t="s">
        <v>33</v>
      </c>
      <c r="I5223">
        <f t="shared" si="164"/>
        <v>0.16394529847702641</v>
      </c>
    </row>
    <row r="5224" spans="6:9" x14ac:dyDescent="0.3">
      <c r="F5224" s="10">
        <v>0.15339226983638099</v>
      </c>
      <c r="G5224" s="10" t="s">
        <v>33</v>
      </c>
      <c r="I5224">
        <f t="shared" si="164"/>
        <v>0.16403878523359788</v>
      </c>
    </row>
    <row r="5225" spans="6:9" x14ac:dyDescent="0.3">
      <c r="F5225" s="10">
        <v>0.153198250853256</v>
      </c>
      <c r="G5225" s="10" t="s">
        <v>33</v>
      </c>
      <c r="I5225">
        <f t="shared" si="164"/>
        <v>0.16383129995198603</v>
      </c>
    </row>
    <row r="5226" spans="6:9" x14ac:dyDescent="0.3">
      <c r="F5226" s="10">
        <v>0.15288715099191699</v>
      </c>
      <c r="G5226" s="10" t="s">
        <v>33</v>
      </c>
      <c r="I5226">
        <f t="shared" si="164"/>
        <v>0.1634986075458118</v>
      </c>
    </row>
    <row r="5227" spans="6:9" x14ac:dyDescent="0.3">
      <c r="F5227" s="10">
        <v>0.15267253539442999</v>
      </c>
      <c r="G5227" s="10" t="s">
        <v>33</v>
      </c>
      <c r="I5227">
        <f t="shared" si="164"/>
        <v>0.16326909609819126</v>
      </c>
    </row>
    <row r="5228" spans="6:9" x14ac:dyDescent="0.3">
      <c r="F5228" s="10">
        <v>0.15257138709002999</v>
      </c>
      <c r="G5228" s="10" t="s">
        <v>33</v>
      </c>
      <c r="I5228">
        <f t="shared" si="164"/>
        <v>0.16316092738147617</v>
      </c>
    </row>
    <row r="5229" spans="6:9" x14ac:dyDescent="0.3">
      <c r="F5229" s="10">
        <v>0.15262243511388901</v>
      </c>
      <c r="G5229" s="10" t="s">
        <v>33</v>
      </c>
      <c r="I5229">
        <f t="shared" si="164"/>
        <v>0.16321551850155896</v>
      </c>
    </row>
    <row r="5230" spans="6:9" x14ac:dyDescent="0.3">
      <c r="F5230" s="10">
        <v>0.152813438912688</v>
      </c>
      <c r="G5230" s="10" t="s">
        <v>33</v>
      </c>
      <c r="I5230">
        <f t="shared" si="164"/>
        <v>0.16341977932359003</v>
      </c>
    </row>
    <row r="5231" spans="6:9" x14ac:dyDescent="0.3">
      <c r="F5231" s="10">
        <v>0.152955693539823</v>
      </c>
      <c r="G5231" s="10" t="s">
        <v>33</v>
      </c>
      <c r="I5231">
        <f t="shared" si="164"/>
        <v>0.16357190743443925</v>
      </c>
    </row>
    <row r="5232" spans="6:9" x14ac:dyDescent="0.3">
      <c r="F5232" s="10">
        <v>0.15310187604544501</v>
      </c>
      <c r="G5232" s="10" t="s">
        <v>33</v>
      </c>
      <c r="I5232">
        <f t="shared" si="164"/>
        <v>0.16372823604650175</v>
      </c>
    </row>
    <row r="5233" spans="6:9" x14ac:dyDescent="0.3">
      <c r="F5233" s="10">
        <v>0.15329909945349501</v>
      </c>
      <c r="G5233" s="10" t="s">
        <v>33</v>
      </c>
      <c r="I5233">
        <f t="shared" si="164"/>
        <v>0.163939148162938</v>
      </c>
    </row>
    <row r="5234" spans="6:9" x14ac:dyDescent="0.3">
      <c r="F5234" s="10">
        <v>0.153353289647707</v>
      </c>
      <c r="G5234" s="10" t="s">
        <v>33</v>
      </c>
      <c r="I5234">
        <f t="shared" si="164"/>
        <v>0.16399709954236275</v>
      </c>
    </row>
    <row r="5235" spans="6:9" x14ac:dyDescent="0.3">
      <c r="F5235" s="10">
        <v>0.15361874478714499</v>
      </c>
      <c r="G5235" s="10" t="s">
        <v>33</v>
      </c>
      <c r="I5235">
        <f t="shared" si="164"/>
        <v>0.16428097915802961</v>
      </c>
    </row>
    <row r="5236" spans="6:9" x14ac:dyDescent="0.3">
      <c r="F5236" s="10">
        <v>0.15380657327625699</v>
      </c>
      <c r="G5236" s="10" t="s">
        <v>33</v>
      </c>
      <c r="I5236">
        <f t="shared" si="164"/>
        <v>0.16448184428127904</v>
      </c>
    </row>
    <row r="5237" spans="6:9" x14ac:dyDescent="0.3">
      <c r="F5237" s="10">
        <v>0.15385324479864801</v>
      </c>
      <c r="G5237" s="10" t="s">
        <v>33</v>
      </c>
      <c r="I5237">
        <f t="shared" si="164"/>
        <v>0.16453175513953933</v>
      </c>
    </row>
    <row r="5238" spans="6:9" x14ac:dyDescent="0.3">
      <c r="F5238" s="10">
        <v>0.153952894868495</v>
      </c>
      <c r="G5238" s="10" t="s">
        <v>33</v>
      </c>
      <c r="I5238">
        <f t="shared" si="164"/>
        <v>0.16463832163355874</v>
      </c>
    </row>
    <row r="5239" spans="6:9" x14ac:dyDescent="0.3">
      <c r="F5239" s="10">
        <v>0.15400836011229499</v>
      </c>
      <c r="G5239" s="10" t="s">
        <v>33</v>
      </c>
      <c r="I5239">
        <f t="shared" si="164"/>
        <v>0.16469763656008887</v>
      </c>
    </row>
    <row r="5240" spans="6:9" x14ac:dyDescent="0.3">
      <c r="F5240" s="10">
        <v>0.153941804480521</v>
      </c>
      <c r="G5240" s="10" t="s">
        <v>33</v>
      </c>
      <c r="I5240">
        <f t="shared" si="164"/>
        <v>0.16462646149371621</v>
      </c>
    </row>
    <row r="5241" spans="6:9" x14ac:dyDescent="0.3">
      <c r="F5241" s="10">
        <v>0.153948851529284</v>
      </c>
      <c r="G5241" s="10" t="s">
        <v>33</v>
      </c>
      <c r="I5241">
        <f t="shared" si="164"/>
        <v>0.16463399765782538</v>
      </c>
    </row>
    <row r="5242" spans="6:9" x14ac:dyDescent="0.3">
      <c r="F5242" s="10">
        <v>0.15399409553520499</v>
      </c>
      <c r="G5242" s="10" t="s">
        <v>33</v>
      </c>
      <c r="I5242">
        <f t="shared" si="164"/>
        <v>0.1646823819198113</v>
      </c>
    </row>
    <row r="5243" spans="6:9" x14ac:dyDescent="0.3">
      <c r="F5243" s="10">
        <v>0.153948663796076</v>
      </c>
      <c r="G5243" s="10" t="s">
        <v>33</v>
      </c>
      <c r="I5243">
        <f t="shared" si="164"/>
        <v>0.16463379689459642</v>
      </c>
    </row>
    <row r="5244" spans="6:9" x14ac:dyDescent="0.3">
      <c r="F5244" s="10">
        <v>0.153908164640602</v>
      </c>
      <c r="G5244" s="10" t="s">
        <v>33</v>
      </c>
      <c r="I5244">
        <f t="shared" si="164"/>
        <v>0.1645904868094531</v>
      </c>
    </row>
    <row r="5245" spans="6:9" x14ac:dyDescent="0.3">
      <c r="F5245" s="10">
        <v>0.153909945490426</v>
      </c>
      <c r="G5245" s="10" t="s">
        <v>33</v>
      </c>
      <c r="I5245">
        <f t="shared" si="164"/>
        <v>0.16459239126293124</v>
      </c>
    </row>
    <row r="5246" spans="6:9" x14ac:dyDescent="0.3">
      <c r="F5246" s="10">
        <v>0.15393012245206</v>
      </c>
      <c r="G5246" s="10" t="s">
        <v>33</v>
      </c>
      <c r="I5246">
        <f t="shared" si="164"/>
        <v>0.16461396864932548</v>
      </c>
    </row>
    <row r="5247" spans="6:9" x14ac:dyDescent="0.3">
      <c r="F5247" s="10">
        <v>0.153917359291529</v>
      </c>
      <c r="G5247" s="10" t="s">
        <v>33</v>
      </c>
      <c r="I5247">
        <f t="shared" si="164"/>
        <v>0.16460031963460342</v>
      </c>
    </row>
    <row r="5248" spans="6:9" x14ac:dyDescent="0.3">
      <c r="F5248" s="10">
        <v>0.15387676521075999</v>
      </c>
      <c r="G5248" s="10" t="s">
        <v>33</v>
      </c>
      <c r="I5248">
        <f t="shared" si="164"/>
        <v>0.16455690803567391</v>
      </c>
    </row>
    <row r="5249" spans="6:9" x14ac:dyDescent="0.3">
      <c r="F5249" s="10">
        <v>0.15380448915412701</v>
      </c>
      <c r="G5249" s="10" t="s">
        <v>33</v>
      </c>
      <c r="I5249">
        <f t="shared" si="164"/>
        <v>0.16447961550623813</v>
      </c>
    </row>
    <row r="5250" spans="6:9" x14ac:dyDescent="0.3">
      <c r="F5250" s="10">
        <v>0.15385275487025199</v>
      </c>
      <c r="G5250" s="10" t="s">
        <v>33</v>
      </c>
      <c r="I5250">
        <f t="shared" si="164"/>
        <v>0.16453123120662524</v>
      </c>
    </row>
    <row r="5251" spans="6:9" x14ac:dyDescent="0.3">
      <c r="F5251" s="10">
        <v>0.15384403540041899</v>
      </c>
      <c r="G5251" s="10" t="s">
        <v>33</v>
      </c>
      <c r="I5251">
        <f t="shared" si="164"/>
        <v>0.16452190654351925</v>
      </c>
    </row>
    <row r="5252" spans="6:9" x14ac:dyDescent="0.3">
      <c r="F5252" s="10">
        <v>0.15379916510857899</v>
      </c>
      <c r="G5252" s="10" t="s">
        <v>33</v>
      </c>
      <c r="I5252">
        <f t="shared" si="164"/>
        <v>0.16447392193403168</v>
      </c>
    </row>
    <row r="5253" spans="6:9" x14ac:dyDescent="0.3">
      <c r="F5253" s="10">
        <v>0.153896732495235</v>
      </c>
      <c r="G5253" s="10" t="s">
        <v>33</v>
      </c>
      <c r="I5253">
        <f t="shared" ref="I5253:I5316" si="166">F5253/$H$4</f>
        <v>0.16457826119182178</v>
      </c>
    </row>
    <row r="5254" spans="6:9" x14ac:dyDescent="0.3">
      <c r="F5254" s="10">
        <v>0.15395266365520699</v>
      </c>
      <c r="G5254" s="10" t="s">
        <v>33</v>
      </c>
      <c r="I5254">
        <f t="shared" si="166"/>
        <v>0.16463807437242273</v>
      </c>
    </row>
    <row r="5255" spans="6:9" x14ac:dyDescent="0.3">
      <c r="F5255" s="10">
        <v>0.153877152399506</v>
      </c>
      <c r="G5255" s="10" t="s">
        <v>33</v>
      </c>
      <c r="I5255">
        <f t="shared" si="166"/>
        <v>0.16455732209807497</v>
      </c>
    </row>
    <row r="5256" spans="6:9" x14ac:dyDescent="0.3">
      <c r="F5256" s="10">
        <v>0.15395396808294501</v>
      </c>
      <c r="G5256" s="10" t="s">
        <v>33</v>
      </c>
      <c r="I5256">
        <f t="shared" si="166"/>
        <v>0.1646394693367309</v>
      </c>
    </row>
    <row r="5257" spans="6:9" x14ac:dyDescent="0.3">
      <c r="F5257" s="10">
        <v>0.15400890244239601</v>
      </c>
      <c r="G5257" s="10" t="s">
        <v>33</v>
      </c>
      <c r="I5257">
        <f t="shared" si="166"/>
        <v>0.16469821653175931</v>
      </c>
    </row>
    <row r="5258" spans="6:9" x14ac:dyDescent="0.3">
      <c r="F5258" s="10">
        <v>0.15400501219839999</v>
      </c>
      <c r="G5258" s="10" t="s">
        <v>33</v>
      </c>
      <c r="I5258">
        <f t="shared" si="166"/>
        <v>0.16469405627713857</v>
      </c>
    </row>
    <row r="5259" spans="6:9" x14ac:dyDescent="0.3">
      <c r="F5259" s="10">
        <v>0.15403869502894901</v>
      </c>
      <c r="G5259" s="10" t="s">
        <v>33</v>
      </c>
      <c r="I5259">
        <f t="shared" si="166"/>
        <v>0.16473007693588745</v>
      </c>
    </row>
    <row r="5260" spans="6:9" x14ac:dyDescent="0.3">
      <c r="F5260" s="10">
        <v>0.15402670337656499</v>
      </c>
      <c r="G5260" s="10" t="s">
        <v>33</v>
      </c>
      <c r="I5260">
        <f t="shared" si="166"/>
        <v>0.16471725297746947</v>
      </c>
    </row>
    <row r="5261" spans="6:9" x14ac:dyDescent="0.3">
      <c r="F5261" s="10">
        <v>0.15402668320198901</v>
      </c>
      <c r="G5261" s="10" t="s">
        <v>33</v>
      </c>
      <c r="I5261">
        <f t="shared" si="166"/>
        <v>0.16471723140263433</v>
      </c>
    </row>
    <row r="5262" spans="6:9" x14ac:dyDescent="0.3">
      <c r="F5262" s="10">
        <v>0.15408432252979801</v>
      </c>
      <c r="G5262" s="10" t="s">
        <v>33</v>
      </c>
      <c r="I5262">
        <f t="shared" si="166"/>
        <v>0.16477887131007918</v>
      </c>
    </row>
    <row r="5263" spans="6:9" x14ac:dyDescent="0.3">
      <c r="F5263" s="10">
        <v>0.15415340118825399</v>
      </c>
      <c r="G5263" s="10" t="s">
        <v>33</v>
      </c>
      <c r="I5263">
        <f t="shared" si="166"/>
        <v>0.16485274451914489</v>
      </c>
    </row>
    <row r="5264" spans="6:9" x14ac:dyDescent="0.3">
      <c r="F5264" s="10">
        <v>0.154195888476481</v>
      </c>
      <c r="G5264" s="10" t="s">
        <v>33</v>
      </c>
      <c r="I5264">
        <f t="shared" si="166"/>
        <v>0.16489818072760612</v>
      </c>
    </row>
    <row r="5265" spans="6:9" x14ac:dyDescent="0.3">
      <c r="F5265" s="10">
        <v>0.154227472808287</v>
      </c>
      <c r="G5265" s="10" t="s">
        <v>33</v>
      </c>
      <c r="I5265">
        <f t="shared" si="166"/>
        <v>0.16493195723686174</v>
      </c>
    </row>
    <row r="5266" spans="6:9" x14ac:dyDescent="0.3">
      <c r="F5266" s="10">
        <v>0.15428765794968299</v>
      </c>
      <c r="G5266" s="10" t="s">
        <v>33</v>
      </c>
      <c r="I5266">
        <f t="shared" si="166"/>
        <v>0.16499631965547804</v>
      </c>
    </row>
    <row r="5267" spans="6:9" x14ac:dyDescent="0.3">
      <c r="F5267" s="10">
        <v>0.15426502851930499</v>
      </c>
      <c r="G5267" s="10" t="s">
        <v>33</v>
      </c>
      <c r="I5267">
        <f t="shared" si="166"/>
        <v>0.16497211958155192</v>
      </c>
    </row>
    <row r="5268" spans="6:9" x14ac:dyDescent="0.3">
      <c r="F5268" s="10">
        <v>0.154178931746349</v>
      </c>
      <c r="G5268" s="10" t="s">
        <v>33</v>
      </c>
      <c r="I5268">
        <f t="shared" si="166"/>
        <v>0.16488004707970225</v>
      </c>
    </row>
    <row r="5269" spans="6:9" x14ac:dyDescent="0.3">
      <c r="F5269" s="10">
        <v>0.15419235533161499</v>
      </c>
      <c r="G5269" s="10" t="s">
        <v>33</v>
      </c>
      <c r="I5269">
        <f t="shared" si="166"/>
        <v>0.16489440235733691</v>
      </c>
    </row>
    <row r="5270" spans="6:9" x14ac:dyDescent="0.3">
      <c r="F5270" s="10">
        <v>0.15414575677766501</v>
      </c>
      <c r="G5270" s="10" t="s">
        <v>33</v>
      </c>
      <c r="I5270">
        <f t="shared" si="166"/>
        <v>0.1648445695320469</v>
      </c>
    </row>
    <row r="5271" spans="6:9" x14ac:dyDescent="0.3">
      <c r="F5271" s="10">
        <v>0.15406995725018399</v>
      </c>
      <c r="G5271" s="10" t="s">
        <v>33</v>
      </c>
      <c r="I5271">
        <f t="shared" si="166"/>
        <v>0.16476350897780559</v>
      </c>
    </row>
    <row r="5272" spans="6:9" x14ac:dyDescent="0.3">
      <c r="F5272" s="10">
        <v>0.153991679718681</v>
      </c>
      <c r="G5272" s="10" t="s">
        <v>33</v>
      </c>
      <c r="I5272">
        <f t="shared" si="166"/>
        <v>0.16467979842842437</v>
      </c>
    </row>
    <row r="5273" spans="6:9" x14ac:dyDescent="0.3">
      <c r="F5273" s="10">
        <v>0.15392279935096301</v>
      </c>
      <c r="G5273" s="10" t="s">
        <v>33</v>
      </c>
      <c r="I5273">
        <f t="shared" si="166"/>
        <v>0.16460613727288534</v>
      </c>
    </row>
    <row r="5274" spans="6:9" x14ac:dyDescent="0.3">
      <c r="F5274" s="10">
        <v>0.153825723863036</v>
      </c>
      <c r="G5274" s="10" t="s">
        <v>33</v>
      </c>
      <c r="I5274">
        <f t="shared" si="166"/>
        <v>0.16450232405509746</v>
      </c>
    </row>
    <row r="5275" spans="6:9" x14ac:dyDescent="0.3">
      <c r="F5275" s="10">
        <v>0.15372650411540401</v>
      </c>
      <c r="G5275" s="10" t="s">
        <v>33</v>
      </c>
      <c r="I5275">
        <f t="shared" si="166"/>
        <v>0.16439621775071786</v>
      </c>
    </row>
    <row r="5276" spans="6:9" x14ac:dyDescent="0.3">
      <c r="F5276" s="10">
        <v>0.15358789583784899</v>
      </c>
      <c r="G5276" s="10" t="s">
        <v>33</v>
      </c>
      <c r="I5276">
        <f t="shared" si="166"/>
        <v>0.16424798907206475</v>
      </c>
    </row>
    <row r="5277" spans="6:9" x14ac:dyDescent="0.3">
      <c r="F5277" s="10">
        <v>0.153461830888585</v>
      </c>
      <c r="G5277" s="10" t="s">
        <v>33</v>
      </c>
      <c r="I5277">
        <f t="shared" si="166"/>
        <v>0.16411317431797148</v>
      </c>
    </row>
    <row r="5278" spans="6:9" x14ac:dyDescent="0.3">
      <c r="F5278" s="10">
        <v>0.15342348530573099</v>
      </c>
      <c r="G5278" s="10" t="s">
        <v>33</v>
      </c>
      <c r="I5278">
        <f t="shared" si="166"/>
        <v>0.16407216727871746</v>
      </c>
    </row>
    <row r="5279" spans="6:9" x14ac:dyDescent="0.3">
      <c r="F5279" s="10">
        <v>0.15336215980444601</v>
      </c>
      <c r="G5279" s="10" t="s">
        <v>33</v>
      </c>
      <c r="I5279">
        <f t="shared" si="166"/>
        <v>0.16400658535111862</v>
      </c>
    </row>
    <row r="5280" spans="6:9" x14ac:dyDescent="0.3">
      <c r="F5280" s="10">
        <v>0.15328228520891499</v>
      </c>
      <c r="G5280" s="10" t="s">
        <v>33</v>
      </c>
      <c r="I5280">
        <f t="shared" si="166"/>
        <v>0.16392116689009767</v>
      </c>
    </row>
    <row r="5281" spans="6:9" x14ac:dyDescent="0.3">
      <c r="F5281" s="10">
        <v>0.15320654878822801</v>
      </c>
      <c r="G5281" s="10" t="s">
        <v>33</v>
      </c>
      <c r="I5281">
        <f t="shared" si="166"/>
        <v>0.16384017382271113</v>
      </c>
    </row>
    <row r="5282" spans="6:9" x14ac:dyDescent="0.3">
      <c r="F5282" s="10">
        <v>0.15317457374311</v>
      </c>
      <c r="G5282" s="10" t="s">
        <v>33</v>
      </c>
      <c r="I5282">
        <f t="shared" si="166"/>
        <v>0.16380597948185846</v>
      </c>
    </row>
    <row r="5283" spans="6:9" x14ac:dyDescent="0.3">
      <c r="F5283" s="10">
        <v>0.15317554633423</v>
      </c>
      <c r="G5283" s="10" t="s">
        <v>33</v>
      </c>
      <c r="I5283">
        <f t="shared" si="166"/>
        <v>0.16380701957772525</v>
      </c>
    </row>
    <row r="5284" spans="6:9" x14ac:dyDescent="0.3">
      <c r="F5284" s="10">
        <v>0.15320088183634101</v>
      </c>
      <c r="G5284" s="10" t="s">
        <v>33</v>
      </c>
      <c r="I5284">
        <f t="shared" si="166"/>
        <v>0.16383411354402491</v>
      </c>
    </row>
    <row r="5285" spans="6:9" x14ac:dyDescent="0.3">
      <c r="F5285" s="10">
        <v>0.15323364842413101</v>
      </c>
      <c r="G5285" s="10" t="s">
        <v>33</v>
      </c>
      <c r="I5285">
        <f t="shared" si="166"/>
        <v>0.1638691543662453</v>
      </c>
    </row>
    <row r="5286" spans="6:9" x14ac:dyDescent="0.3">
      <c r="F5286" s="10">
        <v>0.15334237660431699</v>
      </c>
      <c r="G5286" s="10" t="s">
        <v>33</v>
      </c>
      <c r="I5286">
        <f t="shared" si="166"/>
        <v>0.16398542905608068</v>
      </c>
    </row>
    <row r="5287" spans="6:9" x14ac:dyDescent="0.3">
      <c r="F5287" s="10">
        <v>0.153454125683195</v>
      </c>
      <c r="G5287" s="10" t="s">
        <v>33</v>
      </c>
      <c r="I5287">
        <f t="shared" si="166"/>
        <v>0.16410493431648054</v>
      </c>
    </row>
    <row r="5288" spans="6:9" x14ac:dyDescent="0.3">
      <c r="F5288" s="10">
        <v>0.15339525774571799</v>
      </c>
      <c r="G5288" s="10" t="s">
        <v>33</v>
      </c>
      <c r="I5288">
        <f t="shared" si="166"/>
        <v>0.16404198052511129</v>
      </c>
    </row>
    <row r="5289" spans="6:9" x14ac:dyDescent="0.3">
      <c r="F5289" s="10">
        <v>0.15338886158284401</v>
      </c>
      <c r="G5289" s="10" t="s">
        <v>33</v>
      </c>
      <c r="I5289">
        <f t="shared" si="166"/>
        <v>0.16403514042300493</v>
      </c>
    </row>
    <row r="5290" spans="6:9" x14ac:dyDescent="0.3">
      <c r="F5290" s="10">
        <v>0.153507163536719</v>
      </c>
      <c r="G5290" s="10" t="s">
        <v>33</v>
      </c>
      <c r="I5290">
        <f t="shared" si="166"/>
        <v>0.16416165337457098</v>
      </c>
    </row>
    <row r="5291" spans="6:9" x14ac:dyDescent="0.3">
      <c r="F5291" s="10">
        <v>0.15349869334412999</v>
      </c>
      <c r="G5291" s="10" t="s">
        <v>33</v>
      </c>
      <c r="I5291">
        <f t="shared" si="166"/>
        <v>0.16415259529032411</v>
      </c>
    </row>
    <row r="5292" spans="6:9" x14ac:dyDescent="0.3">
      <c r="F5292" s="10">
        <v>0.153475400666264</v>
      </c>
      <c r="G5292" s="10" t="s">
        <v>33</v>
      </c>
      <c r="I5292">
        <f t="shared" si="166"/>
        <v>0.16412768593481325</v>
      </c>
    </row>
    <row r="5293" spans="6:9" x14ac:dyDescent="0.3">
      <c r="F5293" s="10">
        <v>0.153490320821071</v>
      </c>
      <c r="G5293" s="10" t="s">
        <v>33</v>
      </c>
      <c r="I5293">
        <f t="shared" si="166"/>
        <v>0.16414364165456788</v>
      </c>
    </row>
    <row r="5294" spans="6:9" x14ac:dyDescent="0.3">
      <c r="F5294" s="10">
        <v>0.153509971917348</v>
      </c>
      <c r="G5294" s="10" t="s">
        <v>33</v>
      </c>
      <c r="I5294">
        <f t="shared" si="166"/>
        <v>0.16416465667680613</v>
      </c>
    </row>
    <row r="5295" spans="6:9" x14ac:dyDescent="0.3">
      <c r="F5295" s="10">
        <v>0.153532434010305</v>
      </c>
      <c r="G5295" s="10" t="s">
        <v>33</v>
      </c>
      <c r="I5295">
        <f t="shared" si="166"/>
        <v>0.16418867779890309</v>
      </c>
    </row>
    <row r="5296" spans="6:9" x14ac:dyDescent="0.3">
      <c r="F5296" s="10">
        <v>0.153547384072106</v>
      </c>
      <c r="G5296" s="10" t="s">
        <v>33</v>
      </c>
      <c r="I5296">
        <f t="shared" si="166"/>
        <v>0.16420466550141</v>
      </c>
    </row>
    <row r="5297" spans="6:9" x14ac:dyDescent="0.3">
      <c r="F5297" s="10">
        <v>0.153424423288266</v>
      </c>
      <c r="G5297" s="10" t="s">
        <v>33</v>
      </c>
      <c r="I5297">
        <f t="shared" si="166"/>
        <v>0.16407317036391708</v>
      </c>
    </row>
    <row r="5298" spans="6:9" x14ac:dyDescent="0.3">
      <c r="F5298" s="10">
        <v>0.15338588600962899</v>
      </c>
      <c r="G5298" s="10" t="s">
        <v>33</v>
      </c>
      <c r="I5298">
        <f t="shared" si="166"/>
        <v>0.16403195832382819</v>
      </c>
    </row>
    <row r="5299" spans="6:9" x14ac:dyDescent="0.3">
      <c r="F5299" s="10">
        <v>0.15335458709542699</v>
      </c>
      <c r="G5299" s="10" t="s">
        <v>33</v>
      </c>
      <c r="I5299">
        <f t="shared" si="166"/>
        <v>0.16399848704218992</v>
      </c>
    </row>
    <row r="5300" spans="6:9" x14ac:dyDescent="0.3">
      <c r="F5300" s="10">
        <v>0.15338801525677001</v>
      </c>
      <c r="G5300" s="10" t="s">
        <v>33</v>
      </c>
      <c r="I5300">
        <f t="shared" si="166"/>
        <v>0.16403423535587713</v>
      </c>
    </row>
    <row r="5301" spans="6:9" x14ac:dyDescent="0.3">
      <c r="F5301" s="10">
        <v>0.15340429570192399</v>
      </c>
      <c r="G5301" s="10" t="s">
        <v>33</v>
      </c>
      <c r="I5301">
        <f t="shared" si="166"/>
        <v>0.16405164577981157</v>
      </c>
    </row>
    <row r="5302" spans="6:9" x14ac:dyDescent="0.3">
      <c r="F5302" s="10">
        <v>0.153452866657218</v>
      </c>
      <c r="G5302" s="10" t="s">
        <v>33</v>
      </c>
      <c r="I5302">
        <f t="shared" si="166"/>
        <v>0.16410358790513879</v>
      </c>
    </row>
    <row r="5303" spans="6:9" x14ac:dyDescent="0.3">
      <c r="F5303" s="10">
        <v>0.15341436121782201</v>
      </c>
      <c r="G5303" s="10" t="s">
        <v>33</v>
      </c>
      <c r="I5303">
        <f t="shared" si="166"/>
        <v>0.16406240991416088</v>
      </c>
    </row>
    <row r="5304" spans="6:9" x14ac:dyDescent="0.3">
      <c r="F5304" s="10">
        <v>0.153519832950859</v>
      </c>
      <c r="G5304" s="10" t="s">
        <v>33</v>
      </c>
      <c r="I5304">
        <f t="shared" si="166"/>
        <v>0.16417520213623521</v>
      </c>
    </row>
    <row r="5305" spans="6:9" x14ac:dyDescent="0.3">
      <c r="F5305" s="10">
        <v>0.15363282898987901</v>
      </c>
      <c r="G5305" s="10" t="s">
        <v>33</v>
      </c>
      <c r="I5305">
        <f t="shared" si="166"/>
        <v>0.16429604090468697</v>
      </c>
    </row>
    <row r="5306" spans="6:9" x14ac:dyDescent="0.3">
      <c r="F5306" s="10">
        <v>0.15365727286917</v>
      </c>
      <c r="G5306" s="10" t="s">
        <v>33</v>
      </c>
      <c r="I5306">
        <f t="shared" si="166"/>
        <v>0.16432218136319618</v>
      </c>
    </row>
    <row r="5307" spans="6:9" x14ac:dyDescent="0.3">
      <c r="F5307" s="10">
        <v>0.153746304156131</v>
      </c>
      <c r="G5307" s="10" t="s">
        <v>33</v>
      </c>
      <c r="I5307">
        <f t="shared" si="166"/>
        <v>0.16441739205521114</v>
      </c>
    </row>
    <row r="5308" spans="6:9" x14ac:dyDescent="0.3">
      <c r="F5308" s="10">
        <v>0.153879780761951</v>
      </c>
      <c r="G5308" s="10" t="s">
        <v>33</v>
      </c>
      <c r="I5308">
        <f t="shared" si="166"/>
        <v>0.16456013288758276</v>
      </c>
    </row>
    <row r="5309" spans="6:9" x14ac:dyDescent="0.3">
      <c r="F5309" s="10">
        <v>0.154050125610181</v>
      </c>
      <c r="G5309" s="10" t="s">
        <v>33</v>
      </c>
      <c r="I5309">
        <f t="shared" si="166"/>
        <v>0.16474230088082165</v>
      </c>
    </row>
    <row r="5310" spans="6:9" x14ac:dyDescent="0.3">
      <c r="F5310" s="10">
        <v>0.154164018992202</v>
      </c>
      <c r="G5310" s="10" t="s">
        <v>33</v>
      </c>
      <c r="I5310">
        <f t="shared" si="166"/>
        <v>0.1648640992742661</v>
      </c>
    </row>
    <row r="5311" spans="6:9" x14ac:dyDescent="0.3">
      <c r="F5311" s="10">
        <v>0.15412851718298101</v>
      </c>
      <c r="G5311" s="10" t="s">
        <v>33</v>
      </c>
      <c r="I5311">
        <f t="shared" si="166"/>
        <v>0.16482613338677765</v>
      </c>
    </row>
    <row r="5312" spans="6:9" x14ac:dyDescent="0.3">
      <c r="F5312" s="10">
        <v>0.15412055821732801</v>
      </c>
      <c r="G5312" s="10" t="s">
        <v>33</v>
      </c>
      <c r="I5312">
        <f t="shared" si="166"/>
        <v>0.16481762201225514</v>
      </c>
    </row>
    <row r="5313" spans="6:9" x14ac:dyDescent="0.3">
      <c r="F5313" s="10">
        <v>0.154137680842305</v>
      </c>
      <c r="G5313" s="10" t="s">
        <v>33</v>
      </c>
      <c r="I5313">
        <f t="shared" si="166"/>
        <v>0.16483593306928712</v>
      </c>
    </row>
    <row r="5314" spans="6:9" x14ac:dyDescent="0.3">
      <c r="F5314" s="10">
        <v>0.15410482610342199</v>
      </c>
      <c r="G5314" s="10" t="s">
        <v>33</v>
      </c>
      <c r="I5314">
        <f t="shared" si="166"/>
        <v>0.16480079797766037</v>
      </c>
    </row>
    <row r="5315" spans="6:9" x14ac:dyDescent="0.3">
      <c r="F5315" s="10">
        <v>0.15409467945358399</v>
      </c>
      <c r="G5315" s="10" t="s">
        <v>33</v>
      </c>
      <c r="I5315">
        <f t="shared" si="166"/>
        <v>0.16478994707809813</v>
      </c>
    </row>
    <row r="5316" spans="6:9" x14ac:dyDescent="0.3">
      <c r="F5316" s="10">
        <v>0.15404307836529599</v>
      </c>
      <c r="G5316" s="10" t="s">
        <v>33</v>
      </c>
      <c r="I5316">
        <f t="shared" si="166"/>
        <v>0.16473476450697819</v>
      </c>
    </row>
    <row r="5317" spans="6:9" x14ac:dyDescent="0.3">
      <c r="F5317" s="10">
        <v>0.153980182943424</v>
      </c>
      <c r="G5317" s="10" t="s">
        <v>33</v>
      </c>
      <c r="I5317">
        <f t="shared" ref="I5317:I5380" si="167">F5317/$H$4</f>
        <v>0.16466750369512867</v>
      </c>
    </row>
    <row r="5318" spans="6:9" x14ac:dyDescent="0.3">
      <c r="F5318" s="10">
        <v>0.153918680595304</v>
      </c>
      <c r="G5318" s="10" t="s">
        <v>33</v>
      </c>
      <c r="I5318">
        <f t="shared" si="167"/>
        <v>0.16460173264626565</v>
      </c>
    </row>
    <row r="5319" spans="6:9" x14ac:dyDescent="0.3">
      <c r="F5319" s="10">
        <v>0.15383264159239601</v>
      </c>
      <c r="G5319" s="10" t="s">
        <v>33</v>
      </c>
      <c r="I5319">
        <f t="shared" si="167"/>
        <v>0.16450972192411653</v>
      </c>
    </row>
    <row r="5320" spans="6:9" x14ac:dyDescent="0.3">
      <c r="F5320" s="10">
        <v>0.15374969885342801</v>
      </c>
      <c r="G5320" s="10" t="s">
        <v>33</v>
      </c>
      <c r="I5320">
        <f t="shared" si="167"/>
        <v>0.16442102236866454</v>
      </c>
    </row>
    <row r="5321" spans="6:9" x14ac:dyDescent="0.3">
      <c r="F5321" s="10">
        <v>0.15366423710673399</v>
      </c>
      <c r="G5321" s="10" t="s">
        <v>33</v>
      </c>
      <c r="I5321">
        <f t="shared" si="167"/>
        <v>0.16432962896841966</v>
      </c>
    </row>
    <row r="5322" spans="6:9" x14ac:dyDescent="0.3">
      <c r="F5322" s="10">
        <v>0.15364515140639601</v>
      </c>
      <c r="G5322" s="10" t="s">
        <v>33</v>
      </c>
      <c r="I5322">
        <f t="shared" si="167"/>
        <v>0.16430921858462316</v>
      </c>
    </row>
    <row r="5323" spans="6:9" x14ac:dyDescent="0.3">
      <c r="F5323" s="10">
        <v>0.15358326040394801</v>
      </c>
      <c r="G5323" s="10" t="s">
        <v>33</v>
      </c>
      <c r="I5323">
        <f t="shared" si="167"/>
        <v>0.1642430319060553</v>
      </c>
    </row>
    <row r="5324" spans="6:9" x14ac:dyDescent="0.3">
      <c r="F5324" s="10">
        <v>0.153580364175951</v>
      </c>
      <c r="G5324" s="10" t="s">
        <v>33</v>
      </c>
      <c r="I5324">
        <f t="shared" si="167"/>
        <v>0.16423993465921946</v>
      </c>
    </row>
    <row r="5325" spans="6:9" x14ac:dyDescent="0.3">
      <c r="F5325" s="10">
        <v>0.15352404012509399</v>
      </c>
      <c r="G5325" s="10" t="s">
        <v>33</v>
      </c>
      <c r="I5325">
        <f t="shared" si="167"/>
        <v>0.16417970131830945</v>
      </c>
    </row>
    <row r="5326" spans="6:9" x14ac:dyDescent="0.3">
      <c r="F5326" s="10">
        <v>0.15354430310539599</v>
      </c>
      <c r="G5326" s="10" t="s">
        <v>33</v>
      </c>
      <c r="I5326">
        <f t="shared" si="167"/>
        <v>0.16420137069367952</v>
      </c>
    </row>
    <row r="5327" spans="6:9" x14ac:dyDescent="0.3">
      <c r="F5327" s="10">
        <v>0.15357946614692</v>
      </c>
      <c r="G5327" s="10" t="s">
        <v>33</v>
      </c>
      <c r="I5327">
        <f t="shared" si="167"/>
        <v>0.1642389743005814</v>
      </c>
    </row>
    <row r="5328" spans="6:9" x14ac:dyDescent="0.3">
      <c r="F5328" s="10">
        <v>0.153584922921707</v>
      </c>
      <c r="G5328" s="10" t="s">
        <v>33</v>
      </c>
      <c r="I5328">
        <f t="shared" si="167"/>
        <v>0.1642448098143808</v>
      </c>
    </row>
    <row r="5329" spans="6:9" x14ac:dyDescent="0.3">
      <c r="F5329" s="10">
        <v>0.153567829892334</v>
      </c>
      <c r="G5329" s="10" t="s">
        <v>33</v>
      </c>
      <c r="I5329">
        <f t="shared" si="167"/>
        <v>0.16422653040709842</v>
      </c>
    </row>
    <row r="5330" spans="6:9" x14ac:dyDescent="0.3">
      <c r="F5330" s="10">
        <v>0.15355163424392401</v>
      </c>
      <c r="G5330" s="10" t="s">
        <v>33</v>
      </c>
      <c r="I5330">
        <f t="shared" si="167"/>
        <v>0.16420921066540559</v>
      </c>
    </row>
    <row r="5331" spans="6:9" x14ac:dyDescent="0.3">
      <c r="F5331" s="10">
        <v>0.15350578216086699</v>
      </c>
      <c r="G5331" s="10" t="s">
        <v>33</v>
      </c>
      <c r="I5331">
        <f t="shared" si="167"/>
        <v>0.16416017612140199</v>
      </c>
    </row>
    <row r="5332" spans="6:9" x14ac:dyDescent="0.3">
      <c r="F5332" s="10">
        <v>0.153556969144091</v>
      </c>
      <c r="G5332" s="10" t="s">
        <v>33</v>
      </c>
      <c r="I5332">
        <f t="shared" si="167"/>
        <v>0.16421491584561884</v>
      </c>
    </row>
    <row r="5333" spans="6:9" x14ac:dyDescent="0.3">
      <c r="F5333" s="10">
        <v>0.15347269626229501</v>
      </c>
      <c r="G5333" s="10" t="s">
        <v>33</v>
      </c>
      <c r="I5333">
        <f t="shared" si="167"/>
        <v>0.16412479382595843</v>
      </c>
    </row>
    <row r="5334" spans="6:9" x14ac:dyDescent="0.3">
      <c r="F5334" s="10">
        <v>0.153421628125232</v>
      </c>
      <c r="G5334" s="10" t="s">
        <v>33</v>
      </c>
      <c r="I5334">
        <f t="shared" si="167"/>
        <v>0.1640701811966721</v>
      </c>
    </row>
    <row r="5335" spans="6:9" x14ac:dyDescent="0.3">
      <c r="F5335" s="10">
        <v>0.15345863386146499</v>
      </c>
      <c r="G5335" s="10" t="s">
        <v>33</v>
      </c>
      <c r="I5335">
        <f t="shared" si="167"/>
        <v>0.16410975539441239</v>
      </c>
    </row>
    <row r="5336" spans="6:9" x14ac:dyDescent="0.3">
      <c r="F5336" s="10">
        <v>0.15348477897274901</v>
      </c>
      <c r="G5336" s="10" t="s">
        <v>33</v>
      </c>
      <c r="I5336">
        <f t="shared" si="167"/>
        <v>0.16413771516252459</v>
      </c>
    </row>
    <row r="5337" spans="6:9" x14ac:dyDescent="0.3">
      <c r="F5337" s="10">
        <v>0.15345985308462301</v>
      </c>
      <c r="G5337" s="10" t="s">
        <v>33</v>
      </c>
      <c r="I5337">
        <f t="shared" si="167"/>
        <v>0.1641110592403362</v>
      </c>
    </row>
    <row r="5338" spans="6:9" x14ac:dyDescent="0.3">
      <c r="F5338" s="10">
        <v>0.15349318305517301</v>
      </c>
      <c r="G5338" s="10" t="s">
        <v>33</v>
      </c>
      <c r="I5338">
        <f t="shared" si="167"/>
        <v>0.16414670254809041</v>
      </c>
    </row>
    <row r="5339" spans="6:9" x14ac:dyDescent="0.3">
      <c r="F5339" s="10">
        <v>0.15345819501361799</v>
      </c>
      <c r="G5339" s="10" t="s">
        <v>33</v>
      </c>
      <c r="I5339">
        <f t="shared" si="167"/>
        <v>0.16410928608740102</v>
      </c>
    </row>
    <row r="5340" spans="6:9" x14ac:dyDescent="0.3">
      <c r="F5340" s="10">
        <v>0.15349216930909601</v>
      </c>
      <c r="G5340" s="10" t="s">
        <v>33</v>
      </c>
      <c r="I5340">
        <f t="shared" si="167"/>
        <v>0.16414561844081965</v>
      </c>
    </row>
    <row r="5341" spans="6:9" x14ac:dyDescent="0.3">
      <c r="F5341" s="10">
        <v>0.15349874045939599</v>
      </c>
      <c r="G5341" s="10" t="s">
        <v>33</v>
      </c>
      <c r="I5341">
        <f t="shared" si="167"/>
        <v>0.16415264567572493</v>
      </c>
    </row>
    <row r="5342" spans="6:9" x14ac:dyDescent="0.3">
      <c r="F5342" s="10">
        <v>0.153510414066796</v>
      </c>
      <c r="G5342" s="10" t="s">
        <v>33</v>
      </c>
      <c r="I5342">
        <f t="shared" si="167"/>
        <v>0.1641651295145731</v>
      </c>
    </row>
    <row r="5343" spans="6:9" x14ac:dyDescent="0.3">
      <c r="F5343" s="10">
        <v>0.15346728158480599</v>
      </c>
      <c r="G5343" s="10" t="s">
        <v>33</v>
      </c>
      <c r="I5343">
        <f t="shared" si="167"/>
        <v>0.16411900333130913</v>
      </c>
    </row>
    <row r="5344" spans="6:9" x14ac:dyDescent="0.3">
      <c r="F5344" s="10">
        <v>0.15343169336256701</v>
      </c>
      <c r="G5344" s="10" t="s">
        <v>33</v>
      </c>
      <c r="I5344">
        <f t="shared" si="167"/>
        <v>0.16408094503312415</v>
      </c>
    </row>
    <row r="5345" spans="6:9" x14ac:dyDescent="0.3">
      <c r="F5345" s="10">
        <v>0.15343326241983801</v>
      </c>
      <c r="G5345" s="10" t="s">
        <v>33</v>
      </c>
      <c r="I5345">
        <f t="shared" si="167"/>
        <v>0.16408262299413856</v>
      </c>
    </row>
    <row r="5346" spans="6:9" x14ac:dyDescent="0.3">
      <c r="F5346" s="10">
        <v>0.153411151684375</v>
      </c>
      <c r="G5346" s="10" t="s">
        <v>33</v>
      </c>
      <c r="I5346">
        <f t="shared" si="167"/>
        <v>0.16405897761624666</v>
      </c>
    </row>
    <row r="5347" spans="6:9" x14ac:dyDescent="0.3">
      <c r="F5347" s="10">
        <v>0.153390540965751</v>
      </c>
      <c r="G5347" s="10" t="s">
        <v>33</v>
      </c>
      <c r="I5347">
        <f t="shared" si="167"/>
        <v>0.16403693636703978</v>
      </c>
    </row>
    <row r="5348" spans="6:9" x14ac:dyDescent="0.3">
      <c r="F5348" s="10">
        <v>0.153375336927633</v>
      </c>
      <c r="G5348" s="10" t="s">
        <v>33</v>
      </c>
      <c r="I5348">
        <f t="shared" si="167"/>
        <v>0.16402067706045165</v>
      </c>
    </row>
    <row r="5349" spans="6:9" x14ac:dyDescent="0.3">
      <c r="F5349" s="10">
        <v>0.153445847509591</v>
      </c>
      <c r="G5349" s="10" t="s">
        <v>33</v>
      </c>
      <c r="I5349">
        <f t="shared" si="167"/>
        <v>0.16409608157870306</v>
      </c>
    </row>
    <row r="5350" spans="6:9" x14ac:dyDescent="0.3">
      <c r="F5350" s="10">
        <v>0.15338922211987299</v>
      </c>
      <c r="G5350" s="10" t="s">
        <v>33</v>
      </c>
      <c r="I5350">
        <f t="shared" si="167"/>
        <v>0.16403552598387008</v>
      </c>
    </row>
    <row r="5351" spans="6:9" x14ac:dyDescent="0.3">
      <c r="F5351" s="10">
        <v>0.15337005717464799</v>
      </c>
      <c r="G5351" s="10" t="s">
        <v>33</v>
      </c>
      <c r="I5351">
        <f t="shared" si="167"/>
        <v>0.16401503085502736</v>
      </c>
    </row>
    <row r="5352" spans="6:9" x14ac:dyDescent="0.3">
      <c r="F5352" s="10">
        <v>0.153354915541842</v>
      </c>
      <c r="G5352" s="10" t="s">
        <v>33</v>
      </c>
      <c r="I5352">
        <f t="shared" si="167"/>
        <v>0.16399883828512407</v>
      </c>
    </row>
    <row r="5353" spans="6:9" x14ac:dyDescent="0.3">
      <c r="F5353" s="10">
        <v>0.15332684948257999</v>
      </c>
      <c r="G5353" s="10" t="s">
        <v>33</v>
      </c>
      <c r="I5353">
        <f t="shared" si="167"/>
        <v>0.16396882424157061</v>
      </c>
    </row>
    <row r="5354" spans="6:9" x14ac:dyDescent="0.3">
      <c r="F5354" s="10">
        <v>0.153333411523142</v>
      </c>
      <c r="G5354" s="10" t="s">
        <v>33</v>
      </c>
      <c r="I5354">
        <f t="shared" si="167"/>
        <v>0.16397584173445728</v>
      </c>
    </row>
    <row r="5355" spans="6:9" x14ac:dyDescent="0.3">
      <c r="F5355" s="10">
        <v>0.15329664248028599</v>
      </c>
      <c r="G5355" s="10" t="s">
        <v>33</v>
      </c>
      <c r="I5355">
        <f t="shared" si="167"/>
        <v>0.16393652065829917</v>
      </c>
    </row>
    <row r="5356" spans="6:9" x14ac:dyDescent="0.3">
      <c r="F5356" s="10">
        <v>0.153299687812017</v>
      </c>
      <c r="G5356" s="10" t="s">
        <v>33</v>
      </c>
      <c r="I5356">
        <f t="shared" si="167"/>
        <v>0.16393977735772947</v>
      </c>
    </row>
    <row r="5357" spans="6:9" x14ac:dyDescent="0.3">
      <c r="F5357" s="10">
        <v>0.15321707846278401</v>
      </c>
      <c r="G5357" s="10" t="s">
        <v>33</v>
      </c>
      <c r="I5357">
        <f t="shared" si="167"/>
        <v>0.16385143433163321</v>
      </c>
    </row>
    <row r="5358" spans="6:9" x14ac:dyDescent="0.3">
      <c r="F5358" s="10">
        <v>0.15321517459425299</v>
      </c>
      <c r="G5358" s="10" t="s">
        <v>33</v>
      </c>
      <c r="I5358">
        <f t="shared" si="167"/>
        <v>0.16384939832107409</v>
      </c>
    </row>
    <row r="5359" spans="6:9" x14ac:dyDescent="0.3">
      <c r="F5359" s="10">
        <v>0.153261265147486</v>
      </c>
      <c r="G5359" s="10" t="s">
        <v>33</v>
      </c>
      <c r="I5359">
        <f t="shared" si="167"/>
        <v>0.16389868788678136</v>
      </c>
    </row>
    <row r="5360" spans="6:9" x14ac:dyDescent="0.3">
      <c r="F5360" s="10">
        <v>0.15330936084861299</v>
      </c>
      <c r="G5360" s="10" t="s">
        <v>33</v>
      </c>
      <c r="I5360">
        <f t="shared" si="167"/>
        <v>0.16395012177191942</v>
      </c>
    </row>
    <row r="5361" spans="6:9" x14ac:dyDescent="0.3">
      <c r="F5361" s="10">
        <v>0.15339947351809299</v>
      </c>
      <c r="G5361" s="10" t="s">
        <v>33</v>
      </c>
      <c r="I5361">
        <f t="shared" si="167"/>
        <v>0.16404648890209764</v>
      </c>
    </row>
    <row r="5362" spans="6:9" x14ac:dyDescent="0.3">
      <c r="F5362" s="10">
        <v>0.15362264471384501</v>
      </c>
      <c r="G5362" s="10" t="s">
        <v>33</v>
      </c>
      <c r="I5362">
        <f t="shared" si="167"/>
        <v>0.16428514976740291</v>
      </c>
    </row>
    <row r="5363" spans="6:9" x14ac:dyDescent="0.3">
      <c r="F5363" s="10">
        <v>0.15377014562882799</v>
      </c>
      <c r="G5363" s="10" t="s">
        <v>33</v>
      </c>
      <c r="I5363">
        <f t="shared" si="167"/>
        <v>0.16444288829582068</v>
      </c>
    </row>
    <row r="5364" spans="6:9" x14ac:dyDescent="0.3">
      <c r="F5364" s="10">
        <v>0.15383008460949901</v>
      </c>
      <c r="G5364" s="10" t="s">
        <v>33</v>
      </c>
      <c r="I5364">
        <f t="shared" si="167"/>
        <v>0.16450698746840547</v>
      </c>
    </row>
    <row r="5365" spans="6:9" x14ac:dyDescent="0.3">
      <c r="F5365" s="10">
        <v>0.15384006707706299</v>
      </c>
      <c r="G5365" s="10" t="s">
        <v>33</v>
      </c>
      <c r="I5365">
        <f t="shared" si="167"/>
        <v>0.16451766279027519</v>
      </c>
    </row>
    <row r="5366" spans="6:9" x14ac:dyDescent="0.3">
      <c r="F5366" s="10">
        <v>0.153806648041801</v>
      </c>
      <c r="G5366" s="10" t="s">
        <v>33</v>
      </c>
      <c r="I5366">
        <f t="shared" si="167"/>
        <v>0.16448192423608402</v>
      </c>
    </row>
    <row r="5367" spans="6:9" x14ac:dyDescent="0.3">
      <c r="F5367" s="10">
        <v>0.15383570972208799</v>
      </c>
      <c r="G5367" s="10" t="s">
        <v>33</v>
      </c>
      <c r="I5367">
        <f t="shared" si="167"/>
        <v>0.16451300300384858</v>
      </c>
    </row>
    <row r="5368" spans="6:9" x14ac:dyDescent="0.3">
      <c r="F5368" s="10">
        <v>0.15380096497217299</v>
      </c>
      <c r="G5368" s="10" t="s">
        <v>33</v>
      </c>
      <c r="I5368">
        <f t="shared" si="167"/>
        <v>0.16447584672097082</v>
      </c>
    </row>
    <row r="5369" spans="6:9" x14ac:dyDescent="0.3">
      <c r="F5369" s="10">
        <v>0.15382516035177199</v>
      </c>
      <c r="G5369" s="10" t="s">
        <v>33</v>
      </c>
      <c r="I5369">
        <f t="shared" si="167"/>
        <v>0.16450172143214056</v>
      </c>
    </row>
    <row r="5370" spans="6:9" x14ac:dyDescent="0.3">
      <c r="F5370" s="10">
        <v>0.153765334932742</v>
      </c>
      <c r="G5370" s="10" t="s">
        <v>33</v>
      </c>
      <c r="I5370">
        <f t="shared" si="167"/>
        <v>0.16443774370318304</v>
      </c>
    </row>
    <row r="5371" spans="6:9" x14ac:dyDescent="0.3">
      <c r="F5371" s="10">
        <v>0.15379050746089801</v>
      </c>
      <c r="G5371" s="10" t="s">
        <v>33</v>
      </c>
      <c r="I5371">
        <f t="shared" si="167"/>
        <v>0.16446466338397511</v>
      </c>
    </row>
    <row r="5372" spans="6:9" x14ac:dyDescent="0.3">
      <c r="F5372" s="10">
        <v>0.153775179237364</v>
      </c>
      <c r="G5372" s="10" t="s">
        <v>33</v>
      </c>
      <c r="I5372">
        <f t="shared" si="167"/>
        <v>0.16444827127261913</v>
      </c>
    </row>
    <row r="5373" spans="6:9" x14ac:dyDescent="0.3">
      <c r="F5373" s="10">
        <v>0.15383857339840201</v>
      </c>
      <c r="G5373" s="10" t="s">
        <v>33</v>
      </c>
      <c r="I5373">
        <f t="shared" si="167"/>
        <v>0.16451606543968289</v>
      </c>
    </row>
    <row r="5374" spans="6:9" x14ac:dyDescent="0.3">
      <c r="F5374" s="10">
        <v>0.153874638060018</v>
      </c>
      <c r="G5374" s="10" t="s">
        <v>33</v>
      </c>
      <c r="I5374">
        <f t="shared" si="167"/>
        <v>0.16455463324552902</v>
      </c>
    </row>
    <row r="5375" spans="6:9" x14ac:dyDescent="0.3">
      <c r="F5375" s="10">
        <v>0.15370568063155299</v>
      </c>
      <c r="G5375" s="10" t="s">
        <v>33</v>
      </c>
      <c r="I5375">
        <f t="shared" si="167"/>
        <v>0.1643739489688627</v>
      </c>
    </row>
    <row r="5376" spans="6:9" x14ac:dyDescent="0.3">
      <c r="F5376" s="10">
        <v>0.153722985903159</v>
      </c>
      <c r="G5376" s="10" t="s">
        <v>33</v>
      </c>
      <c r="I5376">
        <f t="shared" si="167"/>
        <v>0.16439245534949984</v>
      </c>
    </row>
    <row r="5377" spans="6:9" x14ac:dyDescent="0.3">
      <c r="F5377" s="10">
        <v>0.15365778422066101</v>
      </c>
      <c r="G5377" s="10" t="s">
        <v>33</v>
      </c>
      <c r="I5377">
        <f t="shared" si="167"/>
        <v>0.16432272820612054</v>
      </c>
    </row>
    <row r="5378" spans="6:9" x14ac:dyDescent="0.3">
      <c r="F5378" s="10">
        <v>0.15364877957974901</v>
      </c>
      <c r="G5378" s="10" t="s">
        <v>33</v>
      </c>
      <c r="I5378">
        <f t="shared" si="167"/>
        <v>0.16431309857903278</v>
      </c>
    </row>
    <row r="5379" spans="6:9" x14ac:dyDescent="0.3">
      <c r="F5379" s="10">
        <v>0.15363762516238599</v>
      </c>
      <c r="G5379" s="10" t="s">
        <v>33</v>
      </c>
      <c r="I5379">
        <f t="shared" si="167"/>
        <v>0.16430116996570587</v>
      </c>
    </row>
    <row r="5380" spans="6:9" x14ac:dyDescent="0.3">
      <c r="F5380" s="10">
        <v>0.15360919294113701</v>
      </c>
      <c r="G5380" s="10" t="s">
        <v>33</v>
      </c>
      <c r="I5380">
        <f t="shared" si="167"/>
        <v>0.16427076434591711</v>
      </c>
    </row>
    <row r="5381" spans="6:9" x14ac:dyDescent="0.3">
      <c r="F5381" s="10">
        <v>0.15367540759291201</v>
      </c>
      <c r="G5381" s="10" t="s">
        <v>33</v>
      </c>
      <c r="I5381">
        <f t="shared" ref="I5381:I5444" si="168">F5381/$H$4</f>
        <v>0.16434157476585173</v>
      </c>
    </row>
    <row r="5382" spans="6:9" x14ac:dyDescent="0.3">
      <c r="F5382" s="10">
        <v>0.15366243434191901</v>
      </c>
      <c r="G5382" s="10" t="s">
        <v>33</v>
      </c>
      <c r="I5382">
        <f t="shared" si="168"/>
        <v>0.16432770107889416</v>
      </c>
    </row>
    <row r="5383" spans="6:9" x14ac:dyDescent="0.3">
      <c r="F5383" s="10">
        <v>0.15369921334638201</v>
      </c>
      <c r="G5383" s="10" t="s">
        <v>33</v>
      </c>
      <c r="I5383">
        <f t="shared" si="168"/>
        <v>0.16436703280806569</v>
      </c>
    </row>
    <row r="5384" spans="6:9" x14ac:dyDescent="0.3">
      <c r="F5384" s="10">
        <v>0.15379068431937601</v>
      </c>
      <c r="G5384" s="10" t="s">
        <v>33</v>
      </c>
      <c r="I5384">
        <f t="shared" si="168"/>
        <v>0.16446485251769041</v>
      </c>
    </row>
    <row r="5385" spans="6:9" x14ac:dyDescent="0.3">
      <c r="F5385" s="10">
        <v>0.15381675308937101</v>
      </c>
      <c r="G5385" s="10" t="s">
        <v>33</v>
      </c>
      <c r="I5385">
        <f t="shared" si="168"/>
        <v>0.16449273064588471</v>
      </c>
    </row>
    <row r="5386" spans="6:9" x14ac:dyDescent="0.3">
      <c r="F5386" s="10">
        <v>0.1538416202473</v>
      </c>
      <c r="G5386" s="10" t="s">
        <v>33</v>
      </c>
      <c r="I5386">
        <f t="shared" si="168"/>
        <v>0.16451932376158235</v>
      </c>
    </row>
    <row r="5387" spans="6:9" x14ac:dyDescent="0.3">
      <c r="F5387" s="10">
        <v>0.153785893937398</v>
      </c>
      <c r="G5387" s="10" t="s">
        <v>33</v>
      </c>
      <c r="I5387">
        <f t="shared" si="168"/>
        <v>0.16445972964910444</v>
      </c>
    </row>
    <row r="5388" spans="6:9" x14ac:dyDescent="0.3">
      <c r="F5388" s="10">
        <v>0.153780721594209</v>
      </c>
      <c r="G5388" s="10" t="s">
        <v>33</v>
      </c>
      <c r="I5388">
        <f t="shared" si="168"/>
        <v>0.16445419830848054</v>
      </c>
    </row>
    <row r="5389" spans="6:9" x14ac:dyDescent="0.3">
      <c r="F5389" s="10">
        <v>0.15366516991929599</v>
      </c>
      <c r="G5389" s="10" t="s">
        <v>33</v>
      </c>
      <c r="I5389">
        <f t="shared" si="168"/>
        <v>0.16433062652481337</v>
      </c>
    </row>
    <row r="5390" spans="6:9" x14ac:dyDescent="0.3">
      <c r="F5390" s="10">
        <v>0.153584675888599</v>
      </c>
      <c r="G5390" s="10" t="s">
        <v>33</v>
      </c>
      <c r="I5390">
        <f t="shared" si="168"/>
        <v>0.16424454563541671</v>
      </c>
    </row>
    <row r="5391" spans="6:9" x14ac:dyDescent="0.3">
      <c r="F5391" s="10">
        <v>0.15352746949903201</v>
      </c>
      <c r="G5391" s="10" t="s">
        <v>33</v>
      </c>
      <c r="I5391">
        <f t="shared" si="168"/>
        <v>0.16418336871520958</v>
      </c>
    </row>
    <row r="5392" spans="6:9" x14ac:dyDescent="0.3">
      <c r="F5392" s="10">
        <v>0.15348020061287501</v>
      </c>
      <c r="G5392" s="10" t="s">
        <v>33</v>
      </c>
      <c r="I5392">
        <f t="shared" si="168"/>
        <v>0.16413281903188584</v>
      </c>
    </row>
    <row r="5393" spans="6:9" x14ac:dyDescent="0.3">
      <c r="F5393" s="10">
        <v>0.15346701775945801</v>
      </c>
      <c r="G5393" s="10" t="s">
        <v>33</v>
      </c>
      <c r="I5393">
        <f t="shared" si="168"/>
        <v>0.16411872119460405</v>
      </c>
    </row>
    <row r="5394" spans="6:9" x14ac:dyDescent="0.3">
      <c r="F5394" s="10">
        <v>0.153374156217846</v>
      </c>
      <c r="G5394" s="10" t="s">
        <v>33</v>
      </c>
      <c r="I5394">
        <f t="shared" si="168"/>
        <v>0.16401941440100096</v>
      </c>
    </row>
    <row r="5395" spans="6:9" x14ac:dyDescent="0.3">
      <c r="F5395" s="10">
        <v>0.15335140114152401</v>
      </c>
      <c r="G5395" s="10" t="s">
        <v>33</v>
      </c>
      <c r="I5395">
        <f t="shared" si="168"/>
        <v>0.16399507996040796</v>
      </c>
    </row>
    <row r="5396" spans="6:9" x14ac:dyDescent="0.3">
      <c r="F5396" s="10">
        <v>0.15327634569513601</v>
      </c>
      <c r="G5396" s="10" t="s">
        <v>33</v>
      </c>
      <c r="I5396">
        <f t="shared" si="168"/>
        <v>0.16391481513178402</v>
      </c>
    </row>
    <row r="5397" spans="6:9" x14ac:dyDescent="0.3">
      <c r="F5397" s="10">
        <v>0.153221552083674</v>
      </c>
      <c r="G5397" s="10" t="s">
        <v>33</v>
      </c>
      <c r="I5397">
        <f t="shared" si="168"/>
        <v>0.16385621845365692</v>
      </c>
    </row>
    <row r="5398" spans="6:9" x14ac:dyDescent="0.3">
      <c r="F5398" s="10">
        <v>0.153086994339525</v>
      </c>
      <c r="G5398" s="10" t="s">
        <v>33</v>
      </c>
      <c r="I5398">
        <f t="shared" si="168"/>
        <v>0.16371232144426054</v>
      </c>
    </row>
    <row r="5399" spans="6:9" x14ac:dyDescent="0.3">
      <c r="F5399" s="10">
        <v>0.153078718944922</v>
      </c>
      <c r="G5399" s="10" t="s">
        <v>33</v>
      </c>
      <c r="I5399">
        <f t="shared" si="168"/>
        <v>0.16370347167836652</v>
      </c>
    </row>
    <row r="5400" spans="6:9" x14ac:dyDescent="0.3">
      <c r="F5400" s="10">
        <v>0.153046919207976</v>
      </c>
      <c r="G5400" s="10" t="s">
        <v>33</v>
      </c>
      <c r="I5400">
        <f t="shared" si="168"/>
        <v>0.1636694648133209</v>
      </c>
    </row>
    <row r="5401" spans="6:9" x14ac:dyDescent="0.3">
      <c r="F5401" s="10">
        <v>0.15311528406636199</v>
      </c>
      <c r="G5401" s="10" t="s">
        <v>33</v>
      </c>
      <c r="I5401">
        <f t="shared" si="168"/>
        <v>0.16374257467951081</v>
      </c>
    </row>
    <row r="5402" spans="6:9" x14ac:dyDescent="0.3">
      <c r="F5402" s="10">
        <v>0.153380839110169</v>
      </c>
      <c r="G5402" s="10" t="s">
        <v>33</v>
      </c>
      <c r="I5402">
        <f t="shared" si="168"/>
        <v>0.16402656113362105</v>
      </c>
    </row>
    <row r="5403" spans="6:9" x14ac:dyDescent="0.3">
      <c r="F5403" s="10">
        <v>0.153635985215379</v>
      </c>
      <c r="G5403" s="10" t="s">
        <v>33</v>
      </c>
      <c r="I5403">
        <f t="shared" si="168"/>
        <v>0.16429941619470317</v>
      </c>
    </row>
    <row r="5404" spans="6:9" x14ac:dyDescent="0.3">
      <c r="F5404" s="10">
        <v>0.15373505094704601</v>
      </c>
      <c r="G5404" s="10" t="s">
        <v>33</v>
      </c>
      <c r="I5404">
        <f t="shared" si="168"/>
        <v>0.1644053577933135</v>
      </c>
    </row>
    <row r="5405" spans="6:9" x14ac:dyDescent="0.3">
      <c r="F5405" s="10">
        <v>0.153674370959652</v>
      </c>
      <c r="G5405" s="10" t="s">
        <v>33</v>
      </c>
      <c r="I5405">
        <f t="shared" si="168"/>
        <v>0.16434046618286455</v>
      </c>
    </row>
    <row r="5406" spans="6:9" x14ac:dyDescent="0.3">
      <c r="F5406" s="10">
        <v>0.15371894641859199</v>
      </c>
      <c r="G5406" s="10" t="s">
        <v>33</v>
      </c>
      <c r="I5406">
        <f t="shared" si="168"/>
        <v>0.16438813549595019</v>
      </c>
    </row>
    <row r="5407" spans="6:9" x14ac:dyDescent="0.3">
      <c r="F5407" s="10">
        <v>0.15368281946550499</v>
      </c>
      <c r="G5407" s="10" t="s">
        <v>33</v>
      </c>
      <c r="I5407">
        <f t="shared" si="168"/>
        <v>0.16434950107516155</v>
      </c>
    </row>
    <row r="5408" spans="6:9" x14ac:dyDescent="0.3">
      <c r="F5408" s="10">
        <v>0.15368332527301401</v>
      </c>
      <c r="G5408" s="10" t="s">
        <v>33</v>
      </c>
      <c r="I5408">
        <f t="shared" si="168"/>
        <v>0.16435004198931211</v>
      </c>
    </row>
    <row r="5409" spans="6:9" x14ac:dyDescent="0.3">
      <c r="F5409" s="10">
        <v>0.153691746160624</v>
      </c>
      <c r="G5409" s="10" t="s">
        <v>33</v>
      </c>
      <c r="I5409">
        <f t="shared" si="168"/>
        <v>0.16435904734646348</v>
      </c>
    </row>
    <row r="5410" spans="6:9" x14ac:dyDescent="0.3">
      <c r="F5410" s="10">
        <v>0.15377462766372699</v>
      </c>
      <c r="G5410" s="10" t="s">
        <v>33</v>
      </c>
      <c r="I5410">
        <f t="shared" si="168"/>
        <v>0.16444768141584551</v>
      </c>
    </row>
    <row r="5411" spans="6:9" x14ac:dyDescent="0.3">
      <c r="F5411" s="10">
        <v>0.15384912171291501</v>
      </c>
      <c r="G5411" s="10" t="s">
        <v>33</v>
      </c>
      <c r="I5411">
        <f t="shared" si="168"/>
        <v>0.16452734588230766</v>
      </c>
    </row>
    <row r="5412" spans="6:9" x14ac:dyDescent="0.3">
      <c r="F5412" s="10">
        <v>0.15389328191788099</v>
      </c>
      <c r="G5412" s="10" t="s">
        <v>33</v>
      </c>
      <c r="I5412">
        <f t="shared" si="168"/>
        <v>0.16457457111983764</v>
      </c>
    </row>
    <row r="5413" spans="6:9" x14ac:dyDescent="0.3">
      <c r="F5413" s="10">
        <v>0.15388285075342301</v>
      </c>
      <c r="G5413" s="10" t="s">
        <v>33</v>
      </c>
      <c r="I5413">
        <f t="shared" si="168"/>
        <v>0.16456341595831561</v>
      </c>
    </row>
    <row r="5414" spans="6:9" x14ac:dyDescent="0.3">
      <c r="F5414" s="10">
        <v>0.15391509734432801</v>
      </c>
      <c r="G5414" s="10" t="s">
        <v>33</v>
      </c>
      <c r="I5414">
        <f t="shared" si="168"/>
        <v>0.16459790069216579</v>
      </c>
    </row>
    <row r="5415" spans="6:9" x14ac:dyDescent="0.3">
      <c r="F5415" s="10">
        <v>0.15390069805312301</v>
      </c>
      <c r="G5415" s="10" t="s">
        <v>33</v>
      </c>
      <c r="I5415">
        <f t="shared" si="168"/>
        <v>0.1645825019876547</v>
      </c>
    </row>
    <row r="5416" spans="6:9" x14ac:dyDescent="0.3">
      <c r="F5416" s="10">
        <v>0.15388393798212499</v>
      </c>
      <c r="G5416" s="10" t="s">
        <v>33</v>
      </c>
      <c r="I5416">
        <f t="shared" si="168"/>
        <v>0.16456457864842858</v>
      </c>
    </row>
    <row r="5417" spans="6:9" x14ac:dyDescent="0.3">
      <c r="F5417" s="10">
        <v>0.153874730812915</v>
      </c>
      <c r="G5417" s="10" t="s">
        <v>33</v>
      </c>
      <c r="I5417">
        <f t="shared" si="168"/>
        <v>0.1645547324361373</v>
      </c>
    </row>
    <row r="5418" spans="6:9" x14ac:dyDescent="0.3">
      <c r="F5418" s="10">
        <v>0.153864662043873</v>
      </c>
      <c r="G5418" s="10" t="s">
        <v>33</v>
      </c>
      <c r="I5418">
        <f t="shared" si="168"/>
        <v>0.16454396482285269</v>
      </c>
    </row>
    <row r="5419" spans="6:9" x14ac:dyDescent="0.3">
      <c r="F5419" s="10">
        <v>0.15382783099664801</v>
      </c>
      <c r="G5419" s="10" t="s">
        <v>33</v>
      </c>
      <c r="I5419">
        <f t="shared" si="168"/>
        <v>0.16450457743878105</v>
      </c>
    </row>
    <row r="5420" spans="6:9" x14ac:dyDescent="0.3">
      <c r="F5420" s="10">
        <v>0.153769853236288</v>
      </c>
      <c r="G5420" s="10" t="s">
        <v>33</v>
      </c>
      <c r="I5420">
        <f t="shared" si="168"/>
        <v>0.16444257560915712</v>
      </c>
    </row>
    <row r="5421" spans="6:9" x14ac:dyDescent="0.3">
      <c r="F5421" s="10">
        <v>0.15372867734102499</v>
      </c>
      <c r="G5421" s="10" t="s">
        <v>33</v>
      </c>
      <c r="I5421">
        <f t="shared" si="168"/>
        <v>0.16439854181366631</v>
      </c>
    </row>
    <row r="5422" spans="6:9" x14ac:dyDescent="0.3">
      <c r="F5422" s="10">
        <v>0.15367671605503899</v>
      </c>
      <c r="G5422" s="10" t="s">
        <v>33</v>
      </c>
      <c r="I5422">
        <f t="shared" si="168"/>
        <v>0.16434297404456416</v>
      </c>
    </row>
    <row r="5423" spans="6:9" x14ac:dyDescent="0.3">
      <c r="F5423" s="10">
        <v>0.15370478732331599</v>
      </c>
      <c r="G5423" s="10" t="s">
        <v>33</v>
      </c>
      <c r="I5423">
        <f t="shared" si="168"/>
        <v>0.16437299365867536</v>
      </c>
    </row>
    <row r="5424" spans="6:9" x14ac:dyDescent="0.3">
      <c r="F5424" s="10">
        <v>0.153718495608792</v>
      </c>
      <c r="G5424" s="10" t="s">
        <v>33</v>
      </c>
      <c r="I5424">
        <f t="shared" si="168"/>
        <v>0.16438765339674113</v>
      </c>
    </row>
    <row r="5425" spans="6:9" x14ac:dyDescent="0.3">
      <c r="F5425" s="10">
        <v>0.153613663946778</v>
      </c>
      <c r="G5425" s="10" t="s">
        <v>33</v>
      </c>
      <c r="I5425">
        <f t="shared" si="168"/>
        <v>0.16427554567117494</v>
      </c>
    </row>
    <row r="5426" spans="6:9" x14ac:dyDescent="0.3">
      <c r="F5426" s="10">
        <v>0.15351071310158601</v>
      </c>
      <c r="G5426" s="10" t="s">
        <v>33</v>
      </c>
      <c r="I5426">
        <f t="shared" si="168"/>
        <v>0.16416544930450613</v>
      </c>
    </row>
    <row r="5427" spans="6:9" x14ac:dyDescent="0.3">
      <c r="F5427" s="10">
        <v>0.15344925836848999</v>
      </c>
      <c r="G5427" s="10" t="s">
        <v>33</v>
      </c>
      <c r="I5427">
        <f t="shared" si="168"/>
        <v>0.16409972917548868</v>
      </c>
    </row>
    <row r="5428" spans="6:9" x14ac:dyDescent="0.3">
      <c r="F5428" s="10">
        <v>0.15337298962201101</v>
      </c>
      <c r="G5428" s="10" t="s">
        <v>33</v>
      </c>
      <c r="I5428">
        <f t="shared" si="168"/>
        <v>0.164018166835111</v>
      </c>
    </row>
    <row r="5429" spans="6:9" x14ac:dyDescent="0.3">
      <c r="F5429" s="10">
        <v>0.15329165050474799</v>
      </c>
      <c r="G5429" s="10" t="s">
        <v>33</v>
      </c>
      <c r="I5429">
        <f t="shared" si="168"/>
        <v>0.16393118220412514</v>
      </c>
    </row>
    <row r="5430" spans="6:9" x14ac:dyDescent="0.3">
      <c r="F5430" s="10">
        <v>0.153239132914086</v>
      </c>
      <c r="G5430" s="10" t="s">
        <v>33</v>
      </c>
      <c r="I5430">
        <f t="shared" si="168"/>
        <v>0.16387501951884265</v>
      </c>
    </row>
    <row r="5431" spans="6:9" x14ac:dyDescent="0.3">
      <c r="F5431" s="10">
        <v>0.15318636976013</v>
      </c>
      <c r="G5431" s="10" t="s">
        <v>33</v>
      </c>
      <c r="I5431">
        <f t="shared" si="168"/>
        <v>0.16381859422642558</v>
      </c>
    </row>
    <row r="5432" spans="6:9" x14ac:dyDescent="0.3">
      <c r="F5432" s="10">
        <v>0.15310941441461201</v>
      </c>
      <c r="G5432" s="10" t="s">
        <v>33</v>
      </c>
      <c r="I5432">
        <f t="shared" si="168"/>
        <v>0.16373629763214825</v>
      </c>
    </row>
    <row r="5433" spans="6:9" x14ac:dyDescent="0.3">
      <c r="F5433" s="10">
        <v>0.15314577731090701</v>
      </c>
      <c r="G5433" s="10" t="s">
        <v>33</v>
      </c>
      <c r="I5433">
        <f t="shared" si="168"/>
        <v>0.163775184372283</v>
      </c>
    </row>
    <row r="5434" spans="6:9" x14ac:dyDescent="0.3">
      <c r="F5434" s="10">
        <v>0.15313461579253801</v>
      </c>
      <c r="G5434" s="10" t="s">
        <v>33</v>
      </c>
      <c r="I5434">
        <f t="shared" si="168"/>
        <v>0.16376324816508975</v>
      </c>
    </row>
    <row r="5435" spans="6:9" x14ac:dyDescent="0.3">
      <c r="F5435" s="10">
        <v>0.15314579593937899</v>
      </c>
      <c r="G5435" s="10" t="s">
        <v>33</v>
      </c>
      <c r="I5435">
        <f t="shared" si="168"/>
        <v>0.16377520429370354</v>
      </c>
    </row>
    <row r="5436" spans="6:9" x14ac:dyDescent="0.3">
      <c r="F5436" s="10">
        <v>0.153158399705632</v>
      </c>
      <c r="G5436" s="10" t="s">
        <v>33</v>
      </c>
      <c r="I5436">
        <f t="shared" si="168"/>
        <v>0.16378868285105011</v>
      </c>
    </row>
    <row r="5437" spans="6:9" x14ac:dyDescent="0.3">
      <c r="F5437" s="10">
        <v>0.15315180950207</v>
      </c>
      <c r="G5437" s="10" t="s">
        <v>33</v>
      </c>
      <c r="I5437">
        <f t="shared" si="168"/>
        <v>0.16378163524045081</v>
      </c>
    </row>
    <row r="5438" spans="6:9" x14ac:dyDescent="0.3">
      <c r="F5438" s="10">
        <v>0.153118663748779</v>
      </c>
      <c r="G5438" s="10" t="s">
        <v>33</v>
      </c>
      <c r="I5438">
        <f t="shared" si="168"/>
        <v>0.16374618893594467</v>
      </c>
    </row>
    <row r="5439" spans="6:9" x14ac:dyDescent="0.3">
      <c r="F5439" s="10">
        <v>0.153053575935685</v>
      </c>
      <c r="G5439" s="10" t="s">
        <v>33</v>
      </c>
      <c r="I5439">
        <f t="shared" si="168"/>
        <v>0.16367658356531653</v>
      </c>
    </row>
    <row r="5440" spans="6:9" x14ac:dyDescent="0.3">
      <c r="F5440" s="10">
        <v>0.15306486933214</v>
      </c>
      <c r="G5440" s="10" t="s">
        <v>33</v>
      </c>
      <c r="I5440">
        <f t="shared" si="168"/>
        <v>0.1636886608038737</v>
      </c>
    </row>
    <row r="5441" spans="6:9" x14ac:dyDescent="0.3">
      <c r="F5441" s="10">
        <v>0.153052126256052</v>
      </c>
      <c r="G5441" s="10" t="s">
        <v>33</v>
      </c>
      <c r="I5441">
        <f t="shared" si="168"/>
        <v>0.16367503326759794</v>
      </c>
    </row>
    <row r="5442" spans="6:9" x14ac:dyDescent="0.3">
      <c r="F5442" s="10">
        <v>0.15287318789444801</v>
      </c>
      <c r="G5442" s="10" t="s">
        <v>33</v>
      </c>
      <c r="I5442">
        <f t="shared" si="168"/>
        <v>0.16348367530998695</v>
      </c>
    </row>
    <row r="5443" spans="6:9" x14ac:dyDescent="0.3">
      <c r="F5443" s="10">
        <v>0.15267780132136999</v>
      </c>
      <c r="G5443" s="10" t="s">
        <v>33</v>
      </c>
      <c r="I5443">
        <f t="shared" si="168"/>
        <v>0.16327472751794458</v>
      </c>
    </row>
    <row r="5444" spans="6:9" x14ac:dyDescent="0.3">
      <c r="F5444" s="10">
        <v>0.15252618131635601</v>
      </c>
      <c r="G5444" s="10" t="s">
        <v>33</v>
      </c>
      <c r="I5444">
        <f t="shared" si="168"/>
        <v>0.16311258400532733</v>
      </c>
    </row>
    <row r="5445" spans="6:9" x14ac:dyDescent="0.3">
      <c r="F5445" s="10">
        <v>0.15238454614146399</v>
      </c>
      <c r="G5445" s="10" t="s">
        <v>33</v>
      </c>
      <c r="I5445">
        <f t="shared" ref="I5445:I5508" si="169">F5445/$H$4</f>
        <v>0.16296111834111612</v>
      </c>
    </row>
    <row r="5446" spans="6:9" x14ac:dyDescent="0.3">
      <c r="F5446" s="10">
        <v>0.15228100048382001</v>
      </c>
      <c r="G5446" s="10" t="s">
        <v>33</v>
      </c>
      <c r="I5446">
        <f t="shared" si="169"/>
        <v>0.16285038587777717</v>
      </c>
    </row>
    <row r="5447" spans="6:9" x14ac:dyDescent="0.3">
      <c r="F5447" s="10">
        <v>0.15218146529091001</v>
      </c>
      <c r="G5447" s="10" t="s">
        <v>33</v>
      </c>
      <c r="I5447">
        <f t="shared" si="169"/>
        <v>0.1627439422339719</v>
      </c>
    </row>
    <row r="5448" spans="6:9" x14ac:dyDescent="0.3">
      <c r="F5448" s="10">
        <v>0.152167818185831</v>
      </c>
      <c r="G5448" s="10" t="s">
        <v>33</v>
      </c>
      <c r="I5448">
        <f t="shared" si="169"/>
        <v>0.16272934792265814</v>
      </c>
    </row>
    <row r="5449" spans="6:9" x14ac:dyDescent="0.3">
      <c r="F5449" s="10">
        <v>0.15211087272333301</v>
      </c>
      <c r="G5449" s="10" t="s">
        <v>33</v>
      </c>
      <c r="I5449">
        <f t="shared" si="169"/>
        <v>0.16266845003971592</v>
      </c>
    </row>
    <row r="5450" spans="6:9" x14ac:dyDescent="0.3">
      <c r="F5450" s="10">
        <v>0.152102696286573</v>
      </c>
      <c r="G5450" s="10" t="s">
        <v>33</v>
      </c>
      <c r="I5450">
        <f t="shared" si="169"/>
        <v>0.1626597061000436</v>
      </c>
    </row>
    <row r="5451" spans="6:9" x14ac:dyDescent="0.3">
      <c r="F5451" s="10">
        <v>0.152032646369819</v>
      </c>
      <c r="G5451" s="10" t="s">
        <v>33</v>
      </c>
      <c r="I5451">
        <f t="shared" si="169"/>
        <v>0.16258479422044042</v>
      </c>
    </row>
    <row r="5452" spans="6:9" x14ac:dyDescent="0.3">
      <c r="F5452" s="10">
        <v>0.15205487084476599</v>
      </c>
      <c r="G5452" s="10" t="s">
        <v>33</v>
      </c>
      <c r="I5452">
        <f t="shared" si="169"/>
        <v>0.16260856123214606</v>
      </c>
    </row>
    <row r="5453" spans="6:9" x14ac:dyDescent="0.3">
      <c r="F5453" s="10">
        <v>0.15207472664322499</v>
      </c>
      <c r="G5453" s="10" t="s">
        <v>33</v>
      </c>
      <c r="I5453">
        <f t="shared" si="169"/>
        <v>0.16262979516435486</v>
      </c>
    </row>
    <row r="5454" spans="6:9" x14ac:dyDescent="0.3">
      <c r="F5454" s="10">
        <v>0.15226721629260301</v>
      </c>
      <c r="G5454" s="10" t="s">
        <v>33</v>
      </c>
      <c r="I5454">
        <f t="shared" si="169"/>
        <v>0.16283564496557165</v>
      </c>
    </row>
    <row r="5455" spans="6:9" x14ac:dyDescent="0.3">
      <c r="F5455" s="10">
        <v>0.15208373333078401</v>
      </c>
      <c r="G5455" s="10" t="s">
        <v>33</v>
      </c>
      <c r="I5455">
        <f t="shared" si="169"/>
        <v>0.16263942698014153</v>
      </c>
    </row>
    <row r="5456" spans="6:9" x14ac:dyDescent="0.3">
      <c r="F5456" s="10">
        <v>0.152108953787365</v>
      </c>
      <c r="G5456" s="10" t="s">
        <v>33</v>
      </c>
      <c r="I5456">
        <f t="shared" si="169"/>
        <v>0.16266639791593243</v>
      </c>
    </row>
    <row r="5457" spans="6:9" x14ac:dyDescent="0.3">
      <c r="F5457" s="10">
        <v>0.15218082167410499</v>
      </c>
      <c r="G5457" s="10" t="s">
        <v>33</v>
      </c>
      <c r="I5457">
        <f t="shared" si="169"/>
        <v>0.16274325394557923</v>
      </c>
    </row>
    <row r="5458" spans="6:9" x14ac:dyDescent="0.3">
      <c r="F5458" s="10">
        <v>0.15221875840783999</v>
      </c>
      <c r="G5458" s="10" t="s">
        <v>33</v>
      </c>
      <c r="I5458">
        <f t="shared" si="169"/>
        <v>0.16278382375867514</v>
      </c>
    </row>
    <row r="5459" spans="6:9" x14ac:dyDescent="0.3">
      <c r="F5459" s="10">
        <v>0.152202531239124</v>
      </c>
      <c r="G5459" s="10" t="s">
        <v>33</v>
      </c>
      <c r="I5459">
        <f t="shared" si="169"/>
        <v>0.1627664703089427</v>
      </c>
    </row>
    <row r="5460" spans="6:9" x14ac:dyDescent="0.3">
      <c r="F5460" s="10">
        <v>0.152215423713322</v>
      </c>
      <c r="G5460" s="10" t="s">
        <v>33</v>
      </c>
      <c r="I5460">
        <f t="shared" si="169"/>
        <v>0.16278025761262072</v>
      </c>
    </row>
    <row r="5461" spans="6:9" x14ac:dyDescent="0.3">
      <c r="F5461" s="10">
        <v>0.15229537245638999</v>
      </c>
      <c r="G5461" s="10" t="s">
        <v>33</v>
      </c>
      <c r="I5461">
        <f t="shared" si="169"/>
        <v>0.16286575536754549</v>
      </c>
    </row>
    <row r="5462" spans="6:9" x14ac:dyDescent="0.3">
      <c r="F5462" s="10">
        <v>0.15230638267986099</v>
      </c>
      <c r="G5462" s="10" t="s">
        <v>33</v>
      </c>
      <c r="I5462">
        <f t="shared" si="169"/>
        <v>0.16287752977889791</v>
      </c>
    </row>
    <row r="5463" spans="6:9" x14ac:dyDescent="0.3">
      <c r="F5463" s="10">
        <v>0.15228918305899</v>
      </c>
      <c r="G5463" s="10" t="s">
        <v>33</v>
      </c>
      <c r="I5463">
        <f t="shared" si="169"/>
        <v>0.16285913638190885</v>
      </c>
    </row>
    <row r="5464" spans="6:9" x14ac:dyDescent="0.3">
      <c r="F5464" s="10">
        <v>0.15233572495495001</v>
      </c>
      <c r="G5464" s="10" t="s">
        <v>33</v>
      </c>
      <c r="I5464">
        <f t="shared" si="169"/>
        <v>0.16290890861674109</v>
      </c>
    </row>
    <row r="5465" spans="6:9" x14ac:dyDescent="0.3">
      <c r="F5465" s="10">
        <v>0.15233900782231499</v>
      </c>
      <c r="G5465" s="10" t="s">
        <v>33</v>
      </c>
      <c r="I5465">
        <f t="shared" si="169"/>
        <v>0.16291241933846917</v>
      </c>
    </row>
    <row r="5466" spans="6:9" x14ac:dyDescent="0.3">
      <c r="F5466" s="10">
        <v>0.15232237883025501</v>
      </c>
      <c r="G5466" s="10" t="s">
        <v>33</v>
      </c>
      <c r="I5466">
        <f t="shared" si="169"/>
        <v>0.16289463617599242</v>
      </c>
    </row>
    <row r="5467" spans="6:9" x14ac:dyDescent="0.3">
      <c r="F5467" s="10">
        <v>0.152336513243154</v>
      </c>
      <c r="G5467" s="10" t="s">
        <v>33</v>
      </c>
      <c r="I5467">
        <f t="shared" si="169"/>
        <v>0.16290975161775761</v>
      </c>
    </row>
    <row r="5468" spans="6:9" x14ac:dyDescent="0.3">
      <c r="F5468" s="10">
        <v>0.15234616720261601</v>
      </c>
      <c r="G5468" s="10" t="s">
        <v>33</v>
      </c>
      <c r="I5468">
        <f t="shared" si="169"/>
        <v>0.16292007563072469</v>
      </c>
    </row>
    <row r="5469" spans="6:9" x14ac:dyDescent="0.3">
      <c r="F5469" s="10">
        <v>0.15237118829143501</v>
      </c>
      <c r="G5469" s="10" t="s">
        <v>33</v>
      </c>
      <c r="I5469">
        <f t="shared" si="169"/>
        <v>0.16294683336121182</v>
      </c>
    </row>
    <row r="5470" spans="6:9" x14ac:dyDescent="0.3">
      <c r="F5470" s="10">
        <v>0.15234182618275999</v>
      </c>
      <c r="G5470" s="10" t="s">
        <v>33</v>
      </c>
      <c r="I5470">
        <f t="shared" si="169"/>
        <v>0.16291543331319058</v>
      </c>
    </row>
    <row r="5471" spans="6:9" x14ac:dyDescent="0.3">
      <c r="F5471" s="10">
        <v>0.15237982555023</v>
      </c>
      <c r="G5471" s="10" t="s">
        <v>33</v>
      </c>
      <c r="I5471">
        <f t="shared" si="169"/>
        <v>0.16295607010724855</v>
      </c>
    </row>
    <row r="5472" spans="6:9" x14ac:dyDescent="0.3">
      <c r="F5472" s="10">
        <v>0.15234570136540401</v>
      </c>
      <c r="G5472" s="10" t="s">
        <v>33</v>
      </c>
      <c r="I5472">
        <f t="shared" si="169"/>
        <v>0.16291957746109428</v>
      </c>
    </row>
    <row r="5473" spans="6:9" x14ac:dyDescent="0.3">
      <c r="F5473" s="10">
        <v>0.15231829826273699</v>
      </c>
      <c r="G5473" s="10" t="s">
        <v>33</v>
      </c>
      <c r="I5473">
        <f t="shared" si="169"/>
        <v>0.16289027238804252</v>
      </c>
    </row>
    <row r="5474" spans="6:9" x14ac:dyDescent="0.3">
      <c r="F5474" s="10">
        <v>0.152295353056353</v>
      </c>
      <c r="G5474" s="10" t="s">
        <v>33</v>
      </c>
      <c r="I5474">
        <f t="shared" si="169"/>
        <v>0.16286573462100787</v>
      </c>
    </row>
    <row r="5475" spans="6:9" x14ac:dyDescent="0.3">
      <c r="F5475" s="10">
        <v>0.15233798783927099</v>
      </c>
      <c r="G5475" s="10" t="s">
        <v>33</v>
      </c>
      <c r="I5475">
        <f t="shared" si="169"/>
        <v>0.16291132856134152</v>
      </c>
    </row>
    <row r="5476" spans="6:9" x14ac:dyDescent="0.3">
      <c r="F5476" s="10">
        <v>0.15228502660648899</v>
      </c>
      <c r="G5476" s="10" t="s">
        <v>33</v>
      </c>
      <c r="I5476">
        <f t="shared" si="169"/>
        <v>0.16285469144201797</v>
      </c>
    </row>
    <row r="5477" spans="6:9" x14ac:dyDescent="0.3">
      <c r="F5477" s="10">
        <v>0.15236433286287199</v>
      </c>
      <c r="G5477" s="10" t="s">
        <v>33</v>
      </c>
      <c r="I5477">
        <f t="shared" si="169"/>
        <v>0.1629395021171085</v>
      </c>
    </row>
    <row r="5478" spans="6:9" x14ac:dyDescent="0.3">
      <c r="F5478" s="10">
        <v>0.152439204738259</v>
      </c>
      <c r="G5478" s="10" t="s">
        <v>33</v>
      </c>
      <c r="I5478">
        <f t="shared" si="169"/>
        <v>0.16301957063359729</v>
      </c>
    </row>
    <row r="5479" spans="6:9" x14ac:dyDescent="0.3">
      <c r="F5479" s="10">
        <v>0.15250847726645</v>
      </c>
      <c r="G5479" s="10" t="s">
        <v>33</v>
      </c>
      <c r="I5479">
        <f t="shared" si="169"/>
        <v>0.16309365116833763</v>
      </c>
    </row>
    <row r="5480" spans="6:9" x14ac:dyDescent="0.3">
      <c r="F5480" s="10">
        <v>0.15256104746076299</v>
      </c>
      <c r="G5480" s="10" t="s">
        <v>33</v>
      </c>
      <c r="I5480">
        <f t="shared" si="169"/>
        <v>0.16314987010833892</v>
      </c>
    </row>
    <row r="5481" spans="6:9" x14ac:dyDescent="0.3">
      <c r="F5481" s="10">
        <v>0.15259820712064201</v>
      </c>
      <c r="G5481" s="10" t="s">
        <v>33</v>
      </c>
      <c r="I5481">
        <f t="shared" si="169"/>
        <v>0.16318960891312193</v>
      </c>
    </row>
    <row r="5482" spans="6:9" x14ac:dyDescent="0.3">
      <c r="F5482" s="10">
        <v>0.15259997058001501</v>
      </c>
      <c r="G5482" s="10" t="s">
        <v>33</v>
      </c>
      <c r="I5482">
        <f t="shared" si="169"/>
        <v>0.16319149476912798</v>
      </c>
    </row>
    <row r="5483" spans="6:9" x14ac:dyDescent="0.3">
      <c r="F5483" s="10">
        <v>0.152616726808429</v>
      </c>
      <c r="G5483" s="10" t="s">
        <v>33</v>
      </c>
      <c r="I5483">
        <f t="shared" si="169"/>
        <v>0.16320941399906741</v>
      </c>
    </row>
    <row r="5484" spans="6:9" x14ac:dyDescent="0.3">
      <c r="F5484" s="10">
        <v>0.152516155462326</v>
      </c>
      <c r="G5484" s="10" t="s">
        <v>33</v>
      </c>
      <c r="I5484">
        <f t="shared" si="169"/>
        <v>0.16310186228566201</v>
      </c>
    </row>
    <row r="5485" spans="6:9" x14ac:dyDescent="0.3">
      <c r="F5485" s="10">
        <v>0.15245663825227501</v>
      </c>
      <c r="G5485" s="10" t="s">
        <v>33</v>
      </c>
      <c r="I5485">
        <f t="shared" si="169"/>
        <v>0.16303821415758052</v>
      </c>
    </row>
    <row r="5486" spans="6:9" x14ac:dyDescent="0.3">
      <c r="F5486" s="10">
        <v>0.152404049934726</v>
      </c>
      <c r="G5486" s="10" t="s">
        <v>33</v>
      </c>
      <c r="I5486">
        <f t="shared" si="169"/>
        <v>0.16298197583646162</v>
      </c>
    </row>
    <row r="5487" spans="6:9" x14ac:dyDescent="0.3">
      <c r="F5487" s="10">
        <v>0.15238338849420299</v>
      </c>
      <c r="G5487" s="10" t="s">
        <v>33</v>
      </c>
      <c r="I5487">
        <f t="shared" si="169"/>
        <v>0.16295988034489489</v>
      </c>
    </row>
    <row r="5488" spans="6:9" x14ac:dyDescent="0.3">
      <c r="F5488" s="10">
        <v>0.15234889195123499</v>
      </c>
      <c r="G5488" s="10" t="s">
        <v>33</v>
      </c>
      <c r="I5488">
        <f t="shared" si="169"/>
        <v>0.16292298949629302</v>
      </c>
    </row>
    <row r="5489" spans="6:9" x14ac:dyDescent="0.3">
      <c r="F5489" s="10">
        <v>0.15226513095369801</v>
      </c>
      <c r="G5489" s="10" t="s">
        <v>33</v>
      </c>
      <c r="I5489">
        <f t="shared" si="169"/>
        <v>0.16283341488930286</v>
      </c>
    </row>
    <row r="5490" spans="6:9" x14ac:dyDescent="0.3">
      <c r="F5490" s="10">
        <v>0.152452989789991</v>
      </c>
      <c r="G5490" s="10" t="s">
        <v>33</v>
      </c>
      <c r="I5490">
        <f t="shared" si="169"/>
        <v>0.16303431246604366</v>
      </c>
    </row>
    <row r="5491" spans="6:9" x14ac:dyDescent="0.3">
      <c r="F5491" s="10">
        <v>0.152372317359208</v>
      </c>
      <c r="G5491" s="10" t="s">
        <v>33</v>
      </c>
      <c r="I5491">
        <f t="shared" si="169"/>
        <v>0.16294804079432515</v>
      </c>
    </row>
    <row r="5492" spans="6:9" x14ac:dyDescent="0.3">
      <c r="F5492" s="10">
        <v>0.152320336482094</v>
      </c>
      <c r="G5492" s="10" t="s">
        <v>33</v>
      </c>
      <c r="I5492">
        <f t="shared" si="169"/>
        <v>0.16289245207433128</v>
      </c>
    </row>
    <row r="5493" spans="6:9" x14ac:dyDescent="0.3">
      <c r="F5493" s="10">
        <v>0.152384163809093</v>
      </c>
      <c r="G5493" s="10" t="s">
        <v>33</v>
      </c>
      <c r="I5493">
        <f t="shared" si="169"/>
        <v>0.16296070947215707</v>
      </c>
    </row>
    <row r="5494" spans="6:9" x14ac:dyDescent="0.3">
      <c r="F5494" s="10">
        <v>0.15236317610292799</v>
      </c>
      <c r="G5494" s="10" t="s">
        <v>33</v>
      </c>
      <c r="I5494">
        <f t="shared" si="169"/>
        <v>0.16293826506979037</v>
      </c>
    </row>
    <row r="5495" spans="6:9" x14ac:dyDescent="0.3">
      <c r="F5495" s="10">
        <v>0.152432007025183</v>
      </c>
      <c r="G5495" s="10" t="s">
        <v>33</v>
      </c>
      <c r="I5495">
        <f t="shared" si="169"/>
        <v>0.16301187334799935</v>
      </c>
    </row>
    <row r="5496" spans="6:9" x14ac:dyDescent="0.3">
      <c r="F5496" s="10">
        <v>0.15239922370200701</v>
      </c>
      <c r="G5496" s="10" t="s">
        <v>33</v>
      </c>
      <c r="I5496">
        <f t="shared" si="169"/>
        <v>0.16297681462883803</v>
      </c>
    </row>
    <row r="5497" spans="6:9" x14ac:dyDescent="0.3">
      <c r="F5497" s="10">
        <v>0.152337333177195</v>
      </c>
      <c r="G5497" s="10" t="s">
        <v>33</v>
      </c>
      <c r="I5497">
        <f t="shared" si="169"/>
        <v>0.16291062846105747</v>
      </c>
    </row>
    <row r="5498" spans="6:9" x14ac:dyDescent="0.3">
      <c r="F5498" s="10">
        <v>0.152364281856742</v>
      </c>
      <c r="G5498" s="10" t="s">
        <v>33</v>
      </c>
      <c r="I5498">
        <f t="shared" si="169"/>
        <v>0.16293944757079001</v>
      </c>
    </row>
    <row r="5499" spans="6:9" x14ac:dyDescent="0.3">
      <c r="F5499" s="10">
        <v>0.152340483437091</v>
      </c>
      <c r="G5499" s="10" t="s">
        <v>33</v>
      </c>
      <c r="I5499">
        <f t="shared" si="169"/>
        <v>0.16291399737141429</v>
      </c>
    </row>
    <row r="5500" spans="6:9" x14ac:dyDescent="0.3">
      <c r="F5500" s="10">
        <v>0.15234274735863201</v>
      </c>
      <c r="G5500" s="10" t="s">
        <v>33</v>
      </c>
      <c r="I5500">
        <f t="shared" si="169"/>
        <v>0.16291641842522522</v>
      </c>
    </row>
    <row r="5501" spans="6:9" x14ac:dyDescent="0.3">
      <c r="F5501" s="10">
        <v>0.152251466657709</v>
      </c>
      <c r="G5501" s="10" t="s">
        <v>33</v>
      </c>
      <c r="I5501">
        <f t="shared" si="169"/>
        <v>0.1628188021939076</v>
      </c>
    </row>
    <row r="5502" spans="6:9" x14ac:dyDescent="0.3">
      <c r="F5502" s="10">
        <v>0.15220640763938201</v>
      </c>
      <c r="G5502" s="10" t="s">
        <v>33</v>
      </c>
      <c r="I5502">
        <f t="shared" si="169"/>
        <v>0.16277061575897145</v>
      </c>
    </row>
    <row r="5503" spans="6:9" x14ac:dyDescent="0.3">
      <c r="F5503" s="10">
        <v>0.15219621834257099</v>
      </c>
      <c r="G5503" s="10" t="s">
        <v>33</v>
      </c>
      <c r="I5503">
        <f t="shared" si="169"/>
        <v>0.16275971925243271</v>
      </c>
    </row>
    <row r="5504" spans="6:9" x14ac:dyDescent="0.3">
      <c r="F5504" s="10">
        <v>0.15216863611933301</v>
      </c>
      <c r="G5504" s="10" t="s">
        <v>33</v>
      </c>
      <c r="I5504">
        <f t="shared" si="169"/>
        <v>0.16273022262656736</v>
      </c>
    </row>
    <row r="5505" spans="6:9" x14ac:dyDescent="0.3">
      <c r="F5505" s="10">
        <v>0.15213603278631499</v>
      </c>
      <c r="G5505" s="10" t="s">
        <v>33</v>
      </c>
      <c r="I5505">
        <f t="shared" si="169"/>
        <v>0.16269535639016219</v>
      </c>
    </row>
    <row r="5506" spans="6:9" x14ac:dyDescent="0.3">
      <c r="F5506" s="10">
        <v>0.15210166770842201</v>
      </c>
      <c r="G5506" s="10" t="s">
        <v>33</v>
      </c>
      <c r="I5506">
        <f t="shared" si="169"/>
        <v>0.16265860613124736</v>
      </c>
    </row>
    <row r="5507" spans="6:9" x14ac:dyDescent="0.3">
      <c r="F5507" s="10">
        <v>0.15214736058737099</v>
      </c>
      <c r="G5507" s="10" t="s">
        <v>33</v>
      </c>
      <c r="I5507">
        <f t="shared" si="169"/>
        <v>0.16270747042124456</v>
      </c>
    </row>
    <row r="5508" spans="6:9" x14ac:dyDescent="0.3">
      <c r="F5508" s="10">
        <v>0.152106268699535</v>
      </c>
      <c r="G5508" s="10" t="s">
        <v>33</v>
      </c>
      <c r="I5508">
        <f t="shared" si="169"/>
        <v>0.16266352646389418</v>
      </c>
    </row>
    <row r="5509" spans="6:9" x14ac:dyDescent="0.3">
      <c r="F5509" s="10">
        <v>0.152093576241251</v>
      </c>
      <c r="G5509" s="10" t="s">
        <v>33</v>
      </c>
      <c r="I5509">
        <f t="shared" ref="I5509:I5572" si="170">F5509/$H$4</f>
        <v>0.16264995305865831</v>
      </c>
    </row>
    <row r="5510" spans="6:9" x14ac:dyDescent="0.3">
      <c r="F5510" s="10">
        <v>0.15208738984019601</v>
      </c>
      <c r="G5510" s="10" t="s">
        <v>33</v>
      </c>
      <c r="I5510">
        <f t="shared" si="170"/>
        <v>0.16264333727733432</v>
      </c>
    </row>
    <row r="5511" spans="6:9" x14ac:dyDescent="0.3">
      <c r="F5511" s="10">
        <v>0.15204326278316799</v>
      </c>
      <c r="G5511" s="10" t="s">
        <v>33</v>
      </c>
      <c r="I5511">
        <f t="shared" si="170"/>
        <v>0.16259614748844514</v>
      </c>
    </row>
    <row r="5512" spans="6:9" x14ac:dyDescent="0.3">
      <c r="F5512" s="10">
        <v>0.152017700596009</v>
      </c>
      <c r="G5512" s="10" t="s">
        <v>33</v>
      </c>
      <c r="I5512">
        <f t="shared" si="170"/>
        <v>0.1625688111035416</v>
      </c>
    </row>
    <row r="5513" spans="6:9" x14ac:dyDescent="0.3">
      <c r="F5513" s="10">
        <v>0.15206383023484099</v>
      </c>
      <c r="G5513" s="10" t="s">
        <v>33</v>
      </c>
      <c r="I5513">
        <f t="shared" si="170"/>
        <v>0.16261814246766665</v>
      </c>
    </row>
    <row r="5514" spans="6:9" x14ac:dyDescent="0.3">
      <c r="F5514" s="10">
        <v>0.15204662337105199</v>
      </c>
      <c r="G5514" s="10" t="s">
        <v>33</v>
      </c>
      <c r="I5514">
        <f t="shared" si="170"/>
        <v>0.16259974132504951</v>
      </c>
    </row>
    <row r="5515" spans="6:9" x14ac:dyDescent="0.3">
      <c r="F5515" s="10">
        <v>0.15201984037567101</v>
      </c>
      <c r="G5515" s="10" t="s">
        <v>33</v>
      </c>
      <c r="I5515">
        <f t="shared" si="170"/>
        <v>0.16257109939914346</v>
      </c>
    </row>
    <row r="5516" spans="6:9" x14ac:dyDescent="0.3">
      <c r="F5516" s="10">
        <v>0.15193719209862799</v>
      </c>
      <c r="G5516" s="10" t="s">
        <v>33</v>
      </c>
      <c r="I5516">
        <f t="shared" si="170"/>
        <v>0.16248271474337009</v>
      </c>
    </row>
    <row r="5517" spans="6:9" x14ac:dyDescent="0.3">
      <c r="F5517" s="10">
        <v>0.15188545183226099</v>
      </c>
      <c r="G5517" s="10" t="s">
        <v>33</v>
      </c>
      <c r="I5517">
        <f t="shared" si="170"/>
        <v>0.16242738333422174</v>
      </c>
    </row>
    <row r="5518" spans="6:9" x14ac:dyDescent="0.3">
      <c r="F5518" s="10">
        <v>0.15190582582943499</v>
      </c>
      <c r="G5518" s="10" t="s">
        <v>33</v>
      </c>
      <c r="I5518">
        <f t="shared" si="170"/>
        <v>0.16244917143182497</v>
      </c>
    </row>
    <row r="5519" spans="6:9" x14ac:dyDescent="0.3">
      <c r="F5519" s="10">
        <v>0.15188363925798601</v>
      </c>
      <c r="G5519" s="10" t="s">
        <v>33</v>
      </c>
      <c r="I5519">
        <f t="shared" si="170"/>
        <v>0.1624254449543899</v>
      </c>
    </row>
    <row r="5520" spans="6:9" x14ac:dyDescent="0.3">
      <c r="F5520" s="10">
        <v>0.15184653764658801</v>
      </c>
      <c r="G5520" s="10" t="s">
        <v>33</v>
      </c>
      <c r="I5520">
        <f t="shared" si="170"/>
        <v>0.16238576822706571</v>
      </c>
    </row>
    <row r="5521" spans="6:9" x14ac:dyDescent="0.3">
      <c r="F5521" s="10">
        <v>0.15182441260136501</v>
      </c>
      <c r="G5521" s="10" t="s">
        <v>33</v>
      </c>
      <c r="I5521">
        <f t="shared" si="170"/>
        <v>0.16236210754621463</v>
      </c>
    </row>
    <row r="5522" spans="6:9" x14ac:dyDescent="0.3">
      <c r="F5522" s="10">
        <v>0.151849304668184</v>
      </c>
      <c r="G5522" s="10" t="s">
        <v>33</v>
      </c>
      <c r="I5522">
        <f t="shared" si="170"/>
        <v>0.16238872729965656</v>
      </c>
    </row>
    <row r="5523" spans="6:9" x14ac:dyDescent="0.3">
      <c r="F5523" s="10">
        <v>0.15184547527647499</v>
      </c>
      <c r="G5523" s="10" t="s">
        <v>33</v>
      </c>
      <c r="I5523">
        <f t="shared" si="170"/>
        <v>0.16238463212090473</v>
      </c>
    </row>
    <row r="5524" spans="6:9" x14ac:dyDescent="0.3">
      <c r="F5524" s="10">
        <v>0.151857096333017</v>
      </c>
      <c r="G5524" s="10" t="s">
        <v>33</v>
      </c>
      <c r="I5524">
        <f t="shared" si="170"/>
        <v>0.16239705976149127</v>
      </c>
    </row>
    <row r="5525" spans="6:9" x14ac:dyDescent="0.3">
      <c r="F5525" s="10">
        <v>0.15184209697590201</v>
      </c>
      <c r="G5525" s="10" t="s">
        <v>33</v>
      </c>
      <c r="I5525">
        <f t="shared" si="170"/>
        <v>0.16238101934222471</v>
      </c>
    </row>
    <row r="5526" spans="6:9" x14ac:dyDescent="0.3">
      <c r="F5526" s="10">
        <v>0.15189191438069899</v>
      </c>
      <c r="G5526" s="10" t="s">
        <v>33</v>
      </c>
      <c r="I5526">
        <f t="shared" si="170"/>
        <v>0.16243429442952281</v>
      </c>
    </row>
    <row r="5527" spans="6:9" x14ac:dyDescent="0.3">
      <c r="F5527" s="10">
        <v>0.15190029564969099</v>
      </c>
      <c r="G5527" s="10" t="s">
        <v>33</v>
      </c>
      <c r="I5527">
        <f t="shared" si="170"/>
        <v>0.16244325741824206</v>
      </c>
    </row>
    <row r="5528" spans="6:9" x14ac:dyDescent="0.3">
      <c r="F5528" s="10">
        <v>0.15192821669262899</v>
      </c>
      <c r="G5528" s="10" t="s">
        <v>33</v>
      </c>
      <c r="I5528">
        <f t="shared" si="170"/>
        <v>0.16247311638030637</v>
      </c>
    </row>
    <row r="5529" spans="6:9" x14ac:dyDescent="0.3">
      <c r="F5529" s="10">
        <v>0.151971640188197</v>
      </c>
      <c r="G5529" s="10" t="s">
        <v>33</v>
      </c>
      <c r="I5529">
        <f t="shared" si="170"/>
        <v>0.16251955377556215</v>
      </c>
    </row>
    <row r="5530" spans="6:9" x14ac:dyDescent="0.3">
      <c r="F5530" s="10">
        <v>0.15199493293598301</v>
      </c>
      <c r="G5530" s="10" t="s">
        <v>33</v>
      </c>
      <c r="I5530">
        <f t="shared" si="170"/>
        <v>0.16254446320584601</v>
      </c>
    </row>
    <row r="5531" spans="6:9" x14ac:dyDescent="0.3">
      <c r="F5531" s="10">
        <v>0.15196588984850301</v>
      </c>
      <c r="G5531" s="10" t="s">
        <v>33</v>
      </c>
      <c r="I5531">
        <f t="shared" si="170"/>
        <v>0.16251340432136158</v>
      </c>
    </row>
    <row r="5532" spans="6:9" x14ac:dyDescent="0.3">
      <c r="F5532" s="10">
        <v>0.151867740774209</v>
      </c>
      <c r="G5532" s="10" t="s">
        <v>33</v>
      </c>
      <c r="I5532">
        <f t="shared" si="170"/>
        <v>0.16240844300267082</v>
      </c>
    </row>
    <row r="5533" spans="6:9" x14ac:dyDescent="0.3">
      <c r="F5533" s="10">
        <v>0.151804545600838</v>
      </c>
      <c r="G5533" s="10" t="s">
        <v>33</v>
      </c>
      <c r="I5533">
        <f t="shared" si="170"/>
        <v>0.16234086163443459</v>
      </c>
    </row>
    <row r="5534" spans="6:9" x14ac:dyDescent="0.3">
      <c r="F5534" s="10">
        <v>0.15181719192543999</v>
      </c>
      <c r="G5534" s="10" t="s">
        <v>33</v>
      </c>
      <c r="I5534">
        <f t="shared" si="170"/>
        <v>0.1623543857039825</v>
      </c>
    </row>
    <row r="5535" spans="6:9" x14ac:dyDescent="0.3">
      <c r="F5535" s="10">
        <v>0.15173678972100299</v>
      </c>
      <c r="G5535" s="10" t="s">
        <v>33</v>
      </c>
      <c r="I5535">
        <f t="shared" si="170"/>
        <v>0.16226840301424189</v>
      </c>
    </row>
    <row r="5536" spans="6:9" x14ac:dyDescent="0.3">
      <c r="F5536" s="10">
        <v>0.15168875593115699</v>
      </c>
      <c r="G5536" s="10" t="s">
        <v>33</v>
      </c>
      <c r="I5536">
        <f t="shared" si="170"/>
        <v>0.16221703533746842</v>
      </c>
    </row>
    <row r="5537" spans="6:9" x14ac:dyDescent="0.3">
      <c r="F5537" s="10">
        <v>0.15165497193355201</v>
      </c>
      <c r="G5537" s="10" t="s">
        <v>33</v>
      </c>
      <c r="I5537">
        <f t="shared" si="170"/>
        <v>0.16218090648994979</v>
      </c>
    </row>
    <row r="5538" spans="6:9" x14ac:dyDescent="0.3">
      <c r="F5538" s="10">
        <v>0.151610838706082</v>
      </c>
      <c r="G5538" s="10" t="s">
        <v>33</v>
      </c>
      <c r="I5538">
        <f t="shared" si="170"/>
        <v>0.16213371010234603</v>
      </c>
    </row>
    <row r="5539" spans="6:9" x14ac:dyDescent="0.3">
      <c r="F5539" s="10">
        <v>0.15168278677597399</v>
      </c>
      <c r="G5539" s="10" t="s">
        <v>33</v>
      </c>
      <c r="I5539">
        <f t="shared" si="170"/>
        <v>0.16221065188042633</v>
      </c>
    </row>
    <row r="5540" spans="6:9" x14ac:dyDescent="0.3">
      <c r="F5540" s="10">
        <v>0.15173530289436499</v>
      </c>
      <c r="G5540" s="10" t="s">
        <v>33</v>
      </c>
      <c r="I5540">
        <f t="shared" si="170"/>
        <v>0.16226681299125176</v>
      </c>
    </row>
    <row r="5541" spans="6:9" x14ac:dyDescent="0.3">
      <c r="F5541" s="10">
        <v>0.15172234117742101</v>
      </c>
      <c r="G5541" s="10" t="s">
        <v>33</v>
      </c>
      <c r="I5541">
        <f t="shared" si="170"/>
        <v>0.16225295163888828</v>
      </c>
    </row>
    <row r="5542" spans="6:9" x14ac:dyDescent="0.3">
      <c r="F5542" s="10">
        <v>0.151586913242645</v>
      </c>
      <c r="G5542" s="10" t="s">
        <v>33</v>
      </c>
      <c r="I5542">
        <f t="shared" si="170"/>
        <v>0.16210812404144126</v>
      </c>
    </row>
    <row r="5543" spans="6:9" x14ac:dyDescent="0.3">
      <c r="F5543" s="10">
        <v>0.15159895701185</v>
      </c>
      <c r="G5543" s="10" t="s">
        <v>33</v>
      </c>
      <c r="I5543">
        <f t="shared" si="170"/>
        <v>0.16212100373395855</v>
      </c>
    </row>
    <row r="5544" spans="6:9" x14ac:dyDescent="0.3">
      <c r="F5544" s="10">
        <v>0.15149069126436701</v>
      </c>
      <c r="G5544" s="10" t="s">
        <v>33</v>
      </c>
      <c r="I5544">
        <f t="shared" si="170"/>
        <v>0.16200522357294744</v>
      </c>
    </row>
    <row r="5545" spans="6:9" x14ac:dyDescent="0.3">
      <c r="F5545" s="10">
        <v>0.15145498758982601</v>
      </c>
      <c r="G5545" s="10" t="s">
        <v>33</v>
      </c>
      <c r="I5545">
        <f t="shared" si="170"/>
        <v>0.16196704180924884</v>
      </c>
    </row>
    <row r="5546" spans="6:9" x14ac:dyDescent="0.3">
      <c r="F5546" s="10">
        <v>0.15154656766132299</v>
      </c>
      <c r="G5546" s="10" t="s">
        <v>33</v>
      </c>
      <c r="I5546">
        <f t="shared" si="170"/>
        <v>0.16206497818958923</v>
      </c>
    </row>
    <row r="5547" spans="6:9" x14ac:dyDescent="0.3">
      <c r="F5547" s="10">
        <v>0.15156667056820899</v>
      </c>
      <c r="G5547" s="10" t="s">
        <v>33</v>
      </c>
      <c r="I5547">
        <f t="shared" si="170"/>
        <v>0.16208647638130882</v>
      </c>
    </row>
    <row r="5548" spans="6:9" x14ac:dyDescent="0.3">
      <c r="F5548" s="10">
        <v>0.15155414972777101</v>
      </c>
      <c r="G5548" s="10" t="s">
        <v>33</v>
      </c>
      <c r="I5548">
        <f t="shared" si="170"/>
        <v>0.1620730865054191</v>
      </c>
    </row>
    <row r="5549" spans="6:9" x14ac:dyDescent="0.3">
      <c r="F5549" s="10">
        <v>0.151588172588381</v>
      </c>
      <c r="G5549" s="10" t="s">
        <v>33</v>
      </c>
      <c r="I5549">
        <f t="shared" si="170"/>
        <v>0.16210947079473556</v>
      </c>
    </row>
    <row r="5550" spans="6:9" x14ac:dyDescent="0.3">
      <c r="F5550" s="10">
        <v>0.15165100249959099</v>
      </c>
      <c r="G5550" s="10" t="s">
        <v>33</v>
      </c>
      <c r="I5550">
        <f t="shared" si="170"/>
        <v>0.16217666154901683</v>
      </c>
    </row>
    <row r="5551" spans="6:9" x14ac:dyDescent="0.3">
      <c r="F5551" s="10">
        <v>0.15162547836725901</v>
      </c>
      <c r="G5551" s="10" t="s">
        <v>33</v>
      </c>
      <c r="I5551">
        <f t="shared" si="170"/>
        <v>0.16214936586021617</v>
      </c>
    </row>
    <row r="5552" spans="6:9" x14ac:dyDescent="0.3">
      <c r="F5552" s="10">
        <v>0.15165529731058799</v>
      </c>
      <c r="G5552" s="10" t="s">
        <v>33</v>
      </c>
      <c r="I5552">
        <f t="shared" si="170"/>
        <v>0.16218125445046816</v>
      </c>
    </row>
    <row r="5553" spans="6:9" x14ac:dyDescent="0.3">
      <c r="F5553" s="10">
        <v>0.15168998616471799</v>
      </c>
      <c r="G5553" s="10" t="s">
        <v>33</v>
      </c>
      <c r="I5553">
        <f t="shared" si="170"/>
        <v>0.16221835095799556</v>
      </c>
    </row>
    <row r="5554" spans="6:9" x14ac:dyDescent="0.3">
      <c r="F5554" s="10">
        <v>0.151684580883928</v>
      </c>
      <c r="G5554" s="10" t="s">
        <v>33</v>
      </c>
      <c r="I5554">
        <f t="shared" si="170"/>
        <v>0.16221257051224311</v>
      </c>
    </row>
    <row r="5555" spans="6:9" x14ac:dyDescent="0.3">
      <c r="F5555" s="10">
        <v>0.15169827614790399</v>
      </c>
      <c r="G5555" s="10" t="s">
        <v>33</v>
      </c>
      <c r="I5555">
        <f t="shared" si="170"/>
        <v>0.1622272163250241</v>
      </c>
    </row>
    <row r="5556" spans="6:9" x14ac:dyDescent="0.3">
      <c r="F5556" s="10">
        <v>0.15174945600242201</v>
      </c>
      <c r="G5556" s="10" t="s">
        <v>33</v>
      </c>
      <c r="I5556">
        <f t="shared" si="170"/>
        <v>0.162281948425752</v>
      </c>
    </row>
    <row r="5557" spans="6:9" x14ac:dyDescent="0.3">
      <c r="F5557" s="10">
        <v>0.15178615096561801</v>
      </c>
      <c r="G5557" s="10" t="s">
        <v>33</v>
      </c>
      <c r="I5557">
        <f t="shared" si="170"/>
        <v>0.16232119028059439</v>
      </c>
    </row>
    <row r="5558" spans="6:9" x14ac:dyDescent="0.3">
      <c r="F5558" s="10">
        <v>0.151862416316626</v>
      </c>
      <c r="G5558" s="10" t="s">
        <v>33</v>
      </c>
      <c r="I5558">
        <f t="shared" si="170"/>
        <v>0.16240274898983123</v>
      </c>
    </row>
    <row r="5559" spans="6:9" x14ac:dyDescent="0.3">
      <c r="F5559" s="10">
        <v>0.15190571468205899</v>
      </c>
      <c r="G5559" s="10" t="s">
        <v>33</v>
      </c>
      <c r="I5559">
        <f t="shared" si="170"/>
        <v>0.16244905257002992</v>
      </c>
    </row>
    <row r="5560" spans="6:9" x14ac:dyDescent="0.3">
      <c r="F5560" s="10">
        <v>0.15194779350597601</v>
      </c>
      <c r="G5560" s="10" t="s">
        <v>33</v>
      </c>
      <c r="I5560">
        <f t="shared" si="170"/>
        <v>0.16249405196385056</v>
      </c>
    </row>
    <row r="5561" spans="6:9" x14ac:dyDescent="0.3">
      <c r="F5561" s="10">
        <v>0.15195922029264</v>
      </c>
      <c r="G5561" s="10" t="s">
        <v>33</v>
      </c>
      <c r="I5561">
        <f t="shared" si="170"/>
        <v>0.16250627185084671</v>
      </c>
    </row>
    <row r="5562" spans="6:9" x14ac:dyDescent="0.3">
      <c r="F5562" s="10">
        <v>0.15199234406854201</v>
      </c>
      <c r="G5562" s="10" t="s">
        <v>33</v>
      </c>
      <c r="I5562">
        <f t="shared" si="170"/>
        <v>0.16254169465257662</v>
      </c>
    </row>
    <row r="5563" spans="6:9" x14ac:dyDescent="0.3">
      <c r="F5563" s="10">
        <v>0.15199045221353399</v>
      </c>
      <c r="G5563" s="10" t="s">
        <v>33</v>
      </c>
      <c r="I5563">
        <f t="shared" si="170"/>
        <v>0.16253967148936452</v>
      </c>
    </row>
    <row r="5564" spans="6:9" x14ac:dyDescent="0.3">
      <c r="F5564" s="10">
        <v>0.15198063415034299</v>
      </c>
      <c r="G5564" s="10" t="s">
        <v>33</v>
      </c>
      <c r="I5564">
        <f t="shared" si="170"/>
        <v>0.16252917198270153</v>
      </c>
    </row>
    <row r="5565" spans="6:9" x14ac:dyDescent="0.3">
      <c r="F5565" s="10">
        <v>0.15193104201923599</v>
      </c>
      <c r="G5565" s="10" t="s">
        <v>33</v>
      </c>
      <c r="I5565">
        <f t="shared" si="170"/>
        <v>0.16247613780469103</v>
      </c>
    </row>
    <row r="5566" spans="6:9" x14ac:dyDescent="0.3">
      <c r="F5566" s="10">
        <v>0.15193602046659699</v>
      </c>
      <c r="G5566" s="10" t="s">
        <v>33</v>
      </c>
      <c r="I5566">
        <f t="shared" si="170"/>
        <v>0.16248146179173625</v>
      </c>
    </row>
    <row r="5567" spans="6:9" x14ac:dyDescent="0.3">
      <c r="F5567" s="10">
        <v>0.15196083040755701</v>
      </c>
      <c r="G5567" s="10" t="s">
        <v>33</v>
      </c>
      <c r="I5567">
        <f t="shared" si="170"/>
        <v>0.16250799371919999</v>
      </c>
    </row>
    <row r="5568" spans="6:9" x14ac:dyDescent="0.3">
      <c r="F5568" s="10">
        <v>0.151907641085225</v>
      </c>
      <c r="G5568" s="10" t="s">
        <v>33</v>
      </c>
      <c r="I5568">
        <f t="shared" si="170"/>
        <v>0.16245111267928811</v>
      </c>
    </row>
    <row r="5569" spans="6:9" x14ac:dyDescent="0.3">
      <c r="F5569" s="10">
        <v>0.151953531399803</v>
      </c>
      <c r="G5569" s="10" t="s">
        <v>33</v>
      </c>
      <c r="I5569">
        <f t="shared" si="170"/>
        <v>0.16250018810835237</v>
      </c>
    </row>
    <row r="5570" spans="6:9" x14ac:dyDescent="0.3">
      <c r="F5570" s="10">
        <v>0.15194203756938801</v>
      </c>
      <c r="G5570" s="10" t="s">
        <v>33</v>
      </c>
      <c r="I5570">
        <f t="shared" si="170"/>
        <v>0.16248789652429166</v>
      </c>
    </row>
    <row r="5571" spans="6:9" x14ac:dyDescent="0.3">
      <c r="F5571" s="10">
        <v>0.15197233324492199</v>
      </c>
      <c r="G5571" s="10" t="s">
        <v>33</v>
      </c>
      <c r="I5571">
        <f t="shared" si="170"/>
        <v>0.16252029493535713</v>
      </c>
    </row>
    <row r="5572" spans="6:9" x14ac:dyDescent="0.3">
      <c r="F5572" s="10">
        <v>0.151956370891322</v>
      </c>
      <c r="G5572" s="10" t="s">
        <v>33</v>
      </c>
      <c r="I5572">
        <f t="shared" si="170"/>
        <v>0.16250322468079473</v>
      </c>
    </row>
    <row r="5573" spans="6:9" x14ac:dyDescent="0.3">
      <c r="F5573" s="10">
        <v>0.15191987007149199</v>
      </c>
      <c r="G5573" s="10" t="s">
        <v>33</v>
      </c>
      <c r="I5573">
        <f t="shared" ref="I5573:I5636" si="171">F5573/$H$4</f>
        <v>0.1624641904442499</v>
      </c>
    </row>
    <row r="5574" spans="6:9" x14ac:dyDescent="0.3">
      <c r="F5574" s="10">
        <v>0.151928784791661</v>
      </c>
      <c r="G5574" s="10" t="s">
        <v>33</v>
      </c>
      <c r="I5574">
        <f t="shared" si="171"/>
        <v>0.16247372390945503</v>
      </c>
    </row>
    <row r="5575" spans="6:9" x14ac:dyDescent="0.3">
      <c r="F5575" s="10">
        <v>0.151919815119648</v>
      </c>
      <c r="G5575" s="10" t="s">
        <v>33</v>
      </c>
      <c r="I5575">
        <f t="shared" si="171"/>
        <v>0.16246413167835677</v>
      </c>
    </row>
    <row r="5576" spans="6:9" x14ac:dyDescent="0.3">
      <c r="F5576" s="10">
        <v>0.15189857023020001</v>
      </c>
      <c r="G5576" s="10" t="s">
        <v>33</v>
      </c>
      <c r="I5576">
        <f t="shared" si="171"/>
        <v>0.16244141224235659</v>
      </c>
    </row>
    <row r="5577" spans="6:9" x14ac:dyDescent="0.3">
      <c r="F5577" s="10">
        <v>0.151888402350985</v>
      </c>
      <c r="G5577" s="10" t="s">
        <v>33</v>
      </c>
      <c r="I5577">
        <f t="shared" si="171"/>
        <v>0.16243053863994747</v>
      </c>
    </row>
    <row r="5578" spans="6:9" x14ac:dyDescent="0.3">
      <c r="F5578" s="10">
        <v>0.15179285193858999</v>
      </c>
      <c r="G5578" s="10" t="s">
        <v>33</v>
      </c>
      <c r="I5578">
        <f t="shared" si="171"/>
        <v>0.16232835634878923</v>
      </c>
    </row>
    <row r="5579" spans="6:9" x14ac:dyDescent="0.3">
      <c r="F5579" s="10">
        <v>0.151809567681404</v>
      </c>
      <c r="G5579" s="10" t="s">
        <v>33</v>
      </c>
      <c r="I5579">
        <f t="shared" si="171"/>
        <v>0.16234623228313982</v>
      </c>
    </row>
    <row r="5580" spans="6:9" x14ac:dyDescent="0.3">
      <c r="F5580" s="10">
        <v>0.15182525233795399</v>
      </c>
      <c r="G5580" s="10" t="s">
        <v>33</v>
      </c>
      <c r="I5580">
        <f t="shared" si="171"/>
        <v>0.16236300556650027</v>
      </c>
    </row>
    <row r="5581" spans="6:9" x14ac:dyDescent="0.3">
      <c r="F5581" s="10">
        <v>0.15179202776650799</v>
      </c>
      <c r="G5581" s="10" t="s">
        <v>33</v>
      </c>
      <c r="I5581">
        <f t="shared" si="171"/>
        <v>0.16232747497329814</v>
      </c>
    </row>
    <row r="5582" spans="6:9" x14ac:dyDescent="0.3">
      <c r="F5582" s="10">
        <v>0.15180379433858401</v>
      </c>
      <c r="G5582" s="10" t="s">
        <v>33</v>
      </c>
      <c r="I5582">
        <f t="shared" si="171"/>
        <v>0.16234005822923256</v>
      </c>
    </row>
    <row r="5583" spans="6:9" x14ac:dyDescent="0.3">
      <c r="F5583" s="10">
        <v>0.15184862624563</v>
      </c>
      <c r="G5583" s="10" t="s">
        <v>33</v>
      </c>
      <c r="I5583">
        <f t="shared" si="171"/>
        <v>0.16238800178974819</v>
      </c>
    </row>
    <row r="5584" spans="6:9" x14ac:dyDescent="0.3">
      <c r="F5584" s="10">
        <v>0.151821685989943</v>
      </c>
      <c r="G5584" s="10" t="s">
        <v>33</v>
      </c>
      <c r="I5584">
        <f t="shared" si="171"/>
        <v>0.16235919168855148</v>
      </c>
    </row>
    <row r="5585" spans="6:9" x14ac:dyDescent="0.3">
      <c r="F5585" s="10">
        <v>0.15185312675239401</v>
      </c>
      <c r="G5585" s="10" t="s">
        <v>33</v>
      </c>
      <c r="I5585">
        <f t="shared" si="171"/>
        <v>0.16239281466371694</v>
      </c>
    </row>
    <row r="5586" spans="6:9" x14ac:dyDescent="0.3">
      <c r="F5586" s="10">
        <v>0.151870935318662</v>
      </c>
      <c r="G5586" s="10" t="s">
        <v>33</v>
      </c>
      <c r="I5586">
        <f t="shared" si="171"/>
        <v>0.16241185927124815</v>
      </c>
    </row>
    <row r="5587" spans="6:9" x14ac:dyDescent="0.3">
      <c r="F5587" s="10">
        <v>0.15183640961788</v>
      </c>
      <c r="G5587" s="10" t="s">
        <v>33</v>
      </c>
      <c r="I5587">
        <f t="shared" si="171"/>
        <v>0.16237493724107244</v>
      </c>
    </row>
    <row r="5588" spans="6:9" x14ac:dyDescent="0.3">
      <c r="F5588" s="10">
        <v>0.15181689773118601</v>
      </c>
      <c r="G5588" s="10" t="s">
        <v>33</v>
      </c>
      <c r="I5588">
        <f t="shared" si="171"/>
        <v>0.16235407109055316</v>
      </c>
    </row>
    <row r="5589" spans="6:9" x14ac:dyDescent="0.3">
      <c r="F5589" s="10">
        <v>0.15178156858634001</v>
      </c>
      <c r="G5589" s="10" t="s">
        <v>33</v>
      </c>
      <c r="I5589">
        <f t="shared" si="171"/>
        <v>0.1623162898515764</v>
      </c>
    </row>
    <row r="5590" spans="6:9" x14ac:dyDescent="0.3">
      <c r="F5590" s="10">
        <v>0.15182802369255199</v>
      </c>
      <c r="G5590" s="10" t="s">
        <v>33</v>
      </c>
      <c r="I5590">
        <f t="shared" si="171"/>
        <v>0.16236596927283434</v>
      </c>
    </row>
    <row r="5591" spans="6:9" x14ac:dyDescent="0.3">
      <c r="F5591" s="10">
        <v>0.15178817737134401</v>
      </c>
      <c r="G5591" s="10" t="s">
        <v>33</v>
      </c>
      <c r="I5591">
        <f t="shared" si="171"/>
        <v>0.16232335733330205</v>
      </c>
    </row>
    <row r="5592" spans="6:9" x14ac:dyDescent="0.3">
      <c r="F5592" s="10">
        <v>0.15179248622276301</v>
      </c>
      <c r="G5592" s="10" t="s">
        <v>33</v>
      </c>
      <c r="I5592">
        <f t="shared" si="171"/>
        <v>0.16232796524968063</v>
      </c>
    </row>
    <row r="5593" spans="6:9" x14ac:dyDescent="0.3">
      <c r="F5593" s="10">
        <v>0.151767618299748</v>
      </c>
      <c r="G5593" s="10" t="s">
        <v>33</v>
      </c>
      <c r="I5593">
        <f t="shared" si="171"/>
        <v>0.16230137131579453</v>
      </c>
    </row>
    <row r="5594" spans="6:9" x14ac:dyDescent="0.3">
      <c r="F5594" s="10">
        <v>0.151723852229326</v>
      </c>
      <c r="G5594" s="10" t="s">
        <v>33</v>
      </c>
      <c r="I5594">
        <f t="shared" si="171"/>
        <v>0.16225456756855139</v>
      </c>
    </row>
    <row r="5595" spans="6:9" x14ac:dyDescent="0.3">
      <c r="F5595" s="10">
        <v>0.15174051963377</v>
      </c>
      <c r="G5595" s="10" t="s">
        <v>33</v>
      </c>
      <c r="I5595">
        <f t="shared" si="171"/>
        <v>0.16227239180950506</v>
      </c>
    </row>
    <row r="5596" spans="6:9" x14ac:dyDescent="0.3">
      <c r="F5596" s="10">
        <v>0.15177323407690299</v>
      </c>
      <c r="G5596" s="10" t="s">
        <v>33</v>
      </c>
      <c r="I5596">
        <f t="shared" si="171"/>
        <v>0.16230737686785809</v>
      </c>
    </row>
    <row r="5597" spans="6:9" x14ac:dyDescent="0.3">
      <c r="F5597" s="10">
        <v>0.151781647821678</v>
      </c>
      <c r="G5597" s="10" t="s">
        <v>33</v>
      </c>
      <c r="I5597">
        <f t="shared" si="171"/>
        <v>0.16231637458641085</v>
      </c>
    </row>
    <row r="5598" spans="6:9" x14ac:dyDescent="0.3">
      <c r="F5598" s="10">
        <v>0.15172979002247</v>
      </c>
      <c r="G5598" s="10" t="s">
        <v>33</v>
      </c>
      <c r="I5598">
        <f t="shared" si="171"/>
        <v>0.16226091748680577</v>
      </c>
    </row>
    <row r="5599" spans="6:9" x14ac:dyDescent="0.3">
      <c r="F5599" s="10">
        <v>0.151792320862499</v>
      </c>
      <c r="G5599" s="10" t="s">
        <v>33</v>
      </c>
      <c r="I5599">
        <f t="shared" si="171"/>
        <v>0.16232778841223722</v>
      </c>
    </row>
    <row r="5600" spans="6:9" x14ac:dyDescent="0.3">
      <c r="F5600" s="10">
        <v>0.15180459092413101</v>
      </c>
      <c r="G5600" s="10" t="s">
        <v>33</v>
      </c>
      <c r="I5600">
        <f t="shared" si="171"/>
        <v>0.16234091010348675</v>
      </c>
    </row>
    <row r="5601" spans="6:9" x14ac:dyDescent="0.3">
      <c r="F5601" s="10">
        <v>0.15189409926424899</v>
      </c>
      <c r="G5601" s="10" t="s">
        <v>33</v>
      </c>
      <c r="I5601">
        <f t="shared" si="171"/>
        <v>0.16243663095954353</v>
      </c>
    </row>
    <row r="5602" spans="6:9" x14ac:dyDescent="0.3">
      <c r="F5602" s="10">
        <v>0.151906401313954</v>
      </c>
      <c r="G5602" s="10" t="s">
        <v>33</v>
      </c>
      <c r="I5602">
        <f t="shared" si="171"/>
        <v>0.162449786859066</v>
      </c>
    </row>
    <row r="5603" spans="6:9" x14ac:dyDescent="0.3">
      <c r="F5603" s="10">
        <v>0.151948679504877</v>
      </c>
      <c r="G5603" s="10" t="s">
        <v>33</v>
      </c>
      <c r="I5603">
        <f t="shared" si="171"/>
        <v>0.16249499945738194</v>
      </c>
    </row>
    <row r="5604" spans="6:9" x14ac:dyDescent="0.3">
      <c r="F5604" s="10">
        <v>0.15194651779068699</v>
      </c>
      <c r="G5604" s="10" t="s">
        <v>33</v>
      </c>
      <c r="I5604">
        <f t="shared" si="171"/>
        <v>0.16249268770483974</v>
      </c>
    </row>
    <row r="5605" spans="6:9" x14ac:dyDescent="0.3">
      <c r="F5605" s="10">
        <v>0.15198156798149001</v>
      </c>
      <c r="G5605" s="10" t="s">
        <v>33</v>
      </c>
      <c r="I5605">
        <f t="shared" si="171"/>
        <v>0.1625301706283773</v>
      </c>
    </row>
    <row r="5606" spans="6:9" x14ac:dyDescent="0.3">
      <c r="F5606" s="10">
        <v>0.15197515460236599</v>
      </c>
      <c r="G5606" s="10" t="s">
        <v>33</v>
      </c>
      <c r="I5606">
        <f t="shared" si="171"/>
        <v>0.16252331211509063</v>
      </c>
    </row>
    <row r="5607" spans="6:9" x14ac:dyDescent="0.3">
      <c r="F5607" s="10">
        <v>0.15195255649035699</v>
      </c>
      <c r="G5607" s="10" t="s">
        <v>33</v>
      </c>
      <c r="I5607">
        <f t="shared" si="171"/>
        <v>0.16249914553325126</v>
      </c>
    </row>
    <row r="5608" spans="6:9" x14ac:dyDescent="0.3">
      <c r="F5608" s="10">
        <v>0.151947516988438</v>
      </c>
      <c r="G5608" s="10" t="s">
        <v>33</v>
      </c>
      <c r="I5608">
        <f t="shared" si="171"/>
        <v>0.16249375625402709</v>
      </c>
    </row>
    <row r="5609" spans="6:9" x14ac:dyDescent="0.3">
      <c r="F5609" s="10">
        <v>0.15188081030089101</v>
      </c>
      <c r="G5609" s="10" t="s">
        <v>33</v>
      </c>
      <c r="I5609">
        <f t="shared" si="171"/>
        <v>0.16242241964753554</v>
      </c>
    </row>
    <row r="5610" spans="6:9" x14ac:dyDescent="0.3">
      <c r="F5610" s="10">
        <v>0.151835666586216</v>
      </c>
      <c r="G5610" s="10" t="s">
        <v>33</v>
      </c>
      <c r="I5610">
        <f t="shared" si="171"/>
        <v>0.16237414263772196</v>
      </c>
    </row>
    <row r="5611" spans="6:9" x14ac:dyDescent="0.3">
      <c r="F5611" s="10">
        <v>0.15180737006301001</v>
      </c>
      <c r="G5611" s="10" t="s">
        <v>33</v>
      </c>
      <c r="I5611">
        <f t="shared" si="171"/>
        <v>0.1623438821343863</v>
      </c>
    </row>
    <row r="5612" spans="6:9" x14ac:dyDescent="0.3">
      <c r="F5612" s="10">
        <v>0.151755522416407</v>
      </c>
      <c r="G5612" s="10" t="s">
        <v>33</v>
      </c>
      <c r="I5612">
        <f t="shared" si="171"/>
        <v>0.16228843589204925</v>
      </c>
    </row>
    <row r="5613" spans="6:9" x14ac:dyDescent="0.3">
      <c r="F5613" s="10">
        <v>0.151730165877967</v>
      </c>
      <c r="G5613" s="10" t="s">
        <v>33</v>
      </c>
      <c r="I5613">
        <f t="shared" si="171"/>
        <v>0.16226131942934965</v>
      </c>
    </row>
    <row r="5614" spans="6:9" x14ac:dyDescent="0.3">
      <c r="F5614" s="10">
        <v>0.15164304672884499</v>
      </c>
      <c r="G5614" s="10" t="s">
        <v>33</v>
      </c>
      <c r="I5614">
        <f t="shared" si="171"/>
        <v>0.16216815359115061</v>
      </c>
    </row>
    <row r="5615" spans="6:9" x14ac:dyDescent="0.3">
      <c r="F5615" s="10">
        <v>0.151631926054763</v>
      </c>
      <c r="G5615" s="10" t="s">
        <v>33</v>
      </c>
      <c r="I5615">
        <f t="shared" si="171"/>
        <v>0.16215626106312861</v>
      </c>
    </row>
    <row r="5616" spans="6:9" x14ac:dyDescent="0.3">
      <c r="F5616" s="10">
        <v>0.15155509847629101</v>
      </c>
      <c r="G5616" s="10" t="s">
        <v>33</v>
      </c>
      <c r="I5616">
        <f t="shared" si="171"/>
        <v>0.16207410110383974</v>
      </c>
    </row>
    <row r="5617" spans="6:9" x14ac:dyDescent="0.3">
      <c r="F5617" s="10">
        <v>0.15153641951281899</v>
      </c>
      <c r="G5617" s="10" t="s">
        <v>33</v>
      </c>
      <c r="I5617">
        <f t="shared" si="171"/>
        <v>0.16205412568734293</v>
      </c>
    </row>
    <row r="5618" spans="6:9" x14ac:dyDescent="0.3">
      <c r="F5618" s="10">
        <v>0.15154242028402201</v>
      </c>
      <c r="G5618" s="10" t="s">
        <v>33</v>
      </c>
      <c r="I5618">
        <f t="shared" si="171"/>
        <v>0.16206054295478187</v>
      </c>
    </row>
    <row r="5619" spans="6:9" x14ac:dyDescent="0.3">
      <c r="F5619" s="10">
        <v>0.15166597897541401</v>
      </c>
      <c r="G5619" s="10" t="s">
        <v>33</v>
      </c>
      <c r="I5619">
        <f t="shared" si="171"/>
        <v>0.1621926774988669</v>
      </c>
    </row>
    <row r="5620" spans="6:9" x14ac:dyDescent="0.3">
      <c r="F5620" s="10">
        <v>0.15179936916939399</v>
      </c>
      <c r="G5620" s="10" t="s">
        <v>33</v>
      </c>
      <c r="I5620">
        <f t="shared" si="171"/>
        <v>0.16233532592180169</v>
      </c>
    </row>
    <row r="5621" spans="6:9" x14ac:dyDescent="0.3">
      <c r="F5621" s="10">
        <v>0.15161184090760799</v>
      </c>
      <c r="G5621" s="10" t="s">
        <v>33</v>
      </c>
      <c r="I5621">
        <f t="shared" si="171"/>
        <v>0.16213478186379177</v>
      </c>
    </row>
    <row r="5622" spans="6:9" x14ac:dyDescent="0.3">
      <c r="F5622" s="10">
        <v>0.15170860409458101</v>
      </c>
      <c r="G5622" s="10" t="s">
        <v>33</v>
      </c>
      <c r="I5622">
        <f t="shared" si="171"/>
        <v>0.16223826110471645</v>
      </c>
    </row>
    <row r="5623" spans="6:9" x14ac:dyDescent="0.3">
      <c r="F5623" s="10">
        <v>0.151696587840738</v>
      </c>
      <c r="G5623" s="10" t="s">
        <v>33</v>
      </c>
      <c r="I5623">
        <f t="shared" si="171"/>
        <v>0.16222541083732314</v>
      </c>
    </row>
    <row r="5624" spans="6:9" x14ac:dyDescent="0.3">
      <c r="F5624" s="10">
        <v>0.151698511784183</v>
      </c>
      <c r="G5624" s="10" t="s">
        <v>33</v>
      </c>
      <c r="I5624">
        <f t="shared" si="171"/>
        <v>0.16222746831613816</v>
      </c>
    </row>
    <row r="5625" spans="6:9" x14ac:dyDescent="0.3">
      <c r="F5625" s="10">
        <v>0.15165622191238601</v>
      </c>
      <c r="G5625" s="10" t="s">
        <v>33</v>
      </c>
      <c r="I5625">
        <f t="shared" si="171"/>
        <v>0.16218224322621241</v>
      </c>
    </row>
    <row r="5626" spans="6:9" x14ac:dyDescent="0.3">
      <c r="F5626" s="10">
        <v>0.15162163806253401</v>
      </c>
      <c r="G5626" s="10" t="s">
        <v>33</v>
      </c>
      <c r="I5626">
        <f t="shared" si="171"/>
        <v>0.16214525901100735</v>
      </c>
    </row>
    <row r="5627" spans="6:9" x14ac:dyDescent="0.3">
      <c r="F5627" s="10">
        <v>0.15154643116958999</v>
      </c>
      <c r="G5627" s="10" t="s">
        <v>33</v>
      </c>
      <c r="I5627">
        <f t="shared" si="171"/>
        <v>0.16206483222435838</v>
      </c>
    </row>
    <row r="5628" spans="6:9" x14ac:dyDescent="0.3">
      <c r="F5628" s="10">
        <v>0.15148501998163799</v>
      </c>
      <c r="G5628" s="10" t="s">
        <v>33</v>
      </c>
      <c r="I5628">
        <f t="shared" si="171"/>
        <v>0.16199915866282794</v>
      </c>
    </row>
    <row r="5629" spans="6:9" x14ac:dyDescent="0.3">
      <c r="F5629" s="10">
        <v>0.15149048039902799</v>
      </c>
      <c r="G5629" s="10" t="s">
        <v>33</v>
      </c>
      <c r="I5629">
        <f t="shared" si="171"/>
        <v>0.1620049980720529</v>
      </c>
    </row>
    <row r="5630" spans="6:9" x14ac:dyDescent="0.3">
      <c r="F5630" s="10">
        <v>0.15136937869990699</v>
      </c>
      <c r="G5630" s="10" t="s">
        <v>33</v>
      </c>
      <c r="I5630">
        <f t="shared" si="171"/>
        <v>0.16187549105299176</v>
      </c>
    </row>
    <row r="5631" spans="6:9" x14ac:dyDescent="0.3">
      <c r="F5631" s="10">
        <v>0.151237323197638</v>
      </c>
      <c r="G5631" s="10" t="s">
        <v>33</v>
      </c>
      <c r="I5631">
        <f t="shared" si="171"/>
        <v>0.16173426995887322</v>
      </c>
    </row>
    <row r="5632" spans="6:9" x14ac:dyDescent="0.3">
      <c r="F5632" s="10">
        <v>0.15124673909934999</v>
      </c>
      <c r="G5632" s="10" t="s">
        <v>33</v>
      </c>
      <c r="I5632">
        <f t="shared" si="171"/>
        <v>0.16174433939118793</v>
      </c>
    </row>
    <row r="5633" spans="6:9" x14ac:dyDescent="0.3">
      <c r="F5633" s="10">
        <v>0.15110880288586101</v>
      </c>
      <c r="G5633" s="10" t="s">
        <v>33</v>
      </c>
      <c r="I5633">
        <f t="shared" si="171"/>
        <v>0.1615968294226309</v>
      </c>
    </row>
    <row r="5634" spans="6:9" x14ac:dyDescent="0.3">
      <c r="F5634" s="10">
        <v>0.15117324170757601</v>
      </c>
      <c r="G5634" s="10" t="s">
        <v>33</v>
      </c>
      <c r="I5634">
        <f t="shared" si="171"/>
        <v>0.1616657407572587</v>
      </c>
    </row>
    <row r="5635" spans="6:9" x14ac:dyDescent="0.3">
      <c r="F5635" s="10">
        <v>0.15112008262229101</v>
      </c>
      <c r="G5635" s="10" t="s">
        <v>33</v>
      </c>
      <c r="I5635">
        <f t="shared" si="171"/>
        <v>0.16160889205306012</v>
      </c>
    </row>
    <row r="5636" spans="6:9" x14ac:dyDescent="0.3">
      <c r="F5636" s="10">
        <v>0.15117671282401601</v>
      </c>
      <c r="G5636" s="10" t="s">
        <v>33</v>
      </c>
      <c r="I5636">
        <f t="shared" si="171"/>
        <v>0.16166945279388761</v>
      </c>
    </row>
    <row r="5637" spans="6:9" x14ac:dyDescent="0.3">
      <c r="F5637" s="10">
        <v>0.15118123499382699</v>
      </c>
      <c r="G5637" s="10" t="s">
        <v>33</v>
      </c>
      <c r="I5637">
        <f t="shared" ref="I5637:I5700" si="172">F5637/$H$4</f>
        <v>0.16167428883447299</v>
      </c>
    </row>
    <row r="5638" spans="6:9" x14ac:dyDescent="0.3">
      <c r="F5638" s="10">
        <v>0.151158845315332</v>
      </c>
      <c r="G5638" s="10" t="s">
        <v>33</v>
      </c>
      <c r="I5638">
        <f t="shared" si="172"/>
        <v>0.16165034515291715</v>
      </c>
    </row>
    <row r="5639" spans="6:9" x14ac:dyDescent="0.3">
      <c r="F5639" s="10">
        <v>0.15118299381216599</v>
      </c>
      <c r="G5639" s="10" t="s">
        <v>33</v>
      </c>
      <c r="I5639">
        <f t="shared" si="172"/>
        <v>0.16167616972732426</v>
      </c>
    </row>
    <row r="5640" spans="6:9" x14ac:dyDescent="0.3">
      <c r="F5640" s="10">
        <v>0.15115793741170699</v>
      </c>
      <c r="G5640" s="10" t="s">
        <v>33</v>
      </c>
      <c r="I5640">
        <f t="shared" si="172"/>
        <v>0.16164937423431797</v>
      </c>
    </row>
    <row r="5641" spans="6:9" x14ac:dyDescent="0.3">
      <c r="F5641" s="10">
        <v>0.15113502035809501</v>
      </c>
      <c r="G5641" s="10" t="s">
        <v>33</v>
      </c>
      <c r="I5641">
        <f t="shared" si="172"/>
        <v>0.16162486657405808</v>
      </c>
    </row>
    <row r="5642" spans="6:9" x14ac:dyDescent="0.3">
      <c r="F5642" s="10">
        <v>0.15114755518595099</v>
      </c>
      <c r="G5642" s="10" t="s">
        <v>33</v>
      </c>
      <c r="I5642">
        <f t="shared" si="172"/>
        <v>0.16163827140819217</v>
      </c>
    </row>
    <row r="5643" spans="6:9" x14ac:dyDescent="0.3">
      <c r="F5643" s="10">
        <v>0.15117203039598501</v>
      </c>
      <c r="G5643" s="10" t="s">
        <v>33</v>
      </c>
      <c r="I5643">
        <f t="shared" si="172"/>
        <v>0.16166444537202099</v>
      </c>
    </row>
    <row r="5644" spans="6:9" x14ac:dyDescent="0.3">
      <c r="F5644" s="10">
        <v>0.151137005746453</v>
      </c>
      <c r="G5644" s="10" t="s">
        <v>33</v>
      </c>
      <c r="I5644">
        <f t="shared" si="172"/>
        <v>0.16162698976250042</v>
      </c>
    </row>
    <row r="5645" spans="6:9" x14ac:dyDescent="0.3">
      <c r="F5645" s="10">
        <v>0.151126912908396</v>
      </c>
      <c r="G5645" s="10" t="s">
        <v>33</v>
      </c>
      <c r="I5645">
        <f t="shared" si="172"/>
        <v>0.16161619640963984</v>
      </c>
    </row>
    <row r="5646" spans="6:9" x14ac:dyDescent="0.3">
      <c r="F5646" s="10">
        <v>0.151081803395717</v>
      </c>
      <c r="G5646" s="10" t="s">
        <v>33</v>
      </c>
      <c r="I5646">
        <f t="shared" si="172"/>
        <v>0.16156795597568424</v>
      </c>
    </row>
    <row r="5647" spans="6:9" x14ac:dyDescent="0.3">
      <c r="F5647" s="10">
        <v>0.151118152426996</v>
      </c>
      <c r="G5647" s="10" t="s">
        <v>33</v>
      </c>
      <c r="I5647">
        <f t="shared" si="172"/>
        <v>0.16160682788847217</v>
      </c>
    </row>
    <row r="5648" spans="6:9" x14ac:dyDescent="0.3">
      <c r="F5648" s="10">
        <v>0.151103518635234</v>
      </c>
      <c r="G5648" s="10" t="s">
        <v>33</v>
      </c>
      <c r="I5648">
        <f t="shared" si="172"/>
        <v>0.16159117840739623</v>
      </c>
    </row>
    <row r="5649" spans="6:9" x14ac:dyDescent="0.3">
      <c r="F5649" s="10">
        <v>0.15108895971009301</v>
      </c>
      <c r="G5649" s="10" t="s">
        <v>33</v>
      </c>
      <c r="I5649">
        <f t="shared" si="172"/>
        <v>0.16157560898921772</v>
      </c>
    </row>
    <row r="5650" spans="6:9" x14ac:dyDescent="0.3">
      <c r="F5650" s="10">
        <v>0.15108173122514701</v>
      </c>
      <c r="G5650" s="10" t="s">
        <v>33</v>
      </c>
      <c r="I5650">
        <f t="shared" si="172"/>
        <v>0.16156787879596296</v>
      </c>
    </row>
    <row r="5651" spans="6:9" x14ac:dyDescent="0.3">
      <c r="F5651" s="10">
        <v>0.15115327455246899</v>
      </c>
      <c r="G5651" s="10" t="s">
        <v>33</v>
      </c>
      <c r="I5651">
        <f t="shared" si="172"/>
        <v>0.16164438773945788</v>
      </c>
    </row>
    <row r="5652" spans="6:9" x14ac:dyDescent="0.3">
      <c r="F5652" s="10">
        <v>0.151131819326915</v>
      </c>
      <c r="G5652" s="10" t="s">
        <v>33</v>
      </c>
      <c r="I5652">
        <f t="shared" si="172"/>
        <v>0.16162144336852871</v>
      </c>
    </row>
    <row r="5653" spans="6:9" x14ac:dyDescent="0.3">
      <c r="F5653" s="10">
        <v>0.151167313346245</v>
      </c>
      <c r="G5653" s="10" t="s">
        <v>33</v>
      </c>
      <c r="I5653">
        <f t="shared" si="172"/>
        <v>0.16165940092545231</v>
      </c>
    </row>
    <row r="5654" spans="6:9" x14ac:dyDescent="0.3">
      <c r="F5654" s="10">
        <v>0.151173425798073</v>
      </c>
      <c r="G5654" s="10" t="s">
        <v>33</v>
      </c>
      <c r="I5654">
        <f t="shared" si="172"/>
        <v>0.16166593762494658</v>
      </c>
    </row>
    <row r="5655" spans="6:9" x14ac:dyDescent="0.3">
      <c r="F5655" s="10">
        <v>0.15120414179528099</v>
      </c>
      <c r="G5655" s="10" t="s">
        <v>33</v>
      </c>
      <c r="I5655">
        <f t="shared" si="172"/>
        <v>0.16169878553100214</v>
      </c>
    </row>
    <row r="5656" spans="6:9" x14ac:dyDescent="0.3">
      <c r="F5656" s="10">
        <v>0.151181028368541</v>
      </c>
      <c r="G5656" s="10" t="s">
        <v>33</v>
      </c>
      <c r="I5656">
        <f t="shared" si="172"/>
        <v>0.16167406786792135</v>
      </c>
    </row>
    <row r="5657" spans="6:9" x14ac:dyDescent="0.3">
      <c r="F5657" s="10">
        <v>0.15123415442731999</v>
      </c>
      <c r="G5657" s="10" t="s">
        <v>33</v>
      </c>
      <c r="I5657">
        <f t="shared" si="172"/>
        <v>0.16173088125333934</v>
      </c>
    </row>
    <row r="5658" spans="6:9" x14ac:dyDescent="0.3">
      <c r="F5658" s="10">
        <v>0.151243375006198</v>
      </c>
      <c r="G5658" s="10" t="s">
        <v>33</v>
      </c>
      <c r="I5658">
        <f t="shared" si="172"/>
        <v>0.16174074180602502</v>
      </c>
    </row>
    <row r="5659" spans="6:9" x14ac:dyDescent="0.3">
      <c r="F5659" s="10">
        <v>0.15126981401467801</v>
      </c>
      <c r="G5659" s="10" t="s">
        <v>33</v>
      </c>
      <c r="I5659">
        <f t="shared" si="172"/>
        <v>0.16176901586989062</v>
      </c>
    </row>
    <row r="5660" spans="6:9" x14ac:dyDescent="0.3">
      <c r="F5660" s="10">
        <v>0.15132976141106</v>
      </c>
      <c r="G5660" s="10" t="s">
        <v>33</v>
      </c>
      <c r="I5660">
        <f t="shared" si="172"/>
        <v>0.16183312404229663</v>
      </c>
    </row>
    <row r="5661" spans="6:9" x14ac:dyDescent="0.3">
      <c r="F5661" s="10">
        <v>0.15137504856448</v>
      </c>
      <c r="G5661" s="10" t="s">
        <v>33</v>
      </c>
      <c r="I5661">
        <f t="shared" si="172"/>
        <v>0.16188155444652513</v>
      </c>
    </row>
    <row r="5662" spans="6:9" x14ac:dyDescent="0.3">
      <c r="F5662" s="10">
        <v>0.15136443118425999</v>
      </c>
      <c r="G5662" s="10" t="s">
        <v>33</v>
      </c>
      <c r="I5662">
        <f t="shared" si="172"/>
        <v>0.16187020014454165</v>
      </c>
    </row>
    <row r="5663" spans="6:9" x14ac:dyDescent="0.3">
      <c r="F5663" s="10">
        <v>0.15137799367949001</v>
      </c>
      <c r="G5663" s="10" t="s">
        <v>33</v>
      </c>
      <c r="I5663">
        <f t="shared" si="172"/>
        <v>0.16188470397348062</v>
      </c>
    </row>
    <row r="5664" spans="6:9" x14ac:dyDescent="0.3">
      <c r="F5664" s="10">
        <v>0.15140903888236701</v>
      </c>
      <c r="G5664" s="10" t="s">
        <v>33</v>
      </c>
      <c r="I5664">
        <f t="shared" si="172"/>
        <v>0.16191790393442199</v>
      </c>
    </row>
    <row r="5665" spans="6:9" x14ac:dyDescent="0.3">
      <c r="F5665" s="10">
        <v>0.15141514367151099</v>
      </c>
      <c r="G5665" s="10" t="s">
        <v>33</v>
      </c>
      <c r="I5665">
        <f t="shared" si="172"/>
        <v>0.16192443243938742</v>
      </c>
    </row>
    <row r="5666" spans="6:9" x14ac:dyDescent="0.3">
      <c r="F5666" s="10">
        <v>0.151463637707868</v>
      </c>
      <c r="G5666" s="10" t="s">
        <v>33</v>
      </c>
      <c r="I5666">
        <f t="shared" si="172"/>
        <v>0.16197629230705587</v>
      </c>
    </row>
    <row r="5667" spans="6:9" x14ac:dyDescent="0.3">
      <c r="F5667" s="10">
        <v>0.15146512040482599</v>
      </c>
      <c r="G5667" s="10" t="s">
        <v>33</v>
      </c>
      <c r="I5667">
        <f t="shared" si="172"/>
        <v>0.1619778779137368</v>
      </c>
    </row>
    <row r="5668" spans="6:9" x14ac:dyDescent="0.3">
      <c r="F5668" s="10">
        <v>0.15146619704882</v>
      </c>
      <c r="G5668" s="10" t="s">
        <v>33</v>
      </c>
      <c r="I5668">
        <f t="shared" si="172"/>
        <v>0.16197902928448774</v>
      </c>
    </row>
    <row r="5669" spans="6:9" x14ac:dyDescent="0.3">
      <c r="F5669" s="10">
        <v>0.15146485019036299</v>
      </c>
      <c r="G5669" s="10" t="s">
        <v>33</v>
      </c>
      <c r="I5669">
        <f t="shared" si="172"/>
        <v>0.16197758894446665</v>
      </c>
    </row>
    <row r="5670" spans="6:9" x14ac:dyDescent="0.3">
      <c r="F5670" s="10">
        <v>0.15146298522354401</v>
      </c>
      <c r="G5670" s="10" t="s">
        <v>33</v>
      </c>
      <c r="I5670">
        <f t="shared" si="172"/>
        <v>0.16197559453567531</v>
      </c>
    </row>
    <row r="5671" spans="6:9" x14ac:dyDescent="0.3">
      <c r="F5671" s="10">
        <v>0.151417789329197</v>
      </c>
      <c r="G5671" s="10" t="s">
        <v>33</v>
      </c>
      <c r="I5671">
        <f t="shared" si="172"/>
        <v>0.16192726172454905</v>
      </c>
    </row>
    <row r="5672" spans="6:9" x14ac:dyDescent="0.3">
      <c r="F5672" s="10">
        <v>0.15133977250852701</v>
      </c>
      <c r="G5672" s="10" t="s">
        <v>33</v>
      </c>
      <c r="I5672">
        <f t="shared" si="172"/>
        <v>0.16184382998118843</v>
      </c>
    </row>
    <row r="5673" spans="6:9" x14ac:dyDescent="0.3">
      <c r="F5673" s="10">
        <v>0.15134195474273701</v>
      </c>
      <c r="G5673" s="10" t="s">
        <v>33</v>
      </c>
      <c r="I5673">
        <f t="shared" si="172"/>
        <v>0.1618461636779861</v>
      </c>
    </row>
    <row r="5674" spans="6:9" x14ac:dyDescent="0.3">
      <c r="F5674" s="10">
        <v>0.151358072830998</v>
      </c>
      <c r="G5674" s="10" t="s">
        <v>33</v>
      </c>
      <c r="I5674">
        <f t="shared" si="172"/>
        <v>0.16186340047630352</v>
      </c>
    </row>
    <row r="5675" spans="6:9" x14ac:dyDescent="0.3">
      <c r="F5675" s="10">
        <v>0.15139047326025501</v>
      </c>
      <c r="G5675" s="10" t="s">
        <v>33</v>
      </c>
      <c r="I5675">
        <f t="shared" si="172"/>
        <v>0.16189804972598237</v>
      </c>
    </row>
    <row r="5676" spans="6:9" x14ac:dyDescent="0.3">
      <c r="F5676" s="10">
        <v>0.151417784699344</v>
      </c>
      <c r="G5676" s="10" t="s">
        <v>33</v>
      </c>
      <c r="I5676">
        <f t="shared" si="172"/>
        <v>0.16192725677335129</v>
      </c>
    </row>
    <row r="5677" spans="6:9" x14ac:dyDescent="0.3">
      <c r="F5677" s="10">
        <v>0.15147562239238099</v>
      </c>
      <c r="G5677" s="10" t="s">
        <v>33</v>
      </c>
      <c r="I5677">
        <f t="shared" si="172"/>
        <v>0.16198910881398296</v>
      </c>
    </row>
    <row r="5678" spans="6:9" x14ac:dyDescent="0.3">
      <c r="F5678" s="10">
        <v>0.151485678043977</v>
      </c>
      <c r="G5678" s="10" t="s">
        <v>33</v>
      </c>
      <c r="I5678">
        <f t="shared" si="172"/>
        <v>0.16199986239937744</v>
      </c>
    </row>
    <row r="5679" spans="6:9" x14ac:dyDescent="0.3">
      <c r="F5679" s="10">
        <v>0.151465419739783</v>
      </c>
      <c r="G5679" s="10" t="s">
        <v>33</v>
      </c>
      <c r="I5679">
        <f t="shared" si="172"/>
        <v>0.16197819802467056</v>
      </c>
    </row>
    <row r="5680" spans="6:9" x14ac:dyDescent="0.3">
      <c r="F5680" s="10">
        <v>0.151518064484015</v>
      </c>
      <c r="G5680" s="10" t="s">
        <v>33</v>
      </c>
      <c r="I5680">
        <f t="shared" si="172"/>
        <v>0.16203449668888592</v>
      </c>
    </row>
    <row r="5681" spans="6:9" x14ac:dyDescent="0.3">
      <c r="F5681" s="10">
        <v>0.15146465206821999</v>
      </c>
      <c r="G5681" s="10" t="s">
        <v>33</v>
      </c>
      <c r="I5681">
        <f t="shared" si="172"/>
        <v>0.16197737707123666</v>
      </c>
    </row>
    <row r="5682" spans="6:9" x14ac:dyDescent="0.3">
      <c r="F5682" s="10">
        <v>0.15144685416570899</v>
      </c>
      <c r="G5682" s="10" t="s">
        <v>33</v>
      </c>
      <c r="I5682">
        <f t="shared" si="172"/>
        <v>0.16195834386760311</v>
      </c>
    </row>
    <row r="5683" spans="6:9" x14ac:dyDescent="0.3">
      <c r="F5683" s="10">
        <v>0.151428088083331</v>
      </c>
      <c r="G5683" s="10" t="s">
        <v>33</v>
      </c>
      <c r="I5683">
        <f t="shared" si="172"/>
        <v>0.16193827528552812</v>
      </c>
    </row>
    <row r="5684" spans="6:9" x14ac:dyDescent="0.3">
      <c r="F5684" s="10">
        <v>0.151367691629547</v>
      </c>
      <c r="G5684" s="10" t="s">
        <v>33</v>
      </c>
      <c r="I5684">
        <f t="shared" si="172"/>
        <v>0.16187368688793993</v>
      </c>
    </row>
    <row r="5685" spans="6:9" x14ac:dyDescent="0.3">
      <c r="F5685" s="10">
        <v>0.15131247244891499</v>
      </c>
      <c r="G5685" s="10" t="s">
        <v>33</v>
      </c>
      <c r="I5685">
        <f t="shared" si="172"/>
        <v>0.16181463510311317</v>
      </c>
    </row>
    <row r="5686" spans="6:9" x14ac:dyDescent="0.3">
      <c r="F5686" s="10">
        <v>0.15117871693542201</v>
      </c>
      <c r="G5686" s="10" t="s">
        <v>33</v>
      </c>
      <c r="I5686">
        <f t="shared" si="172"/>
        <v>0.16167159600489076</v>
      </c>
    </row>
    <row r="5687" spans="6:9" x14ac:dyDescent="0.3">
      <c r="F5687" s="10">
        <v>0.15106714950449601</v>
      </c>
      <c r="G5687" s="10" t="s">
        <v>33</v>
      </c>
      <c r="I5687">
        <f t="shared" si="172"/>
        <v>0.16155228500010377</v>
      </c>
    </row>
    <row r="5688" spans="6:9" x14ac:dyDescent="0.3">
      <c r="F5688" s="10">
        <v>0.15096753791634501</v>
      </c>
      <c r="G5688" s="10" t="s">
        <v>33</v>
      </c>
      <c r="I5688">
        <f t="shared" si="172"/>
        <v>0.16144575965868396</v>
      </c>
    </row>
    <row r="5689" spans="6:9" x14ac:dyDescent="0.3">
      <c r="F5689" s="10">
        <v>0.15088609798229699</v>
      </c>
      <c r="G5689" s="10" t="s">
        <v>33</v>
      </c>
      <c r="I5689">
        <f t="shared" si="172"/>
        <v>0.16135866721351061</v>
      </c>
    </row>
    <row r="5690" spans="6:9" x14ac:dyDescent="0.3">
      <c r="F5690" s="10">
        <v>0.15079280367193601</v>
      </c>
      <c r="G5690" s="10" t="s">
        <v>33</v>
      </c>
      <c r="I5690">
        <f t="shared" si="172"/>
        <v>0.16125889761392684</v>
      </c>
    </row>
    <row r="5691" spans="6:9" x14ac:dyDescent="0.3">
      <c r="F5691" s="10">
        <v>0.15079125462113099</v>
      </c>
      <c r="G5691" s="10" t="s">
        <v>33</v>
      </c>
      <c r="I5691">
        <f t="shared" si="172"/>
        <v>0.16125724104796957</v>
      </c>
    </row>
    <row r="5692" spans="6:9" x14ac:dyDescent="0.3">
      <c r="F5692" s="10">
        <v>0.15073981338099801</v>
      </c>
      <c r="G5692" s="10" t="s">
        <v>33</v>
      </c>
      <c r="I5692">
        <f t="shared" si="172"/>
        <v>0.16120222941960444</v>
      </c>
    </row>
    <row r="5693" spans="6:9" x14ac:dyDescent="0.3">
      <c r="F5693" s="10">
        <v>0.15072765252266401</v>
      </c>
      <c r="G5693" s="10" t="s">
        <v>33</v>
      </c>
      <c r="I5693">
        <f t="shared" si="172"/>
        <v>0.16118922451113912</v>
      </c>
    </row>
    <row r="5694" spans="6:9" x14ac:dyDescent="0.3">
      <c r="F5694" s="10">
        <v>0.15070936850212199</v>
      </c>
      <c r="G5694" s="10" t="s">
        <v>33</v>
      </c>
      <c r="I5694">
        <f t="shared" si="172"/>
        <v>0.16116967144942293</v>
      </c>
    </row>
    <row r="5695" spans="6:9" x14ac:dyDescent="0.3">
      <c r="F5695" s="10">
        <v>0.15072183809744599</v>
      </c>
      <c r="G5695" s="10" t="s">
        <v>33</v>
      </c>
      <c r="I5695">
        <f t="shared" si="172"/>
        <v>0.16118300652342296</v>
      </c>
    </row>
    <row r="5696" spans="6:9" x14ac:dyDescent="0.3">
      <c r="F5696" s="10">
        <v>0.150728174647623</v>
      </c>
      <c r="G5696" s="10" t="s">
        <v>33</v>
      </c>
      <c r="I5696">
        <f t="shared" si="172"/>
        <v>0.16118978287528685</v>
      </c>
    </row>
    <row r="5697" spans="6:9" x14ac:dyDescent="0.3">
      <c r="F5697" s="10">
        <v>0.150753962496778</v>
      </c>
      <c r="G5697" s="10" t="s">
        <v>33</v>
      </c>
      <c r="I5697">
        <f t="shared" si="172"/>
        <v>0.16121736058473521</v>
      </c>
    </row>
    <row r="5698" spans="6:9" x14ac:dyDescent="0.3">
      <c r="F5698" s="10">
        <v>0.150720496619417</v>
      </c>
      <c r="G5698" s="10" t="s">
        <v>33</v>
      </c>
      <c r="I5698">
        <f t="shared" si="172"/>
        <v>0.16118157193726992</v>
      </c>
    </row>
    <row r="5699" spans="6:9" x14ac:dyDescent="0.3">
      <c r="F5699" s="10">
        <v>0.15067743855299501</v>
      </c>
      <c r="G5699" s="10" t="s">
        <v>33</v>
      </c>
      <c r="I5699">
        <f t="shared" si="172"/>
        <v>0.16113552533454406</v>
      </c>
    </row>
    <row r="5700" spans="6:9" x14ac:dyDescent="0.3">
      <c r="F5700" s="10">
        <v>0.150660765289788</v>
      </c>
      <c r="G5700" s="10" t="s">
        <v>33</v>
      </c>
      <c r="I5700">
        <f t="shared" si="172"/>
        <v>0.16111769482818755</v>
      </c>
    </row>
    <row r="5701" spans="6:9" x14ac:dyDescent="0.3">
      <c r="F5701" s="10">
        <v>0.15066160113666099</v>
      </c>
      <c r="G5701" s="10" t="s">
        <v>33</v>
      </c>
      <c r="I5701">
        <f t="shared" ref="I5701:I5764" si="173">F5701/$H$4</f>
        <v>0.16111858868878323</v>
      </c>
    </row>
    <row r="5702" spans="6:9" x14ac:dyDescent="0.3">
      <c r="F5702" s="10">
        <v>0.150695203340805</v>
      </c>
      <c r="G5702" s="10" t="s">
        <v>33</v>
      </c>
      <c r="I5702">
        <f t="shared" si="173"/>
        <v>0.16115452312508066</v>
      </c>
    </row>
    <row r="5703" spans="6:9" x14ac:dyDescent="0.3">
      <c r="F5703" s="10">
        <v>0.15072762843276899</v>
      </c>
      <c r="G5703" s="10" t="s">
        <v>33</v>
      </c>
      <c r="I5703">
        <f t="shared" si="173"/>
        <v>0.1611891987492339</v>
      </c>
    </row>
    <row r="5704" spans="6:9" x14ac:dyDescent="0.3">
      <c r="F5704" s="10">
        <v>0.15075905194558201</v>
      </c>
      <c r="G5704" s="10" t="s">
        <v>33</v>
      </c>
      <c r="I5704">
        <f t="shared" si="173"/>
        <v>0.1612228032775137</v>
      </c>
    </row>
    <row r="5705" spans="6:9" x14ac:dyDescent="0.3">
      <c r="F5705" s="10">
        <v>0.150860416790843</v>
      </c>
      <c r="G5705" s="10" t="s">
        <v>33</v>
      </c>
      <c r="I5705">
        <f t="shared" si="173"/>
        <v>0.1613312035645669</v>
      </c>
    </row>
    <row r="5706" spans="6:9" x14ac:dyDescent="0.3">
      <c r="F5706" s="10">
        <v>0.15089736796914599</v>
      </c>
      <c r="G5706" s="10" t="s">
        <v>33</v>
      </c>
      <c r="I5706">
        <f t="shared" si="173"/>
        <v>0.16137071941766851</v>
      </c>
    </row>
    <row r="5707" spans="6:9" x14ac:dyDescent="0.3">
      <c r="F5707" s="10">
        <v>0.15085305714217401</v>
      </c>
      <c r="G5707" s="10" t="s">
        <v>33</v>
      </c>
      <c r="I5707">
        <f t="shared" si="173"/>
        <v>0.16132333310389313</v>
      </c>
    </row>
    <row r="5708" spans="6:9" x14ac:dyDescent="0.3">
      <c r="F5708" s="10">
        <v>0.150883894049892</v>
      </c>
      <c r="G5708" s="10" t="s">
        <v>33</v>
      </c>
      <c r="I5708">
        <f t="shared" si="173"/>
        <v>0.16135631031250877</v>
      </c>
    </row>
    <row r="5709" spans="6:9" x14ac:dyDescent="0.3">
      <c r="F5709" s="10">
        <v>0.15092148439269801</v>
      </c>
      <c r="G5709" s="10" t="s">
        <v>33</v>
      </c>
      <c r="I5709">
        <f t="shared" si="173"/>
        <v>0.16139650969267955</v>
      </c>
    </row>
    <row r="5710" spans="6:9" x14ac:dyDescent="0.3">
      <c r="F5710" s="10">
        <v>0.15122732790249599</v>
      </c>
      <c r="G5710" s="10" t="s">
        <v>33</v>
      </c>
      <c r="I5710">
        <f t="shared" si="173"/>
        <v>0.16172358091910027</v>
      </c>
    </row>
    <row r="5711" spans="6:9" x14ac:dyDescent="0.3">
      <c r="F5711" s="10">
        <v>0.15097377698148801</v>
      </c>
      <c r="G5711" s="10" t="s">
        <v>33</v>
      </c>
      <c r="I5711">
        <f t="shared" si="173"/>
        <v>0.16145243175935856</v>
      </c>
    </row>
    <row r="5712" spans="6:9" x14ac:dyDescent="0.3">
      <c r="F5712" s="10">
        <v>0.15103709091889</v>
      </c>
      <c r="G5712" s="10" t="s">
        <v>33</v>
      </c>
      <c r="I5712">
        <f t="shared" si="173"/>
        <v>0.16152014013469493</v>
      </c>
    </row>
    <row r="5713" spans="6:9" x14ac:dyDescent="0.3">
      <c r="F5713" s="10">
        <v>0.15101360380105699</v>
      </c>
      <c r="G5713" s="10" t="s">
        <v>33</v>
      </c>
      <c r="I5713">
        <f t="shared" si="173"/>
        <v>0.16149502284369927</v>
      </c>
    </row>
    <row r="5714" spans="6:9" x14ac:dyDescent="0.3">
      <c r="F5714" s="10">
        <v>0.15098807668344799</v>
      </c>
      <c r="G5714" s="10" t="s">
        <v>33</v>
      </c>
      <c r="I5714">
        <f t="shared" si="173"/>
        <v>0.16146772396242212</v>
      </c>
    </row>
    <row r="5715" spans="6:9" x14ac:dyDescent="0.3">
      <c r="F5715" s="10">
        <v>0.151016101829135</v>
      </c>
      <c r="G5715" s="10" t="s">
        <v>33</v>
      </c>
      <c r="I5715">
        <f t="shared" si="173"/>
        <v>0.16149769425270724</v>
      </c>
    </row>
    <row r="5716" spans="6:9" x14ac:dyDescent="0.3">
      <c r="F5716" s="10">
        <v>0.15098048717292201</v>
      </c>
      <c r="G5716" s="10" t="s">
        <v>33</v>
      </c>
      <c r="I5716">
        <f t="shared" si="173"/>
        <v>0.16145960768584228</v>
      </c>
    </row>
    <row r="5717" spans="6:9" x14ac:dyDescent="0.3">
      <c r="F5717" s="10">
        <v>0.15103026320871299</v>
      </c>
      <c r="G5717" s="10" t="s">
        <v>33</v>
      </c>
      <c r="I5717">
        <f t="shared" si="173"/>
        <v>0.16151283853283088</v>
      </c>
    </row>
    <row r="5718" spans="6:9" x14ac:dyDescent="0.3">
      <c r="F5718" s="10">
        <v>0.15101114597329299</v>
      </c>
      <c r="G5718" s="10" t="s">
        <v>33</v>
      </c>
      <c r="I5718">
        <f t="shared" si="173"/>
        <v>0.16149239442519323</v>
      </c>
    </row>
    <row r="5719" spans="6:9" x14ac:dyDescent="0.3">
      <c r="F5719" s="10">
        <v>0.151062225048265</v>
      </c>
      <c r="G5719" s="10" t="s">
        <v>33</v>
      </c>
      <c r="I5719">
        <f t="shared" si="173"/>
        <v>0.16154701875155728</v>
      </c>
    </row>
    <row r="5720" spans="6:9" x14ac:dyDescent="0.3">
      <c r="F5720" s="10">
        <v>0.15106602831037699</v>
      </c>
      <c r="G5720" s="10" t="s">
        <v>33</v>
      </c>
      <c r="I5720">
        <f t="shared" si="173"/>
        <v>0.16155108598713205</v>
      </c>
    </row>
    <row r="5721" spans="6:9" x14ac:dyDescent="0.3">
      <c r="F5721" s="10">
        <v>0.151053670162035</v>
      </c>
      <c r="G5721" s="10" t="s">
        <v>33</v>
      </c>
      <c r="I5721">
        <f t="shared" si="173"/>
        <v>0.16153787009532786</v>
      </c>
    </row>
    <row r="5722" spans="6:9" x14ac:dyDescent="0.3">
      <c r="F5722" s="10">
        <v>0.15103009878867499</v>
      </c>
      <c r="G5722" s="10" t="s">
        <v>33</v>
      </c>
      <c r="I5722">
        <f t="shared" si="173"/>
        <v>0.16151266270087189</v>
      </c>
    </row>
    <row r="5723" spans="6:9" x14ac:dyDescent="0.3">
      <c r="F5723" s="10">
        <v>0.151107822361667</v>
      </c>
      <c r="G5723" s="10" t="s">
        <v>33</v>
      </c>
      <c r="I5723">
        <f t="shared" si="173"/>
        <v>0.1615957808430783</v>
      </c>
    </row>
    <row r="5724" spans="6:9" x14ac:dyDescent="0.3">
      <c r="F5724" s="10">
        <v>0.151069210648582</v>
      </c>
      <c r="G5724" s="10" t="s">
        <v>33</v>
      </c>
      <c r="I5724">
        <f t="shared" si="173"/>
        <v>0.1615544892022609</v>
      </c>
    </row>
    <row r="5725" spans="6:9" x14ac:dyDescent="0.3">
      <c r="F5725" s="10">
        <v>0.15109642945190899</v>
      </c>
      <c r="G5725" s="10" t="s">
        <v>33</v>
      </c>
      <c r="I5725">
        <f t="shared" si="173"/>
        <v>0.16158359718428653</v>
      </c>
    </row>
    <row r="5726" spans="6:9" x14ac:dyDescent="0.3">
      <c r="F5726" s="10">
        <v>0.15108810688212099</v>
      </c>
      <c r="G5726" s="10" t="s">
        <v>33</v>
      </c>
      <c r="I5726">
        <f t="shared" si="173"/>
        <v>0.16157469696891388</v>
      </c>
    </row>
    <row r="5727" spans="6:9" x14ac:dyDescent="0.3">
      <c r="F5727" s="10">
        <v>0.15112108111796399</v>
      </c>
      <c r="G5727" s="10" t="s">
        <v>33</v>
      </c>
      <c r="I5727">
        <f t="shared" si="173"/>
        <v>0.16160995985144025</v>
      </c>
    </row>
    <row r="5728" spans="6:9" x14ac:dyDescent="0.3">
      <c r="F5728" s="10">
        <v>0.15103038138524399</v>
      </c>
      <c r="G5728" s="10" t="s">
        <v>33</v>
      </c>
      <c r="I5728">
        <f t="shared" si="173"/>
        <v>0.16151296491165434</v>
      </c>
    </row>
    <row r="5729" spans="6:9" x14ac:dyDescent="0.3">
      <c r="F5729" s="10">
        <v>0.15091641961414001</v>
      </c>
      <c r="G5729" s="10" t="s">
        <v>33</v>
      </c>
      <c r="I5729">
        <f t="shared" si="173"/>
        <v>0.16139109338243773</v>
      </c>
    </row>
    <row r="5730" spans="6:9" x14ac:dyDescent="0.3">
      <c r="F5730" s="10">
        <v>0.15097521271422201</v>
      </c>
      <c r="G5730" s="10" t="s">
        <v>33</v>
      </c>
      <c r="I5730">
        <f t="shared" si="173"/>
        <v>0.16145396714216406</v>
      </c>
    </row>
    <row r="5731" spans="6:9" x14ac:dyDescent="0.3">
      <c r="F5731" s="10">
        <v>0.150935487934864</v>
      </c>
      <c r="G5731" s="10" t="s">
        <v>33</v>
      </c>
      <c r="I5731">
        <f t="shared" si="173"/>
        <v>0.16141148518035131</v>
      </c>
    </row>
    <row r="5732" spans="6:9" x14ac:dyDescent="0.3">
      <c r="F5732" s="10">
        <v>0.15091453084047901</v>
      </c>
      <c r="G5732" s="10" t="s">
        <v>33</v>
      </c>
      <c r="I5732">
        <f t="shared" si="173"/>
        <v>0.16138907351444007</v>
      </c>
    </row>
    <row r="5733" spans="6:9" x14ac:dyDescent="0.3">
      <c r="F5733" s="10">
        <v>0.15093592102515099</v>
      </c>
      <c r="G5733" s="10" t="s">
        <v>33</v>
      </c>
      <c r="I5733">
        <f t="shared" si="173"/>
        <v>0.16141194833018702</v>
      </c>
    </row>
    <row r="5734" spans="6:9" x14ac:dyDescent="0.3">
      <c r="F5734" s="10">
        <v>0.150960990760998</v>
      </c>
      <c r="G5734" s="10" t="s">
        <v>33</v>
      </c>
      <c r="I5734">
        <f t="shared" si="173"/>
        <v>0.1614387580841522</v>
      </c>
    </row>
    <row r="5735" spans="6:9" x14ac:dyDescent="0.3">
      <c r="F5735" s="10">
        <v>0.15096333831339101</v>
      </c>
      <c r="G5735" s="10" t="s">
        <v>33</v>
      </c>
      <c r="I5735">
        <f t="shared" si="173"/>
        <v>0.16144126857339153</v>
      </c>
    </row>
    <row r="5736" spans="6:9" x14ac:dyDescent="0.3">
      <c r="F5736" s="10">
        <v>0.15091975870984101</v>
      </c>
      <c r="G5736" s="10" t="s">
        <v>33</v>
      </c>
      <c r="I5736">
        <f t="shared" si="173"/>
        <v>0.16139466423514859</v>
      </c>
    </row>
    <row r="5737" spans="6:9" x14ac:dyDescent="0.3">
      <c r="F5737" s="10">
        <v>0.15085734044044599</v>
      </c>
      <c r="G5737" s="10" t="s">
        <v>33</v>
      </c>
      <c r="I5737">
        <f t="shared" si="173"/>
        <v>0.1613279136935544</v>
      </c>
    </row>
    <row r="5738" spans="6:9" x14ac:dyDescent="0.3">
      <c r="F5738" s="10">
        <v>0.15079309713896499</v>
      </c>
      <c r="G5738" s="10" t="s">
        <v>33</v>
      </c>
      <c r="I5738">
        <f t="shared" si="173"/>
        <v>0.16125921144965658</v>
      </c>
    </row>
    <row r="5739" spans="6:9" x14ac:dyDescent="0.3">
      <c r="F5739" s="10">
        <v>0.150693478129659</v>
      </c>
      <c r="G5739" s="10" t="s">
        <v>33</v>
      </c>
      <c r="I5739">
        <f t="shared" si="173"/>
        <v>0.1611526781720008</v>
      </c>
    </row>
    <row r="5740" spans="6:9" x14ac:dyDescent="0.3">
      <c r="F5740" s="10">
        <v>0.15067473856940899</v>
      </c>
      <c r="G5740" s="10" t="s">
        <v>33</v>
      </c>
      <c r="I5740">
        <f t="shared" si="173"/>
        <v>0.16113263795287827</v>
      </c>
    </row>
    <row r="5741" spans="6:9" x14ac:dyDescent="0.3">
      <c r="F5741" s="10">
        <v>0.150760784667439</v>
      </c>
      <c r="G5741" s="10" t="s">
        <v>33</v>
      </c>
      <c r="I5741">
        <f t="shared" si="173"/>
        <v>0.16122465626260138</v>
      </c>
    </row>
    <row r="5742" spans="6:9" x14ac:dyDescent="0.3">
      <c r="F5742" s="10">
        <v>0.150911937723512</v>
      </c>
      <c r="G5742" s="10" t="s">
        <v>33</v>
      </c>
      <c r="I5742">
        <f t="shared" si="173"/>
        <v>0.16138630041669733</v>
      </c>
    </row>
    <row r="5743" spans="6:9" x14ac:dyDescent="0.3">
      <c r="F5743" s="10">
        <v>0.151011902630769</v>
      </c>
      <c r="G5743" s="10" t="s">
        <v>33</v>
      </c>
      <c r="I5743">
        <f t="shared" si="173"/>
        <v>0.16149320360008407</v>
      </c>
    </row>
    <row r="5744" spans="6:9" x14ac:dyDescent="0.3">
      <c r="F5744" s="10">
        <v>0.151026192001017</v>
      </c>
      <c r="G5744" s="10" t="s">
        <v>33</v>
      </c>
      <c r="I5744">
        <f t="shared" si="173"/>
        <v>0.16150848475434129</v>
      </c>
    </row>
    <row r="5745" spans="6:9" x14ac:dyDescent="0.3">
      <c r="F5745" s="10">
        <v>0.15108722094403801</v>
      </c>
      <c r="G5745" s="10" t="s">
        <v>33</v>
      </c>
      <c r="I5745">
        <f t="shared" si="173"/>
        <v>0.1615737495404217</v>
      </c>
    </row>
    <row r="5746" spans="6:9" x14ac:dyDescent="0.3">
      <c r="F5746" s="10">
        <v>0.15118529065116099</v>
      </c>
      <c r="G5746" s="10" t="s">
        <v>33</v>
      </c>
      <c r="I5746">
        <f t="shared" si="173"/>
        <v>0.16167862598329477</v>
      </c>
    </row>
    <row r="5747" spans="6:9" x14ac:dyDescent="0.3">
      <c r="F5747" s="10">
        <v>0.151307313454216</v>
      </c>
      <c r="G5747" s="10" t="s">
        <v>33</v>
      </c>
      <c r="I5747">
        <f t="shared" si="173"/>
        <v>0.16180911803745951</v>
      </c>
    </row>
    <row r="5748" spans="6:9" x14ac:dyDescent="0.3">
      <c r="F5748" s="10">
        <v>0.15140596198235001</v>
      </c>
      <c r="G5748" s="10" t="s">
        <v>33</v>
      </c>
      <c r="I5748">
        <f t="shared" si="173"/>
        <v>0.16191461347564196</v>
      </c>
    </row>
    <row r="5749" spans="6:9" x14ac:dyDescent="0.3">
      <c r="F5749" s="10">
        <v>0.15146191003375301</v>
      </c>
      <c r="G5749" s="10" t="s">
        <v>33</v>
      </c>
      <c r="I5749">
        <f t="shared" si="173"/>
        <v>0.16197444472005942</v>
      </c>
    </row>
    <row r="5750" spans="6:9" x14ac:dyDescent="0.3">
      <c r="F5750" s="10">
        <v>0.15155510560200899</v>
      </c>
      <c r="G5750" s="10" t="s">
        <v>33</v>
      </c>
      <c r="I5750">
        <f t="shared" si="173"/>
        <v>0.16207410872413328</v>
      </c>
    </row>
    <row r="5751" spans="6:9" x14ac:dyDescent="0.3">
      <c r="F5751" s="10">
        <v>0.151669865722037</v>
      </c>
      <c r="G5751" s="10" t="s">
        <v>33</v>
      </c>
      <c r="I5751">
        <f t="shared" si="173"/>
        <v>0.16219683401337201</v>
      </c>
    </row>
    <row r="5752" spans="6:9" x14ac:dyDescent="0.3">
      <c r="F5752" s="10">
        <v>0.15173005325550701</v>
      </c>
      <c r="G5752" s="10" t="s">
        <v>33</v>
      </c>
      <c r="I5752">
        <f t="shared" si="173"/>
        <v>0.16226119899008926</v>
      </c>
    </row>
    <row r="5753" spans="6:9" x14ac:dyDescent="0.3">
      <c r="F5753" s="10">
        <v>0.15179040285155099</v>
      </c>
      <c r="G5753" s="10" t="s">
        <v>33</v>
      </c>
      <c r="I5753">
        <f t="shared" si="173"/>
        <v>0.16232573727767671</v>
      </c>
    </row>
    <row r="5754" spans="6:9" x14ac:dyDescent="0.3">
      <c r="F5754" s="10">
        <v>0.15185633528810599</v>
      </c>
      <c r="G5754" s="10" t="s">
        <v>33</v>
      </c>
      <c r="I5754">
        <f t="shared" si="173"/>
        <v>0.16239624589464621</v>
      </c>
    </row>
    <row r="5755" spans="6:9" x14ac:dyDescent="0.3">
      <c r="F5755" s="10">
        <v>0.15187734741036599</v>
      </c>
      <c r="G5755" s="10" t="s">
        <v>33</v>
      </c>
      <c r="I5755">
        <f t="shared" si="173"/>
        <v>0.16241871640775868</v>
      </c>
    </row>
    <row r="5756" spans="6:9" x14ac:dyDescent="0.3">
      <c r="F5756" s="10">
        <v>0.15192253795808899</v>
      </c>
      <c r="G5756" s="10" t="s">
        <v>33</v>
      </c>
      <c r="I5756">
        <f t="shared" si="173"/>
        <v>0.16246704350116717</v>
      </c>
    </row>
    <row r="5757" spans="6:9" x14ac:dyDescent="0.3">
      <c r="F5757" s="10">
        <v>0.151923144735783</v>
      </c>
      <c r="G5757" s="10" t="s">
        <v>33</v>
      </c>
      <c r="I5757">
        <f t="shared" si="173"/>
        <v>0.16246769239355227</v>
      </c>
    </row>
    <row r="5758" spans="6:9" x14ac:dyDescent="0.3">
      <c r="F5758" s="10">
        <v>0.15187771602289599</v>
      </c>
      <c r="G5758" s="10" t="s">
        <v>33</v>
      </c>
      <c r="I5758">
        <f t="shared" si="173"/>
        <v>0.16241911060462211</v>
      </c>
    </row>
    <row r="5759" spans="6:9" x14ac:dyDescent="0.3">
      <c r="F5759" s="10">
        <v>0.15188200859854101</v>
      </c>
      <c r="G5759" s="10" t="s">
        <v>33</v>
      </c>
      <c r="I5759">
        <f t="shared" si="173"/>
        <v>0.16242370111557211</v>
      </c>
    </row>
    <row r="5760" spans="6:9" x14ac:dyDescent="0.3">
      <c r="F5760" s="10">
        <v>0.15183510157031799</v>
      </c>
      <c r="G5760" s="10" t="s">
        <v>33</v>
      </c>
      <c r="I5760">
        <f t="shared" si="173"/>
        <v>0.16237353840569874</v>
      </c>
    </row>
    <row r="5761" spans="6:9" x14ac:dyDescent="0.3">
      <c r="F5761" s="10">
        <v>0.15182800754210701</v>
      </c>
      <c r="G5761" s="10" t="s">
        <v>33</v>
      </c>
      <c r="I5761">
        <f t="shared" si="173"/>
        <v>0.1623659520014335</v>
      </c>
    </row>
    <row r="5762" spans="6:9" x14ac:dyDescent="0.3">
      <c r="F5762" s="10">
        <v>0.151758126709611</v>
      </c>
      <c r="G5762" s="10" t="s">
        <v>33</v>
      </c>
      <c r="I5762">
        <f t="shared" si="173"/>
        <v>0.16229122094173939</v>
      </c>
    </row>
    <row r="5763" spans="6:9" x14ac:dyDescent="0.3">
      <c r="F5763" s="10">
        <v>0.15174247412353201</v>
      </c>
      <c r="G5763" s="10" t="s">
        <v>33</v>
      </c>
      <c r="I5763">
        <f t="shared" si="173"/>
        <v>0.1622744819547689</v>
      </c>
    </row>
    <row r="5764" spans="6:9" x14ac:dyDescent="0.3">
      <c r="F5764" s="10">
        <v>0.15162072831159101</v>
      </c>
      <c r="G5764" s="10" t="s">
        <v>33</v>
      </c>
      <c r="I5764">
        <f t="shared" si="173"/>
        <v>0.16214428611687315</v>
      </c>
    </row>
    <row r="5765" spans="6:9" x14ac:dyDescent="0.3">
      <c r="F5765" s="10">
        <v>0.151630108351855</v>
      </c>
      <c r="G5765" s="10" t="s">
        <v>33</v>
      </c>
      <c r="I5765">
        <f t="shared" ref="I5765:I5793" si="174">F5765/$H$4</f>
        <v>0.1621543171987001</v>
      </c>
    </row>
    <row r="5766" spans="6:9" x14ac:dyDescent="0.3">
      <c r="F5766" s="10">
        <v>0.151647497683981</v>
      </c>
      <c r="G5766" s="10" t="s">
        <v>33</v>
      </c>
      <c r="I5766">
        <f t="shared" si="174"/>
        <v>0.16217291347425566</v>
      </c>
    </row>
    <row r="5767" spans="6:9" x14ac:dyDescent="0.3">
      <c r="F5767" s="10">
        <v>0.15160488554430199</v>
      </c>
      <c r="G5767" s="10" t="s">
        <v>33</v>
      </c>
      <c r="I5767">
        <f t="shared" si="174"/>
        <v>0.16212734374876295</v>
      </c>
    </row>
    <row r="5768" spans="6:9" x14ac:dyDescent="0.3">
      <c r="F5768" s="10">
        <v>0.15161090843695699</v>
      </c>
      <c r="G5768" s="10" t="s">
        <v>33</v>
      </c>
      <c r="I5768">
        <f t="shared" si="174"/>
        <v>0.1621337846730401</v>
      </c>
    </row>
    <row r="5769" spans="6:9" x14ac:dyDescent="0.3">
      <c r="F5769" s="10">
        <v>0.15160776160217099</v>
      </c>
      <c r="G5769" s="10" t="s">
        <v>33</v>
      </c>
      <c r="I5769">
        <f t="shared" si="174"/>
        <v>0.16213041942552028</v>
      </c>
    </row>
    <row r="5770" spans="6:9" x14ac:dyDescent="0.3">
      <c r="F5770" s="10">
        <v>0.15166412117533001</v>
      </c>
      <c r="G5770" s="10" t="s">
        <v>33</v>
      </c>
      <c r="I5770">
        <f t="shared" si="174"/>
        <v>0.16219069075423295</v>
      </c>
    </row>
    <row r="5771" spans="6:9" x14ac:dyDescent="0.3">
      <c r="F5771" s="10">
        <v>0.151673555510873</v>
      </c>
      <c r="G5771" s="10" t="s">
        <v>33</v>
      </c>
      <c r="I5771">
        <f t="shared" si="174"/>
        <v>0.16220077989981771</v>
      </c>
    </row>
    <row r="5772" spans="6:9" x14ac:dyDescent="0.3">
      <c r="F5772" s="10">
        <v>0.15165919940578901</v>
      </c>
      <c r="G5772" s="10" t="s">
        <v>33</v>
      </c>
      <c r="I5772">
        <f t="shared" si="174"/>
        <v>0.16218542737885186</v>
      </c>
    </row>
    <row r="5773" spans="6:9" x14ac:dyDescent="0.3">
      <c r="F5773" s="10">
        <v>0.15170507201986499</v>
      </c>
      <c r="G5773" s="10" t="s">
        <v>33</v>
      </c>
      <c r="I5773">
        <f t="shared" si="174"/>
        <v>0.16223448387887329</v>
      </c>
    </row>
    <row r="5774" spans="6:9" x14ac:dyDescent="0.3">
      <c r="F5774" s="10">
        <v>0.15174139577808199</v>
      </c>
      <c r="G5774" s="10" t="s">
        <v>33</v>
      </c>
      <c r="I5774">
        <f t="shared" si="174"/>
        <v>0.16227332876446882</v>
      </c>
    </row>
    <row r="5775" spans="6:9" x14ac:dyDescent="0.3">
      <c r="F5775" s="10">
        <v>0.151742147807368</v>
      </c>
      <c r="G5775" s="10" t="s">
        <v>33</v>
      </c>
      <c r="I5775">
        <f t="shared" si="174"/>
        <v>0.16227413298994034</v>
      </c>
    </row>
    <row r="5776" spans="6:9" x14ac:dyDescent="0.3">
      <c r="F5776" s="10">
        <v>0.151728340339706</v>
      </c>
      <c r="G5776" s="10" t="s">
        <v>33</v>
      </c>
      <c r="I5776">
        <f t="shared" si="174"/>
        <v>0.16225936718573886</v>
      </c>
    </row>
    <row r="5777" spans="6:9" x14ac:dyDescent="0.3">
      <c r="F5777" s="10">
        <v>0.151738226255276</v>
      </c>
      <c r="G5777" s="10" t="s">
        <v>33</v>
      </c>
      <c r="I5777">
        <f t="shared" si="174"/>
        <v>0.16226993925421893</v>
      </c>
    </row>
    <row r="5778" spans="6:9" x14ac:dyDescent="0.3">
      <c r="F5778" s="10">
        <v>0.151721035300517</v>
      </c>
      <c r="G5778" s="10" t="s">
        <v>33</v>
      </c>
      <c r="I5778">
        <f t="shared" si="174"/>
        <v>0.16225155512483172</v>
      </c>
    </row>
    <row r="5779" spans="6:9" x14ac:dyDescent="0.3">
      <c r="F5779" s="10">
        <v>0.151693651519095</v>
      </c>
      <c r="G5779" s="10" t="s">
        <v>33</v>
      </c>
      <c r="I5779">
        <f t="shared" si="174"/>
        <v>0.16222227071405693</v>
      </c>
    </row>
    <row r="5780" spans="6:9" x14ac:dyDescent="0.3">
      <c r="F5780" s="10">
        <v>0.15169709494181099</v>
      </c>
      <c r="G5780" s="10" t="s">
        <v>33</v>
      </c>
      <c r="I5780">
        <f t="shared" si="174"/>
        <v>0.16222595313482022</v>
      </c>
    </row>
    <row r="5781" spans="6:9" x14ac:dyDescent="0.3">
      <c r="F5781" s="10">
        <v>0.15162122964272601</v>
      </c>
      <c r="G5781" s="10" t="s">
        <v>33</v>
      </c>
      <c r="I5781">
        <f t="shared" si="174"/>
        <v>0.16214482224395749</v>
      </c>
    </row>
    <row r="5782" spans="6:9" x14ac:dyDescent="0.3">
      <c r="F5782" s="10">
        <v>0.15153426154331501</v>
      </c>
      <c r="G5782" s="10" t="s">
        <v>33</v>
      </c>
      <c r="I5782">
        <f t="shared" si="174"/>
        <v>0.1620518179393946</v>
      </c>
    </row>
    <row r="5783" spans="6:9" x14ac:dyDescent="0.3">
      <c r="F5783" s="10">
        <v>0.15136538855287601</v>
      </c>
      <c r="G5783" s="10" t="s">
        <v>33</v>
      </c>
      <c r="I5783">
        <f t="shared" si="174"/>
        <v>0.16187122396135434</v>
      </c>
    </row>
    <row r="5784" spans="6:9" x14ac:dyDescent="0.3">
      <c r="F5784" s="10">
        <v>0.15138806375328301</v>
      </c>
      <c r="G5784" s="10" t="s">
        <v>33</v>
      </c>
      <c r="I5784">
        <f t="shared" si="174"/>
        <v>0.16189547298207524</v>
      </c>
    </row>
    <row r="5785" spans="6:9" x14ac:dyDescent="0.3">
      <c r="F5785" s="10">
        <v>0.151360443632545</v>
      </c>
      <c r="G5785" s="10" t="s">
        <v>33</v>
      </c>
      <c r="I5785">
        <f t="shared" si="174"/>
        <v>0.16186593582835362</v>
      </c>
    </row>
    <row r="5786" spans="6:9" x14ac:dyDescent="0.3">
      <c r="F5786" s="10">
        <v>0.15135713742048901</v>
      </c>
      <c r="G5786" s="10" t="s">
        <v>33</v>
      </c>
      <c r="I5786">
        <f t="shared" si="174"/>
        <v>0.1618624001416468</v>
      </c>
    </row>
    <row r="5787" spans="6:9" x14ac:dyDescent="0.3">
      <c r="F5787" s="10">
        <v>0.15138024263271699</v>
      </c>
      <c r="G5787" s="10" t="s">
        <v>33</v>
      </c>
      <c r="I5787">
        <f t="shared" si="174"/>
        <v>0.16188710902006997</v>
      </c>
    </row>
    <row r="5788" spans="6:9" x14ac:dyDescent="0.3">
      <c r="F5788" s="10">
        <v>0.151427322640387</v>
      </c>
      <c r="G5788" s="10" t="s">
        <v>33</v>
      </c>
      <c r="I5788">
        <f t="shared" si="174"/>
        <v>0.16193745671539525</v>
      </c>
    </row>
    <row r="5789" spans="6:9" x14ac:dyDescent="0.3">
      <c r="F5789" s="10">
        <v>0.15141104397129401</v>
      </c>
      <c r="G5789" s="10" t="s">
        <v>33</v>
      </c>
      <c r="I5789">
        <f t="shared" si="174"/>
        <v>0.16192004819079306</v>
      </c>
    </row>
    <row r="5790" spans="6:9" x14ac:dyDescent="0.3">
      <c r="F5790" s="10">
        <v>0.15143300791518499</v>
      </c>
      <c r="G5790" s="10" t="s">
        <v>33</v>
      </c>
      <c r="I5790">
        <f t="shared" si="174"/>
        <v>0.16194353658873292</v>
      </c>
    </row>
    <row r="5791" spans="6:9" x14ac:dyDescent="0.3">
      <c r="F5791" s="10">
        <v>0.151458154540665</v>
      </c>
      <c r="G5791" s="10" t="s">
        <v>33</v>
      </c>
      <c r="I5791">
        <f t="shared" si="174"/>
        <v>0.16197042856901891</v>
      </c>
    </row>
    <row r="5792" spans="6:9" x14ac:dyDescent="0.3">
      <c r="F5792" s="10">
        <v>0.15150013403196499</v>
      </c>
      <c r="G5792" s="10" t="s">
        <v>33</v>
      </c>
      <c r="I5792">
        <f t="shared" si="174"/>
        <v>0.16201532173583183</v>
      </c>
    </row>
    <row r="5793" spans="6:9" x14ac:dyDescent="0.3">
      <c r="F5793" s="10">
        <v>0.151520003833818</v>
      </c>
      <c r="G5793" s="10" t="s">
        <v>33</v>
      </c>
      <c r="I5793">
        <f t="shared" si="174"/>
        <v>0.16203657064336985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Variables</vt:lpstr>
      <vt:lpstr>Measured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Reflectometer Data</dc:title>
  <dc:creator>R.A.J.Wegh</dc:creator>
  <cp:lastModifiedBy>Watt, Tjerk (UT-TNW)</cp:lastModifiedBy>
  <dcterms:created xsi:type="dcterms:W3CDTF">2022-05-13T15:26:27Z</dcterms:created>
  <dcterms:modified xsi:type="dcterms:W3CDTF">2023-10-10T10:55:39Z</dcterms:modified>
</cp:coreProperties>
</file>