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ria\Desktop\NPS chip paper\"/>
    </mc:Choice>
  </mc:AlternateContent>
  <xr:revisionPtr revIDLastSave="0" documentId="13_ncr:1_{3B9C24FF-060A-4857-B06B-9C1504451FB5}" xr6:coauthVersionLast="46" xr6:coauthVersionMax="46" xr10:uidLastSave="{00000000-0000-0000-0000-000000000000}"/>
  <bookViews>
    <workbookView xWindow="-108" yWindow="-108" windowWidth="23256" windowHeight="12576" xr2:uid="{9EFEEB16-FB3C-4FAB-BE10-9AFCADDBE3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2" i="1"/>
</calcChain>
</file>

<file path=xl/sharedStrings.xml><?xml version="1.0" encoding="utf-8"?>
<sst xmlns="http://schemas.openxmlformats.org/spreadsheetml/2006/main" count="16" uniqueCount="10">
  <si>
    <t>ctrl (+)</t>
  </si>
  <si>
    <t>ctrl (-)</t>
  </si>
  <si>
    <t>NPs</t>
  </si>
  <si>
    <t>DOX</t>
  </si>
  <si>
    <t>DOX NPs</t>
  </si>
  <si>
    <t>DiI NPs</t>
  </si>
  <si>
    <t>sample</t>
  </si>
  <si>
    <t>fluorescence not normalized</t>
  </si>
  <si>
    <t>av fluorescence normalized</t>
  </si>
  <si>
    <t>av fluorescence not normalized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</si>
</sst>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DEBF6-F174-4FFB-81EE-26762985D93D}">
  <dimension ref="A1:E17"/>
  <sheetViews>
    <sheetView tabSelected="1" workbookViewId="0">
      <selection activeCell="C21" sqref="C21"/>
    </sheetView>
  </sheetViews>
  <sheetFormatPr defaultRowHeight="14.4" x14ac:dyDescent="0.3"/>
  <cols>
    <col min="3" max="3" width="10.44140625" bestFit="1" customWidth="1"/>
  </cols>
  <sheetData>
    <row r="1" spans="1:5" x14ac:dyDescent="0.3">
      <c r="A1" t="s">
        <v>6</v>
      </c>
      <c r="B1" t="s">
        <v>8</v>
      </c>
      <c r="C1" t="s">
        <v>9</v>
      </c>
    </row>
    <row r="2" spans="1:5" x14ac:dyDescent="0.3">
      <c r="A2" t="s">
        <v>0</v>
      </c>
      <c r="B2">
        <v>0.12167</v>
      </c>
      <c r="C2" s="3">
        <f>AVERAGE(B12:D12)</f>
        <v>7960.666666666667</v>
      </c>
    </row>
    <row r="3" spans="1:5" x14ac:dyDescent="0.3">
      <c r="A3" t="s">
        <v>1</v>
      </c>
      <c r="B3">
        <v>0.92766999999999999</v>
      </c>
      <c r="C3" s="3">
        <f t="shared" ref="C3:C7" si="0">AVERAGE(B13:D13)</f>
        <v>60698.333333333336</v>
      </c>
    </row>
    <row r="4" spans="1:5" x14ac:dyDescent="0.3">
      <c r="A4" t="s">
        <v>2</v>
      </c>
      <c r="B4">
        <v>1</v>
      </c>
      <c r="C4" s="3">
        <f t="shared" si="0"/>
        <v>65430</v>
      </c>
    </row>
    <row r="5" spans="1:5" x14ac:dyDescent="0.3">
      <c r="A5" t="s">
        <v>3</v>
      </c>
      <c r="B5">
        <v>0.22212000000000001</v>
      </c>
      <c r="C5" s="3">
        <f t="shared" si="0"/>
        <v>14533.333333333334</v>
      </c>
    </row>
    <row r="6" spans="1:5" x14ac:dyDescent="0.3">
      <c r="A6" t="s">
        <v>4</v>
      </c>
      <c r="B6">
        <v>0.83352999999999999</v>
      </c>
      <c r="C6" s="3">
        <f t="shared" si="0"/>
        <v>54537.666666666664</v>
      </c>
    </row>
    <row r="7" spans="1:5" x14ac:dyDescent="0.3">
      <c r="A7" t="s">
        <v>5</v>
      </c>
      <c r="B7">
        <v>0.95340999999999998</v>
      </c>
      <c r="C7" s="3">
        <f t="shared" si="0"/>
        <v>62382.333333333336</v>
      </c>
    </row>
    <row r="11" spans="1:5" x14ac:dyDescent="0.3">
      <c r="B11" s="2" t="s">
        <v>7</v>
      </c>
      <c r="C11" s="2"/>
      <c r="D11" s="2"/>
      <c r="E11" s="2"/>
    </row>
    <row r="12" spans="1:5" x14ac:dyDescent="0.3">
      <c r="A12" t="s">
        <v>0</v>
      </c>
      <c r="B12" s="1">
        <v>7912</v>
      </c>
      <c r="C12" s="1">
        <v>8110</v>
      </c>
      <c r="D12">
        <v>7860</v>
      </c>
    </row>
    <row r="13" spans="1:5" x14ac:dyDescent="0.3">
      <c r="A13" t="s">
        <v>1</v>
      </c>
      <c r="B13" s="1">
        <v>58945</v>
      </c>
      <c r="C13" s="1">
        <v>62551</v>
      </c>
      <c r="D13" s="1">
        <v>60599</v>
      </c>
    </row>
    <row r="14" spans="1:5" x14ac:dyDescent="0.3">
      <c r="A14" t="s">
        <v>2</v>
      </c>
      <c r="B14" s="1">
        <v>63666</v>
      </c>
      <c r="C14" s="1">
        <v>66195</v>
      </c>
      <c r="D14" s="1">
        <v>66429</v>
      </c>
    </row>
    <row r="15" spans="1:5" x14ac:dyDescent="0.3">
      <c r="A15" t="s">
        <v>3</v>
      </c>
      <c r="B15" s="1">
        <v>16025</v>
      </c>
      <c r="C15" s="1">
        <v>12882</v>
      </c>
      <c r="D15" s="1">
        <v>14693</v>
      </c>
    </row>
    <row r="16" spans="1:5" x14ac:dyDescent="0.3">
      <c r="A16" t="s">
        <v>4</v>
      </c>
      <c r="B16" s="1">
        <v>56700</v>
      </c>
      <c r="C16" s="1">
        <v>56612</v>
      </c>
      <c r="D16" s="1">
        <v>50301</v>
      </c>
    </row>
    <row r="17" spans="1:4" x14ac:dyDescent="0.3">
      <c r="A17" t="s">
        <v>5</v>
      </c>
      <c r="B17" s="1">
        <v>63382</v>
      </c>
      <c r="C17" s="1">
        <v>64841</v>
      </c>
      <c r="D17" s="1">
        <v>58924</v>
      </c>
    </row>
  </sheetData>
  <mergeCells count="1">
    <mergeCell ref="B11:E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Adrianna Glinkowska</dc:creator>
  <cp:lastModifiedBy>Adrianna Glinkowska</cp:lastModifiedBy>
  <dcterms:created xsi:type="dcterms:W3CDTF">2021-04-22T12:38:21Z</dcterms:created>
  <dcterms:modified xsi:type="dcterms:W3CDTF">2021-04-22T13:02:47Z</dcterms:modified>
</cp:coreProperties>
</file>