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/>
  </bookViews>
  <sheets>
    <sheet name="Planilha1" sheetId="1" r:id="rId1"/>
  </sheets>
  <calcPr calcId="124519"/>
  <extLst>
    <ext uri="GoogleSheetsCustomDataVersion1">
      <go:sheetsCustomData xmlns:go="http://customooxmlschemas.google.com/" r:id="" roundtripDataSignature="AMtx7mi/7RWQKDg+67RiQgR8ktpBtOjL7g=="/>
    </ext>
  </extLst>
</workbook>
</file>

<file path=xl/sharedStrings.xml><?xml version="1.0" encoding="utf-8"?>
<sst xmlns="http://schemas.openxmlformats.org/spreadsheetml/2006/main" count="325" uniqueCount="156">
  <si>
    <t>Travessia BBB</t>
  </si>
  <si>
    <t>concentração cérebro/plasma</t>
  </si>
  <si>
    <t>60 min</t>
  </si>
  <si>
    <t>(-)0.31</t>
  </si>
  <si>
    <t>-</t>
  </si>
  <si>
    <t xml:space="preserve">30 min </t>
  </si>
  <si>
    <t xml:space="preserve">60 min </t>
  </si>
  <si>
    <t xml:space="preserve">180 min </t>
  </si>
  <si>
    <t>(-)2.16</t>
  </si>
  <si>
    <t>140_Cappa et al., 2012</t>
  </si>
  <si>
    <t>5g/day</t>
  </si>
  <si>
    <t>70 ↑</t>
  </si>
  <si>
    <t>in vivo: humanos com adrenoleucodistrofia - tempo 2 - CLA TOTAL</t>
  </si>
  <si>
    <t>305 ↑</t>
  </si>
  <si>
    <t>(-)1.30</t>
  </si>
  <si>
    <t>(-)1.07</t>
  </si>
  <si>
    <t>5 min</t>
  </si>
  <si>
    <t>10 min</t>
  </si>
  <si>
    <t>120 min</t>
  </si>
  <si>
    <t xml:space="preserve">300 min </t>
  </si>
  <si>
    <t>(-) 0.28</t>
  </si>
  <si>
    <t>(-) 0.43</t>
  </si>
  <si>
    <t>2 months</t>
  </si>
  <si>
    <t>(-)2.15</t>
  </si>
  <si>
    <t>Ibuprofen</t>
  </si>
  <si>
    <t>(-)2</t>
  </si>
  <si>
    <t>Fujita et al., 2021</t>
  </si>
  <si>
    <t>4 months</t>
  </si>
  <si>
    <t>Objective</t>
  </si>
  <si>
    <t>Compound / isomers and proportion</t>
  </si>
  <si>
    <t>Estudy</t>
  </si>
  <si>
    <t>Analysis</t>
  </si>
  <si>
    <t>Model</t>
  </si>
  <si>
    <t>Concentration</t>
  </si>
  <si>
    <t>Number of replicates</t>
  </si>
  <si>
    <t>Assess the potential for crossing the BBB</t>
  </si>
  <si>
    <t xml:space="preserve"> Assess the potential for crossing the BBB</t>
  </si>
  <si>
    <t>Aspirin</t>
  </si>
  <si>
    <t>Prints et al., 2009</t>
  </si>
  <si>
    <t>Vasovic, et al., 2008</t>
  </si>
  <si>
    <t xml:space="preserve">Jakoviljevic et al., 1991 </t>
  </si>
  <si>
    <t>Montaser et al., 2020</t>
  </si>
  <si>
    <t>Mannila et al 2005</t>
  </si>
  <si>
    <t>Montaser et al 2020</t>
  </si>
  <si>
    <t>Nija, Rasheed, Kottaimuthu 2020</t>
  </si>
  <si>
    <t>Qiu et al 2017</t>
  </si>
  <si>
    <t>Andersen et al 2014</t>
  </si>
  <si>
    <t>Zhao et al 2014</t>
  </si>
  <si>
    <t>DI STEFANO et al 2010</t>
  </si>
  <si>
    <t>Péhourcq et al 2004</t>
  </si>
  <si>
    <t>Li et al 2014</t>
  </si>
  <si>
    <t>Prins et al 2009</t>
  </si>
  <si>
    <r>
      <t>Log BB (μg.g</t>
    </r>
    <r>
      <rPr>
        <vertAlign val="superscript"/>
        <sz val="11"/>
        <color rgb="FF000000"/>
        <rFont val="Calibri"/>
        <family val="2"/>
      </rPr>
      <t>-1</t>
    </r>
    <r>
      <rPr>
        <sz val="11"/>
        <color rgb="FF000000"/>
        <rFont val="Calibri"/>
        <family val="2"/>
      </rPr>
      <t>/μg.mL</t>
    </r>
    <r>
      <rPr>
        <vertAlign val="superscript"/>
        <sz val="11"/>
        <color rgb="FF000000"/>
        <rFont val="Calibri"/>
        <family val="2"/>
      </rPr>
      <t>-1</t>
    </r>
    <r>
      <rPr>
        <sz val="11"/>
        <color rgb="FF000000"/>
        <rFont val="Calibri"/>
        <family val="2"/>
      </rPr>
      <t>)</t>
    </r>
  </si>
  <si>
    <r>
      <t>Log BB (μg.g</t>
    </r>
    <r>
      <rPr>
        <vertAlign val="superscript"/>
        <sz val="10"/>
        <color theme="1"/>
        <rFont val="Times New Roman"/>
        <family val="1"/>
      </rPr>
      <t>-1</t>
    </r>
    <r>
      <rPr>
        <sz val="10"/>
        <color theme="1"/>
        <rFont val="Times New Roman"/>
        <family val="1"/>
      </rPr>
      <t>/μg.mL</t>
    </r>
    <r>
      <rPr>
        <vertAlign val="superscript"/>
        <sz val="10"/>
        <color theme="1"/>
        <rFont val="Times New Roman"/>
        <family val="1"/>
      </rPr>
      <t>-1</t>
    </r>
    <r>
      <rPr>
        <sz val="10"/>
        <color theme="1"/>
        <rFont val="Times New Roman"/>
        <family val="1"/>
      </rPr>
      <t>)</t>
    </r>
  </si>
  <si>
    <r>
      <t>Log BB (μg.g</t>
    </r>
    <r>
      <rPr>
        <vertAlign val="superscript"/>
        <sz val="11"/>
        <color theme="1"/>
        <rFont val="Calibri"/>
        <family val="2"/>
      </rPr>
      <t>-1</t>
    </r>
    <r>
      <rPr>
        <sz val="11"/>
        <color theme="1"/>
        <rFont val="Calibri"/>
        <family val="2"/>
      </rPr>
      <t>/μg.mL</t>
    </r>
    <r>
      <rPr>
        <vertAlign val="superscript"/>
        <sz val="11"/>
        <color theme="1"/>
        <rFont val="Calibri"/>
        <family val="2"/>
      </rPr>
      <t>-1</t>
    </r>
    <r>
      <rPr>
        <sz val="11"/>
        <color theme="1"/>
        <rFont val="Calibri"/>
        <family val="2"/>
      </rPr>
      <t>)</t>
    </r>
  </si>
  <si>
    <t>Quantification of compounds tested in the brain of control and treated groups (µg/100 mg oil)</t>
  </si>
  <si>
    <t>Condition tested / Unit of measurement</t>
  </si>
  <si>
    <r>
      <t>Log BB (μg.g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scheme val="minor"/>
      </rPr>
      <t>/μg.mL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scheme val="minor"/>
      </rPr>
      <t>)</t>
    </r>
  </si>
  <si>
    <r>
      <t>Log BB (μg.g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/μg.mL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</si>
  <si>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r>
      <t>Log BB (μg.g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/μg.mL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scheme val="minor"/>
      </rPr>
      <t>)</t>
    </r>
  </si>
  <si>
    <t xml:space="preserve">CLA  / cis-9-trans-11 isomer </t>
  </si>
  <si>
    <t>CLA / a mixture 1:1 cis-9,trans-11 and trans-10,cis-12 isomers</t>
  </si>
  <si>
    <t>Cappa et al., 2012</t>
  </si>
  <si>
    <t>(-) 2.15</t>
  </si>
  <si>
    <r>
      <rPr>
        <i/>
        <sz val="11"/>
        <color theme="1"/>
        <rFont val="Calibri"/>
        <family val="2"/>
      </rPr>
      <t>in vivo</t>
    </r>
    <r>
      <rPr>
        <sz val="11"/>
        <color theme="1"/>
        <rFont val="Calibri"/>
      </rPr>
      <t xml:space="preserve"> - C57BL/6 mice</t>
    </r>
  </si>
  <si>
    <r>
      <rPr>
        <i/>
        <sz val="11"/>
        <color rgb="FF000000"/>
        <rFont val="Calibri"/>
        <family val="2"/>
      </rPr>
      <t>in vivo</t>
    </r>
    <r>
      <rPr>
        <sz val="11"/>
        <color rgb="FF000000"/>
        <rFont val="Calibri"/>
      </rPr>
      <t xml:space="preserve"> - White Wistar rats of both sexes with a body weight of 270-370g</t>
    </r>
  </si>
  <si>
    <r>
      <rPr>
        <i/>
        <sz val="11"/>
        <color theme="1"/>
        <rFont val="Calibri"/>
        <family val="2"/>
      </rPr>
      <t>in vivo</t>
    </r>
    <r>
      <rPr>
        <sz val="11"/>
        <color theme="1"/>
        <rFont val="Calibri"/>
      </rPr>
      <t xml:space="preserve"> - Sexually mature white mice of both sexes with a body mass of 22-26 g</t>
    </r>
  </si>
  <si>
    <r>
      <rPr>
        <i/>
        <sz val="11"/>
        <color theme="1"/>
        <rFont val="Calibri"/>
        <family val="2"/>
      </rPr>
      <t>in vivo</t>
    </r>
    <r>
      <rPr>
        <sz val="11"/>
        <color theme="1"/>
        <rFont val="Calibri"/>
        <family val="2"/>
      </rPr>
      <t xml:space="preserve"> - Eight-week-old C57BL/6 male healthy mice weighing 30 ± 5 g </t>
    </r>
  </si>
  <si>
    <r>
      <rPr>
        <i/>
        <sz val="11"/>
        <color theme="1"/>
        <rFont val="Calibri"/>
        <family val="2"/>
        <scheme val="minor"/>
      </rPr>
      <t>in vivo</t>
    </r>
    <r>
      <rPr>
        <sz val="11"/>
        <color theme="1"/>
        <rFont val="Calibri"/>
        <scheme val="minor"/>
      </rPr>
      <t xml:space="preserve"> - Adult male Wistar rats weighing 266±50g</t>
    </r>
  </si>
  <si>
    <r>
      <rPr>
        <i/>
        <sz val="11"/>
        <color theme="1"/>
        <rFont val="Calibri"/>
        <family val="2"/>
        <scheme val="minor"/>
      </rPr>
      <t>in vivo</t>
    </r>
    <r>
      <rPr>
        <sz val="11"/>
        <color theme="1"/>
        <rFont val="Calibri"/>
        <family val="2"/>
        <scheme val="minor"/>
      </rPr>
      <t xml:space="preserve"> - Eight-week-old C57BL/6 male healthy mice weighing 30 ± 5 g </t>
    </r>
  </si>
  <si>
    <r>
      <rPr>
        <i/>
        <sz val="11"/>
        <color theme="1"/>
        <rFont val="Calibri"/>
        <family val="2"/>
        <scheme val="minor"/>
      </rPr>
      <t>in vivo</t>
    </r>
    <r>
      <rPr>
        <sz val="11"/>
        <color theme="1"/>
        <rFont val="Calibri"/>
        <family val="2"/>
        <scheme val="minor"/>
      </rPr>
      <t xml:space="preserve"> - Male Sprague-Dawley rats (200–230 g) </t>
    </r>
  </si>
  <si>
    <r>
      <rPr>
        <i/>
        <sz val="11"/>
        <color theme="1"/>
        <rFont val="Calibri"/>
        <family val="2"/>
        <scheme val="minor"/>
      </rPr>
      <t>in vivo</t>
    </r>
    <r>
      <rPr>
        <sz val="11"/>
        <color theme="1"/>
        <rFont val="Calibri"/>
        <family val="2"/>
        <scheme val="minor"/>
      </rPr>
      <t xml:space="preserve"> - Kunming mice</t>
    </r>
  </si>
  <si>
    <r>
      <rPr>
        <i/>
        <sz val="11"/>
        <color theme="1"/>
        <rFont val="Calibri"/>
        <family val="2"/>
        <scheme val="minor"/>
      </rPr>
      <t xml:space="preserve">in vivo </t>
    </r>
    <r>
      <rPr>
        <sz val="11"/>
        <color theme="1"/>
        <rFont val="Calibri"/>
        <scheme val="minor"/>
      </rPr>
      <t>- Seven to eight-weeks-old male Wistar Han rats weighing 250–275g</t>
    </r>
  </si>
  <si>
    <r>
      <rPr>
        <i/>
        <sz val="11"/>
        <color theme="1"/>
        <rFont val="Calibri"/>
        <family val="2"/>
        <scheme val="minor"/>
      </rPr>
      <t>in vivo</t>
    </r>
    <r>
      <rPr>
        <sz val="11"/>
        <color theme="1"/>
        <rFont val="Calibri"/>
        <scheme val="minor"/>
      </rPr>
      <t xml:space="preserve"> - Adult Kunming mice weighing 20–22g</t>
    </r>
  </si>
  <si>
    <r>
      <rPr>
        <i/>
        <sz val="11"/>
        <color theme="1"/>
        <rFont val="Calibri"/>
        <family val="2"/>
        <scheme val="minor"/>
      </rPr>
      <t>in vivo</t>
    </r>
    <r>
      <rPr>
        <sz val="11"/>
        <color theme="1"/>
        <rFont val="Calibri"/>
        <scheme val="minor"/>
      </rPr>
      <t xml:space="preserve"> - Male Wistar rats - weighing 200-225 g</t>
    </r>
  </si>
  <si>
    <r>
      <rPr>
        <i/>
        <sz val="11"/>
        <color theme="1"/>
        <rFont val="Calibri"/>
        <family val="2"/>
        <scheme val="minor"/>
      </rPr>
      <t xml:space="preserve">in vivo </t>
    </r>
    <r>
      <rPr>
        <sz val="11"/>
        <color theme="1"/>
        <rFont val="Calibri"/>
        <scheme val="minor"/>
      </rPr>
      <t>-  Inbred male Wistar rats - approximately 200 g</t>
    </r>
  </si>
  <si>
    <r>
      <rPr>
        <i/>
        <sz val="11"/>
        <color theme="1"/>
        <rFont val="Calibri"/>
        <family val="2"/>
        <scheme val="minor"/>
      </rPr>
      <t xml:space="preserve">in vivo </t>
    </r>
    <r>
      <rPr>
        <sz val="11"/>
        <color theme="1"/>
        <rFont val="Calibri"/>
        <scheme val="minor"/>
      </rPr>
      <t>- Adult Kunming mice of either sex weighing 18–22 g</t>
    </r>
  </si>
  <si>
    <r>
      <rPr>
        <i/>
        <sz val="11"/>
        <color theme="1"/>
        <rFont val="Calibri"/>
        <family val="2"/>
        <scheme val="minor"/>
      </rPr>
      <t xml:space="preserve">in vivo </t>
    </r>
    <r>
      <rPr>
        <sz val="11"/>
        <color theme="1"/>
        <rFont val="Calibri"/>
        <scheme val="minor"/>
      </rPr>
      <t xml:space="preserve">- C57BL/6 laboratory mice </t>
    </r>
  </si>
  <si>
    <r>
      <rPr>
        <i/>
        <sz val="10"/>
        <color theme="1"/>
        <rFont val="Times New Roman"/>
        <family val="1"/>
      </rPr>
      <t>in vivo</t>
    </r>
    <r>
      <rPr>
        <sz val="10"/>
        <color theme="1"/>
        <rFont val="Times New Roman"/>
        <family val="1"/>
      </rPr>
      <t xml:space="preserve"> - Six to ten-months-oldhAPPSwInd C57/BL6 mice (AD model)</t>
    </r>
  </si>
  <si>
    <r>
      <t>Clinical trial - Adrenoleukodystrophy female carriers (mildly symptomatic or asymptomatic)</t>
    </r>
    <r>
      <rPr>
        <sz val="11"/>
        <color rgb="FF202124"/>
        <rFont val="Times New Roman"/>
        <family val="1"/>
      </rPr>
      <t xml:space="preserve"> with 45-59 years old</t>
    </r>
  </si>
  <si>
    <r>
      <t>150 mg.kg</t>
    </r>
    <r>
      <rPr>
        <vertAlign val="superscript"/>
        <sz val="11"/>
        <color theme="1"/>
        <rFont val="Calibri"/>
        <family val="2"/>
      </rPr>
      <t xml:space="preserve">−1 </t>
    </r>
    <r>
      <rPr>
        <sz val="11"/>
        <color theme="1"/>
        <rFont val="Calibri"/>
      </rPr>
      <t>bw</t>
    </r>
  </si>
  <si>
    <r>
      <t>50 mg.kg</t>
    </r>
    <r>
      <rPr>
        <vertAlign val="superscript"/>
        <sz val="11"/>
        <color rgb="FF000000"/>
        <rFont val="Calibri"/>
        <family val="2"/>
      </rPr>
      <t>−1</t>
    </r>
    <r>
      <rPr>
        <sz val="11"/>
        <color rgb="FF000000"/>
        <rFont val="Calibri"/>
      </rPr>
      <t>bw</t>
    </r>
  </si>
  <si>
    <r>
      <t>0.18 mg.kg</t>
    </r>
    <r>
      <rPr>
        <vertAlign val="superscript"/>
        <sz val="11"/>
        <color rgb="FF000000"/>
        <rFont val="Calibri"/>
        <family val="2"/>
      </rPr>
      <t>−1</t>
    </r>
    <r>
      <rPr>
        <sz val="11"/>
        <color rgb="FF000000"/>
        <rFont val="Calibri"/>
      </rPr>
      <t>bw</t>
    </r>
  </si>
  <si>
    <r>
      <t>4.5 mg.kg</t>
    </r>
    <r>
      <rPr>
        <vertAlign val="superscript"/>
        <sz val="11"/>
        <color theme="1"/>
        <rFont val="Calibri"/>
        <family val="2"/>
      </rPr>
      <t>−1</t>
    </r>
    <r>
      <rPr>
        <sz val="11"/>
        <color theme="1"/>
        <rFont val="Calibri"/>
      </rPr>
      <t>bw</t>
    </r>
  </si>
  <si>
    <r>
      <t>6 mg.kg</t>
    </r>
    <r>
      <rPr>
        <vertAlign val="superscript"/>
        <sz val="11"/>
        <color theme="1"/>
        <rFont val="Calibri"/>
        <family val="2"/>
        <scheme val="minor"/>
      </rPr>
      <t>−1</t>
    </r>
    <r>
      <rPr>
        <sz val="11"/>
        <color theme="1"/>
        <rFont val="Calibri"/>
        <scheme val="minor"/>
      </rPr>
      <t>bw h</t>
    </r>
    <r>
      <rPr>
        <vertAlign val="superscript"/>
        <sz val="11"/>
        <color theme="1"/>
        <rFont val="Calibri"/>
        <family val="2"/>
        <scheme val="minor"/>
      </rPr>
      <t>−1</t>
    </r>
  </si>
  <si>
    <r>
      <t>5.2 mg.Kg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scheme val="minor"/>
      </rPr>
      <t>bw</t>
    </r>
  </si>
  <si>
    <r>
      <t>11.70 mg.kg</t>
    </r>
    <r>
      <rPr>
        <vertAlign val="superscript"/>
        <sz val="11"/>
        <rFont val="Calibri"/>
        <family val="2"/>
        <scheme val="minor"/>
      </rPr>
      <t>−1</t>
    </r>
    <r>
      <rPr>
        <sz val="11"/>
        <rFont val="Calibri"/>
        <family val="2"/>
        <scheme val="minor"/>
      </rPr>
      <t>bw</t>
    </r>
  </si>
  <si>
    <r>
      <t>9,901 mg.kg</t>
    </r>
    <r>
      <rPr>
        <vertAlign val="superscript"/>
        <sz val="11"/>
        <color theme="1"/>
        <rFont val="Calibri"/>
        <family val="2"/>
        <scheme val="minor"/>
      </rPr>
      <t>−1</t>
    </r>
    <r>
      <rPr>
        <sz val="11"/>
        <color theme="1"/>
        <rFont val="Calibri"/>
        <scheme val="minor"/>
      </rPr>
      <t xml:space="preserve">bw </t>
    </r>
  </si>
  <si>
    <r>
      <t>5 mg.kg</t>
    </r>
    <r>
      <rPr>
        <vertAlign val="superscript"/>
        <sz val="11"/>
        <color theme="1"/>
        <rFont val="Calibri"/>
        <family val="2"/>
        <scheme val="minor"/>
      </rPr>
      <t>−1</t>
    </r>
    <r>
      <rPr>
        <sz val="11"/>
        <color theme="1"/>
        <rFont val="Calibri"/>
        <family val="2"/>
        <scheme val="minor"/>
      </rPr>
      <t>bw in 4.5 h</t>
    </r>
  </si>
  <si>
    <r>
      <t>5 mg.kg</t>
    </r>
    <r>
      <rPr>
        <vertAlign val="superscript"/>
        <sz val="11"/>
        <color theme="1"/>
        <rFont val="Calibri"/>
        <family val="2"/>
        <scheme val="minor"/>
      </rPr>
      <t>−1</t>
    </r>
    <r>
      <rPr>
        <sz val="11"/>
        <color theme="1"/>
        <rFont val="Calibri"/>
        <scheme val="minor"/>
      </rPr>
      <t>bw</t>
    </r>
  </si>
  <si>
    <r>
      <t>150mg.kg</t>
    </r>
    <r>
      <rPr>
        <vertAlign val="superscript"/>
        <sz val="11"/>
        <color theme="1"/>
        <rFont val="Calibri"/>
        <family val="2"/>
        <scheme val="minor"/>
      </rPr>
      <t>−1</t>
    </r>
    <r>
      <rPr>
        <sz val="11"/>
        <color theme="1"/>
        <rFont val="Calibri"/>
        <scheme val="minor"/>
      </rPr>
      <t>bw</t>
    </r>
  </si>
  <si>
    <t>16 mg/day/mouse</t>
  </si>
  <si>
    <t xml:space="preserve">5,000 mg/day </t>
  </si>
  <si>
    <t>30 s</t>
  </si>
  <si>
    <t>60 s</t>
  </si>
  <si>
    <t>90 s</t>
  </si>
  <si>
    <t>120 s</t>
  </si>
  <si>
    <t>240 s</t>
  </si>
  <si>
    <t>240 min</t>
  </si>
  <si>
    <t>360 min</t>
  </si>
  <si>
    <t>20 min</t>
  </si>
  <si>
    <t>90 min</t>
  </si>
  <si>
    <t>45 min</t>
  </si>
  <si>
    <t>270 min</t>
  </si>
  <si>
    <t>15 min</t>
  </si>
  <si>
    <t>480 min</t>
  </si>
  <si>
    <t>Time from administration</t>
  </si>
  <si>
    <t>Crossing efficiency</t>
  </si>
  <si>
    <t>NA</t>
  </si>
  <si>
    <t>(-)1.26</t>
  </si>
  <si>
    <t>(-) 1.32</t>
  </si>
  <si>
    <t>(-) 1.26</t>
  </si>
  <si>
    <t>(-) 1.11</t>
  </si>
  <si>
    <t>1.19</t>
  </si>
  <si>
    <t>1.03</t>
  </si>
  <si>
    <t>0.85</t>
  </si>
  <si>
    <t>(-)1.58</t>
  </si>
  <si>
    <t>(-)1.82</t>
  </si>
  <si>
    <t>(-)0.65</t>
  </si>
  <si>
    <t>(-)1.79</t>
  </si>
  <si>
    <t>(-)1.60</t>
  </si>
  <si>
    <t>(-)1.4</t>
  </si>
  <si>
    <t>(-)1.46</t>
  </si>
  <si>
    <t>(-)1.88</t>
  </si>
  <si>
    <t>(-)2.11</t>
  </si>
  <si>
    <t>(-)2.29</t>
  </si>
  <si>
    <t>(-)1.24</t>
  </si>
  <si>
    <t>(-)1.41</t>
  </si>
  <si>
    <t>(-)1.54</t>
  </si>
  <si>
    <t>(-)1.64</t>
  </si>
  <si>
    <t>(-)1.75</t>
  </si>
  <si>
    <t>(-)0.49</t>
  </si>
  <si>
    <t>(-)0.45</t>
  </si>
  <si>
    <t>(-)0.39</t>
  </si>
  <si>
    <t>(-)0.086</t>
  </si>
  <si>
    <t>(-)0.30</t>
  </si>
  <si>
    <t>(-)0.42</t>
  </si>
  <si>
    <t>(-)0.53</t>
  </si>
  <si>
    <t>(-)0.96</t>
  </si>
  <si>
    <t>(-)0.52</t>
  </si>
  <si>
    <t>(-)0.51</t>
  </si>
  <si>
    <t>(-)0.05</t>
  </si>
  <si>
    <t>(-)0.46</t>
  </si>
  <si>
    <t>(-)0.36</t>
  </si>
  <si>
    <t>(+)0.42</t>
  </si>
  <si>
    <t>(-)0.060</t>
  </si>
  <si>
    <t>(-)0.47</t>
  </si>
  <si>
    <t>(-)0.23</t>
  </si>
  <si>
    <t>(+)0.15</t>
  </si>
  <si>
    <t>(-)1.65</t>
  </si>
  <si>
    <t>(-)1.72</t>
  </si>
  <si>
    <t>(-)0.067</t>
  </si>
  <si>
    <t>Yes</t>
  </si>
  <si>
    <t>No</t>
  </si>
  <si>
    <t>Is the result favorable?</t>
  </si>
  <si>
    <t>Uninformed</t>
  </si>
</sst>
</file>

<file path=xl/styles.xml><?xml version="1.0" encoding="utf-8"?>
<styleSheet xmlns="http://schemas.openxmlformats.org/spreadsheetml/2006/main">
  <numFmts count="1">
    <numFmt numFmtId="164" formatCode="0.0000"/>
  </numFmts>
  <fonts count="26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</font>
    <font>
      <sz val="11"/>
      <color rgb="FF000000"/>
      <name val="Calibri"/>
    </font>
    <font>
      <sz val="11"/>
      <name val="Calibri"/>
    </font>
    <font>
      <sz val="11"/>
      <color theme="1"/>
      <name val="Calibri"/>
      <scheme val="minor"/>
    </font>
    <font>
      <sz val="12"/>
      <color rgb="FF000000"/>
      <name val="Calibri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</font>
    <font>
      <sz val="10"/>
      <color theme="1"/>
      <name val="Times New Roman"/>
      <family val="1"/>
    </font>
    <font>
      <vertAlign val="superscript"/>
      <sz val="11"/>
      <color rgb="FF000000"/>
      <name val="Calibri"/>
      <family val="2"/>
    </font>
    <font>
      <vertAlign val="superscript"/>
      <sz val="10"/>
      <color theme="1"/>
      <name val="Times New Roman"/>
      <family val="1"/>
    </font>
    <font>
      <vertAlign val="superscript"/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rgb="FF202124"/>
      <name val="Times New Roman"/>
      <family val="1"/>
    </font>
    <font>
      <i/>
      <sz val="11"/>
      <color theme="1"/>
      <name val="Calibri"/>
      <family val="2"/>
    </font>
    <font>
      <i/>
      <sz val="11"/>
      <color rgb="FF000000"/>
      <name val="Calibri"/>
      <family val="2"/>
    </font>
    <font>
      <i/>
      <sz val="11"/>
      <color theme="1"/>
      <name val="Calibri"/>
      <family val="2"/>
      <scheme val="minor"/>
    </font>
    <font>
      <i/>
      <sz val="10"/>
      <color theme="1"/>
      <name val="Times New Roman"/>
      <family val="1"/>
    </font>
    <font>
      <vertAlign val="superscript"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  <fill>
      <patternFill patternType="solid">
        <fgColor theme="7"/>
        <bgColor theme="7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F8F9FA"/>
        <bgColor rgb="FFF8F9FA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theme="1"/>
      </top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rgb="FF000000"/>
      </left>
      <right style="thin">
        <color theme="1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theme="1"/>
      </bottom>
      <diagonal/>
    </border>
    <border>
      <left style="thin">
        <color rgb="FF000000"/>
      </left>
      <right style="thin">
        <color rgb="FF000000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/>
      <right style="thin">
        <color theme="1"/>
      </right>
      <top style="thin">
        <color indexed="64"/>
      </top>
      <bottom/>
      <diagonal/>
    </border>
    <border>
      <left/>
      <right style="thin">
        <color theme="1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3" fillId="4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12" fillId="0" borderId="1" xfId="0" applyFont="1" applyBorder="1"/>
    <xf numFmtId="0" fontId="2" fillId="0" borderId="1" xfId="0" applyFont="1" applyBorder="1"/>
    <xf numFmtId="164" fontId="12" fillId="0" borderId="1" xfId="0" applyNumberFormat="1" applyFont="1" applyBorder="1"/>
    <xf numFmtId="0" fontId="10" fillId="0" borderId="1" xfId="0" applyFont="1" applyBorder="1" applyAlignment="1">
      <alignment horizontal="right"/>
    </xf>
    <xf numFmtId="2" fontId="2" fillId="0" borderId="1" xfId="0" applyNumberFormat="1" applyFont="1" applyBorder="1"/>
    <xf numFmtId="0" fontId="10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/>
    </xf>
    <xf numFmtId="0" fontId="4" fillId="4" borderId="18" xfId="0" applyFont="1" applyFill="1" applyBorder="1" applyAlignment="1">
      <alignment horizontal="center"/>
    </xf>
    <xf numFmtId="0" fontId="9" fillId="4" borderId="18" xfId="0" applyFont="1" applyFill="1" applyBorder="1" applyAlignment="1">
      <alignment horizontal="center"/>
    </xf>
    <xf numFmtId="0" fontId="3" fillId="4" borderId="18" xfId="0" applyFont="1" applyFill="1" applyBorder="1" applyAlignment="1">
      <alignment horizontal="center"/>
    </xf>
    <xf numFmtId="0" fontId="8" fillId="4" borderId="18" xfId="0" applyFont="1" applyFill="1" applyBorder="1" applyAlignment="1">
      <alignment horizontal="center"/>
    </xf>
    <xf numFmtId="0" fontId="8" fillId="4" borderId="19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3" fillId="4" borderId="28" xfId="0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9" fillId="4" borderId="3" xfId="0" applyFont="1" applyFill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/>
    </xf>
    <xf numFmtId="0" fontId="7" fillId="6" borderId="22" xfId="0" applyFont="1" applyFill="1" applyBorder="1" applyAlignment="1">
      <alignment horizontal="center" vertical="center"/>
    </xf>
    <xf numFmtId="0" fontId="3" fillId="4" borderId="34" xfId="0" applyFont="1" applyFill="1" applyBorder="1" applyAlignment="1">
      <alignment horizontal="center" vertical="center"/>
    </xf>
    <xf numFmtId="0" fontId="3" fillId="4" borderId="27" xfId="0" applyFont="1" applyFill="1" applyBorder="1" applyAlignment="1">
      <alignment horizontal="center" vertical="center"/>
    </xf>
    <xf numFmtId="0" fontId="8" fillId="4" borderId="34" xfId="0" applyFont="1" applyFill="1" applyBorder="1" applyAlignment="1">
      <alignment horizontal="center" vertical="center"/>
    </xf>
    <xf numFmtId="0" fontId="8" fillId="4" borderId="27" xfId="0" applyFont="1" applyFill="1" applyBorder="1" applyAlignment="1">
      <alignment horizontal="center" vertical="center"/>
    </xf>
    <xf numFmtId="0" fontId="14" fillId="0" borderId="34" xfId="0" applyFont="1" applyBorder="1" applyAlignment="1">
      <alignment horizontal="center"/>
    </xf>
    <xf numFmtId="0" fontId="14" fillId="0" borderId="27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9" fillId="0" borderId="22" xfId="0" applyFont="1" applyBorder="1"/>
    <xf numFmtId="0" fontId="8" fillId="0" borderId="22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9" fillId="5" borderId="29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939"/>
  <sheetViews>
    <sheetView tabSelected="1" topLeftCell="F1" zoomScale="70" zoomScaleNormal="70" workbookViewId="0">
      <selection activeCell="I70" sqref="I70"/>
    </sheetView>
  </sheetViews>
  <sheetFormatPr defaultColWidth="14.42578125" defaultRowHeight="15"/>
  <cols>
    <col min="1" max="1" width="41.140625" style="8" customWidth="1"/>
    <col min="2" max="2" width="57.42578125" style="8" customWidth="1"/>
    <col min="3" max="3" width="51.140625" style="8" customWidth="1"/>
    <col min="4" max="4" width="86.42578125" style="8" customWidth="1"/>
    <col min="5" max="5" width="102.85546875" style="8" customWidth="1"/>
    <col min="6" max="7" width="64.5703125" style="8" customWidth="1"/>
    <col min="8" max="8" width="22.5703125" style="8" customWidth="1"/>
    <col min="9" max="9" width="20" style="8" customWidth="1"/>
    <col min="10" max="10" width="84.7109375" style="11" customWidth="1"/>
    <col min="11" max="11" width="9.42578125" style="23" customWidth="1"/>
    <col min="12" max="12" width="9.28515625" style="23" customWidth="1"/>
    <col min="13" max="13" width="14.42578125" style="8"/>
    <col min="14" max="30" width="14.42578125" style="16"/>
    <col min="31" max="16384" width="14.42578125" style="8"/>
  </cols>
  <sheetData>
    <row r="1" spans="1:10">
      <c r="A1" s="25" t="s">
        <v>28</v>
      </c>
      <c r="B1" s="25" t="s">
        <v>29</v>
      </c>
      <c r="C1" s="26" t="s">
        <v>30</v>
      </c>
      <c r="D1" s="26" t="s">
        <v>56</v>
      </c>
      <c r="E1" s="25" t="s">
        <v>32</v>
      </c>
      <c r="F1" s="25" t="s">
        <v>33</v>
      </c>
      <c r="G1" s="25" t="s">
        <v>106</v>
      </c>
      <c r="H1" s="25" t="s">
        <v>107</v>
      </c>
      <c r="I1" s="25" t="s">
        <v>34</v>
      </c>
      <c r="J1" s="25" t="s">
        <v>154</v>
      </c>
    </row>
    <row r="2" spans="1:10" ht="17.25">
      <c r="A2" s="1" t="s">
        <v>0</v>
      </c>
      <c r="B2" s="1" t="s">
        <v>37</v>
      </c>
      <c r="C2" s="1" t="s">
        <v>38</v>
      </c>
      <c r="D2" s="57" t="s">
        <v>53</v>
      </c>
      <c r="E2" s="3" t="s">
        <v>64</v>
      </c>
      <c r="F2" s="3" t="s">
        <v>80</v>
      </c>
      <c r="G2" s="1" t="s">
        <v>2</v>
      </c>
      <c r="H2" s="3" t="s">
        <v>3</v>
      </c>
      <c r="I2" s="40">
        <v>3</v>
      </c>
      <c r="J2" s="44" t="s">
        <v>152</v>
      </c>
    </row>
    <row r="3" spans="1:10">
      <c r="A3" s="29" t="s">
        <v>35</v>
      </c>
      <c r="B3" s="29" t="s">
        <v>37</v>
      </c>
      <c r="C3" s="29" t="s">
        <v>39</v>
      </c>
      <c r="D3" s="58" t="s">
        <v>52</v>
      </c>
      <c r="E3" s="58" t="s">
        <v>65</v>
      </c>
      <c r="F3" s="58" t="s">
        <v>81</v>
      </c>
      <c r="G3" s="84" t="s">
        <v>93</v>
      </c>
      <c r="H3" s="94" t="s">
        <v>109</v>
      </c>
      <c r="I3" s="41"/>
      <c r="J3" s="45" t="s">
        <v>153</v>
      </c>
    </row>
    <row r="4" spans="1:10">
      <c r="A4" s="30"/>
      <c r="B4" s="30"/>
      <c r="C4" s="30"/>
      <c r="D4" s="30"/>
      <c r="E4" s="30"/>
      <c r="F4" s="30"/>
      <c r="G4" s="84" t="s">
        <v>94</v>
      </c>
      <c r="H4" s="95" t="s">
        <v>110</v>
      </c>
      <c r="I4" s="41"/>
      <c r="J4" s="45" t="s">
        <v>153</v>
      </c>
    </row>
    <row r="5" spans="1:10">
      <c r="A5" s="30"/>
      <c r="B5" s="30"/>
      <c r="C5" s="30"/>
      <c r="D5" s="30"/>
      <c r="E5" s="30"/>
      <c r="F5" s="30"/>
      <c r="G5" s="84" t="s">
        <v>95</v>
      </c>
      <c r="H5" s="95" t="s">
        <v>111</v>
      </c>
      <c r="I5" s="41"/>
      <c r="J5" s="45" t="s">
        <v>153</v>
      </c>
    </row>
    <row r="6" spans="1:10">
      <c r="A6" s="30"/>
      <c r="B6" s="30"/>
      <c r="C6" s="30"/>
      <c r="D6" s="30"/>
      <c r="E6" s="30"/>
      <c r="F6" s="30"/>
      <c r="G6" s="84" t="s">
        <v>96</v>
      </c>
      <c r="H6" s="95" t="s">
        <v>112</v>
      </c>
      <c r="I6" s="41"/>
      <c r="J6" s="46" t="s">
        <v>153</v>
      </c>
    </row>
    <row r="7" spans="1:10">
      <c r="A7" s="31"/>
      <c r="B7" s="31"/>
      <c r="C7" s="31"/>
      <c r="D7" s="31"/>
      <c r="E7" s="31"/>
      <c r="F7" s="31"/>
      <c r="G7" s="84" t="s">
        <v>97</v>
      </c>
      <c r="H7" s="85" t="s">
        <v>15</v>
      </c>
      <c r="I7" s="42"/>
      <c r="J7" s="45" t="s">
        <v>153</v>
      </c>
    </row>
    <row r="8" spans="1:10">
      <c r="A8" s="29" t="s">
        <v>35</v>
      </c>
      <c r="B8" s="32" t="s">
        <v>37</v>
      </c>
      <c r="C8" s="32" t="s">
        <v>40</v>
      </c>
      <c r="D8" s="33" t="s">
        <v>54</v>
      </c>
      <c r="E8" s="33" t="s">
        <v>66</v>
      </c>
      <c r="F8" s="58" t="s">
        <v>82</v>
      </c>
      <c r="G8" s="1" t="s">
        <v>5</v>
      </c>
      <c r="H8" s="3" t="s">
        <v>113</v>
      </c>
      <c r="I8" s="40">
        <v>3</v>
      </c>
      <c r="J8" s="47" t="s">
        <v>152</v>
      </c>
    </row>
    <row r="9" spans="1:10">
      <c r="A9" s="30"/>
      <c r="B9" s="30"/>
      <c r="C9" s="30"/>
      <c r="D9" s="30"/>
      <c r="E9" s="30"/>
      <c r="F9" s="30"/>
      <c r="G9" s="1" t="s">
        <v>6</v>
      </c>
      <c r="H9" s="3" t="s">
        <v>114</v>
      </c>
      <c r="I9" s="41"/>
      <c r="J9" s="47" t="s">
        <v>152</v>
      </c>
    </row>
    <row r="10" spans="1:10">
      <c r="A10" s="31"/>
      <c r="B10" s="31"/>
      <c r="C10" s="31"/>
      <c r="D10" s="31"/>
      <c r="E10" s="31"/>
      <c r="F10" s="31"/>
      <c r="G10" s="1" t="s">
        <v>7</v>
      </c>
      <c r="H10" s="3" t="s">
        <v>115</v>
      </c>
      <c r="I10" s="42"/>
      <c r="J10" s="47" t="s">
        <v>152</v>
      </c>
    </row>
    <row r="11" spans="1:10">
      <c r="A11" s="32" t="s">
        <v>35</v>
      </c>
      <c r="B11" s="29" t="s">
        <v>37</v>
      </c>
      <c r="C11" s="32" t="s">
        <v>41</v>
      </c>
      <c r="D11" s="33" t="s">
        <v>54</v>
      </c>
      <c r="E11" s="33" t="s">
        <v>67</v>
      </c>
      <c r="F11" s="33" t="s">
        <v>83</v>
      </c>
      <c r="G11" s="3" t="s">
        <v>16</v>
      </c>
      <c r="H11" s="3" t="s">
        <v>108</v>
      </c>
      <c r="I11" s="40">
        <v>3</v>
      </c>
      <c r="J11" s="48" t="s">
        <v>108</v>
      </c>
    </row>
    <row r="12" spans="1:10">
      <c r="A12" s="30"/>
      <c r="B12" s="30"/>
      <c r="C12" s="30"/>
      <c r="D12" s="30"/>
      <c r="E12" s="30"/>
      <c r="F12" s="30"/>
      <c r="G12" s="3" t="s">
        <v>17</v>
      </c>
      <c r="H12" s="3" t="s">
        <v>108</v>
      </c>
      <c r="I12" s="41"/>
      <c r="J12" s="48" t="s">
        <v>108</v>
      </c>
    </row>
    <row r="13" spans="1:10">
      <c r="A13" s="30"/>
      <c r="B13" s="30"/>
      <c r="C13" s="30"/>
      <c r="D13" s="30"/>
      <c r="E13" s="30"/>
      <c r="F13" s="30"/>
      <c r="G13" s="3" t="s">
        <v>5</v>
      </c>
      <c r="H13" s="1" t="s">
        <v>8</v>
      </c>
      <c r="I13" s="41"/>
      <c r="J13" s="47" t="s">
        <v>153</v>
      </c>
    </row>
    <row r="14" spans="1:10">
      <c r="A14" s="30"/>
      <c r="B14" s="30"/>
      <c r="C14" s="30"/>
      <c r="D14" s="30"/>
      <c r="E14" s="30"/>
      <c r="F14" s="30"/>
      <c r="G14" s="3" t="s">
        <v>2</v>
      </c>
      <c r="H14" s="1" t="s">
        <v>14</v>
      </c>
      <c r="I14" s="41"/>
      <c r="J14" s="48" t="s">
        <v>153</v>
      </c>
    </row>
    <row r="15" spans="1:10">
      <c r="A15" s="30"/>
      <c r="B15" s="30"/>
      <c r="C15" s="30"/>
      <c r="D15" s="30"/>
      <c r="E15" s="30"/>
      <c r="F15" s="30"/>
      <c r="G15" s="3" t="s">
        <v>18</v>
      </c>
      <c r="H15" s="3" t="s">
        <v>20</v>
      </c>
      <c r="I15" s="41"/>
      <c r="J15" s="49" t="s">
        <v>152</v>
      </c>
    </row>
    <row r="16" spans="1:10">
      <c r="A16" s="31"/>
      <c r="B16" s="31"/>
      <c r="C16" s="31"/>
      <c r="D16" s="59"/>
      <c r="E16" s="31"/>
      <c r="F16" s="31"/>
      <c r="G16" s="3" t="s">
        <v>19</v>
      </c>
      <c r="H16" s="3" t="s">
        <v>21</v>
      </c>
      <c r="I16" s="31"/>
      <c r="J16" s="56" t="s">
        <v>152</v>
      </c>
    </row>
    <row r="17" spans="1:10" hidden="1">
      <c r="A17" s="2"/>
      <c r="B17" s="2"/>
      <c r="C17" s="6" t="s">
        <v>9</v>
      </c>
      <c r="D17" s="43" t="s">
        <v>1</v>
      </c>
      <c r="E17" s="12" t="s">
        <v>12</v>
      </c>
      <c r="F17" s="4" t="s">
        <v>10</v>
      </c>
      <c r="G17" s="7" t="s">
        <v>22</v>
      </c>
      <c r="H17" s="5" t="s">
        <v>23</v>
      </c>
      <c r="I17" s="7" t="s">
        <v>4</v>
      </c>
      <c r="J17" s="51" t="s">
        <v>153</v>
      </c>
    </row>
    <row r="18" spans="1:10">
      <c r="A18" s="25" t="s">
        <v>28</v>
      </c>
      <c r="B18" s="25" t="s">
        <v>29</v>
      </c>
      <c r="C18" s="26" t="s">
        <v>30</v>
      </c>
      <c r="D18" s="26" t="s">
        <v>31</v>
      </c>
      <c r="E18" s="25" t="s">
        <v>32</v>
      </c>
      <c r="F18" s="25" t="s">
        <v>33</v>
      </c>
      <c r="G18" s="25" t="s">
        <v>106</v>
      </c>
      <c r="H18" s="25" t="s">
        <v>107</v>
      </c>
      <c r="I18" s="25" t="s">
        <v>34</v>
      </c>
      <c r="J18" s="52" t="s">
        <v>154</v>
      </c>
    </row>
    <row r="19" spans="1:10">
      <c r="A19" s="34" t="s">
        <v>36</v>
      </c>
      <c r="B19" s="34" t="s">
        <v>24</v>
      </c>
      <c r="C19" s="34" t="s">
        <v>42</v>
      </c>
      <c r="D19" s="66" t="s">
        <v>57</v>
      </c>
      <c r="E19" s="66" t="s">
        <v>68</v>
      </c>
      <c r="F19" s="66" t="s">
        <v>84</v>
      </c>
      <c r="G19" s="85" t="s">
        <v>2</v>
      </c>
      <c r="H19" s="85" t="s">
        <v>116</v>
      </c>
      <c r="I19" s="11">
        <v>1</v>
      </c>
      <c r="J19" s="53" t="s">
        <v>153</v>
      </c>
    </row>
    <row r="20" spans="1:10">
      <c r="A20" s="34"/>
      <c r="B20" s="34"/>
      <c r="C20" s="34"/>
      <c r="D20" s="34"/>
      <c r="E20" s="34"/>
      <c r="F20" s="34"/>
      <c r="G20" s="85" t="s">
        <v>18</v>
      </c>
      <c r="H20" s="85" t="s">
        <v>117</v>
      </c>
      <c r="I20" s="11">
        <v>3</v>
      </c>
      <c r="J20" s="54" t="s">
        <v>153</v>
      </c>
    </row>
    <row r="21" spans="1:10">
      <c r="A21" s="34"/>
      <c r="B21" s="34"/>
      <c r="C21" s="34"/>
      <c r="D21" s="34"/>
      <c r="E21" s="34"/>
      <c r="F21" s="34"/>
      <c r="G21" s="85" t="s">
        <v>7</v>
      </c>
      <c r="H21" s="85" t="s">
        <v>117</v>
      </c>
      <c r="I21" s="11">
        <v>3</v>
      </c>
      <c r="J21" s="54" t="s">
        <v>153</v>
      </c>
    </row>
    <row r="22" spans="1:10">
      <c r="A22" s="34"/>
      <c r="B22" s="34"/>
      <c r="C22" s="34"/>
      <c r="D22" s="34"/>
      <c r="E22" s="34"/>
      <c r="F22" s="34"/>
      <c r="G22" s="85" t="s">
        <v>98</v>
      </c>
      <c r="H22" s="85" t="s">
        <v>118</v>
      </c>
      <c r="I22" s="11">
        <v>3</v>
      </c>
      <c r="J22" s="54" t="s">
        <v>152</v>
      </c>
    </row>
    <row r="23" spans="1:10">
      <c r="A23" s="35"/>
      <c r="B23" s="35"/>
      <c r="C23" s="35"/>
      <c r="D23" s="35"/>
      <c r="E23" s="35"/>
      <c r="F23" s="35"/>
      <c r="G23" s="61" t="s">
        <v>99</v>
      </c>
      <c r="H23" s="61" t="s">
        <v>119</v>
      </c>
      <c r="I23" s="9">
        <v>3</v>
      </c>
      <c r="J23" s="54" t="s">
        <v>153</v>
      </c>
    </row>
    <row r="24" spans="1:10">
      <c r="A24" s="36" t="s">
        <v>35</v>
      </c>
      <c r="B24" s="36" t="s">
        <v>24</v>
      </c>
      <c r="C24" s="36" t="s">
        <v>43</v>
      </c>
      <c r="D24" s="60" t="s">
        <v>58</v>
      </c>
      <c r="E24" s="60" t="s">
        <v>69</v>
      </c>
      <c r="F24" s="60" t="s">
        <v>85</v>
      </c>
      <c r="G24" s="86" t="s">
        <v>16</v>
      </c>
      <c r="H24" s="86" t="s">
        <v>120</v>
      </c>
      <c r="I24" s="36">
        <v>3</v>
      </c>
      <c r="J24" s="54" t="s">
        <v>153</v>
      </c>
    </row>
    <row r="25" spans="1:10">
      <c r="A25" s="34"/>
      <c r="B25" s="34"/>
      <c r="C25" s="34"/>
      <c r="D25" s="34"/>
      <c r="E25" s="34"/>
      <c r="F25" s="34"/>
      <c r="G25" s="85" t="s">
        <v>17</v>
      </c>
      <c r="H25" s="85" t="s">
        <v>121</v>
      </c>
      <c r="I25" s="50"/>
      <c r="J25" s="54" t="s">
        <v>153</v>
      </c>
    </row>
    <row r="26" spans="1:10">
      <c r="A26" s="34"/>
      <c r="B26" s="34"/>
      <c r="C26" s="34"/>
      <c r="D26" s="34"/>
      <c r="E26" s="34"/>
      <c r="F26" s="34"/>
      <c r="G26" s="85" t="s">
        <v>5</v>
      </c>
      <c r="H26" s="85" t="s">
        <v>122</v>
      </c>
      <c r="I26" s="50"/>
      <c r="J26" s="54" t="s">
        <v>153</v>
      </c>
    </row>
    <row r="27" spans="1:10">
      <c r="A27" s="34"/>
      <c r="B27" s="34"/>
      <c r="C27" s="34"/>
      <c r="D27" s="34"/>
      <c r="E27" s="34"/>
      <c r="F27" s="34"/>
      <c r="G27" s="85" t="s">
        <v>2</v>
      </c>
      <c r="H27" s="85" t="s">
        <v>123</v>
      </c>
      <c r="I27" s="50"/>
      <c r="J27" s="54" t="s">
        <v>153</v>
      </c>
    </row>
    <row r="28" spans="1:10">
      <c r="A28" s="34"/>
      <c r="B28" s="34"/>
      <c r="C28" s="34"/>
      <c r="D28" s="34"/>
      <c r="E28" s="34"/>
      <c r="F28" s="34"/>
      <c r="G28" s="85" t="s">
        <v>18</v>
      </c>
      <c r="H28" s="85" t="s">
        <v>124</v>
      </c>
      <c r="I28" s="50"/>
      <c r="J28" s="54" t="s">
        <v>153</v>
      </c>
    </row>
    <row r="29" spans="1:10">
      <c r="A29" s="35"/>
      <c r="B29" s="35"/>
      <c r="C29" s="35"/>
      <c r="D29" s="35"/>
      <c r="E29" s="35"/>
      <c r="F29" s="35"/>
      <c r="G29" s="61" t="s">
        <v>19</v>
      </c>
      <c r="H29" s="61" t="s">
        <v>125</v>
      </c>
      <c r="I29" s="35"/>
      <c r="J29" s="54" t="s">
        <v>153</v>
      </c>
    </row>
    <row r="30" spans="1:10">
      <c r="A30" s="36" t="s">
        <v>35</v>
      </c>
      <c r="B30" s="36" t="s">
        <v>24</v>
      </c>
      <c r="C30" s="36" t="s">
        <v>44</v>
      </c>
      <c r="D30" s="60" t="s">
        <v>57</v>
      </c>
      <c r="E30" s="60" t="s">
        <v>70</v>
      </c>
      <c r="F30" s="37" t="s">
        <v>86</v>
      </c>
      <c r="G30" s="86" t="s">
        <v>17</v>
      </c>
      <c r="H30" s="86" t="s">
        <v>126</v>
      </c>
      <c r="I30" s="36">
        <v>5</v>
      </c>
      <c r="J30" s="54" t="s">
        <v>153</v>
      </c>
    </row>
    <row r="31" spans="1:10">
      <c r="A31" s="34"/>
      <c r="B31" s="34"/>
      <c r="C31" s="34"/>
      <c r="D31" s="34"/>
      <c r="E31" s="34"/>
      <c r="F31" s="38"/>
      <c r="G31" s="85" t="s">
        <v>100</v>
      </c>
      <c r="H31" s="85" t="s">
        <v>125</v>
      </c>
      <c r="I31" s="50"/>
      <c r="J31" s="54" t="s">
        <v>153</v>
      </c>
    </row>
    <row r="32" spans="1:10">
      <c r="A32" s="34"/>
      <c r="B32" s="34"/>
      <c r="C32" s="34"/>
      <c r="D32" s="34"/>
      <c r="E32" s="34"/>
      <c r="F32" s="38"/>
      <c r="G32" s="85" t="s">
        <v>5</v>
      </c>
      <c r="H32" s="85" t="s">
        <v>127</v>
      </c>
      <c r="I32" s="50"/>
      <c r="J32" s="54" t="s">
        <v>153</v>
      </c>
    </row>
    <row r="33" spans="1:30">
      <c r="A33" s="34"/>
      <c r="B33" s="34"/>
      <c r="C33" s="34"/>
      <c r="D33" s="34"/>
      <c r="E33" s="34"/>
      <c r="F33" s="38"/>
      <c r="G33" s="85" t="s">
        <v>2</v>
      </c>
      <c r="H33" s="85" t="s">
        <v>128</v>
      </c>
      <c r="I33" s="50"/>
      <c r="J33" s="54" t="s">
        <v>153</v>
      </c>
    </row>
    <row r="34" spans="1:30">
      <c r="A34" s="34"/>
      <c r="B34" s="34"/>
      <c r="C34" s="34"/>
      <c r="D34" s="34"/>
      <c r="E34" s="34"/>
      <c r="F34" s="38"/>
      <c r="G34" s="85" t="s">
        <v>18</v>
      </c>
      <c r="H34" s="85" t="s">
        <v>129</v>
      </c>
      <c r="I34" s="50"/>
      <c r="J34" s="54" t="s">
        <v>153</v>
      </c>
    </row>
    <row r="35" spans="1:30">
      <c r="A35" s="35"/>
      <c r="B35" s="35"/>
      <c r="C35" s="50"/>
      <c r="D35" s="35"/>
      <c r="E35" s="35"/>
      <c r="F35" s="39"/>
      <c r="G35" s="61" t="s">
        <v>98</v>
      </c>
      <c r="H35" s="61" t="s">
        <v>130</v>
      </c>
      <c r="I35" s="35"/>
      <c r="J35" s="54" t="s">
        <v>153</v>
      </c>
    </row>
    <row r="36" spans="1:30">
      <c r="A36" s="36" t="s">
        <v>35</v>
      </c>
      <c r="B36" s="36" t="s">
        <v>24</v>
      </c>
      <c r="C36" s="62" t="s">
        <v>45</v>
      </c>
      <c r="D36" s="60" t="s">
        <v>57</v>
      </c>
      <c r="E36" s="60" t="s">
        <v>71</v>
      </c>
      <c r="F36" s="60" t="s">
        <v>87</v>
      </c>
      <c r="G36" s="86" t="s">
        <v>16</v>
      </c>
      <c r="H36" s="86" t="s">
        <v>131</v>
      </c>
      <c r="I36" s="36">
        <v>3</v>
      </c>
      <c r="J36" s="54" t="s">
        <v>152</v>
      </c>
    </row>
    <row r="37" spans="1:30">
      <c r="A37" s="34"/>
      <c r="B37" s="34"/>
      <c r="C37" s="50"/>
      <c r="D37" s="34"/>
      <c r="E37" s="34"/>
      <c r="F37" s="34"/>
      <c r="G37" s="85" t="s">
        <v>17</v>
      </c>
      <c r="H37" s="85" t="s">
        <v>132</v>
      </c>
      <c r="I37" s="50"/>
      <c r="J37" s="54" t="s">
        <v>152</v>
      </c>
      <c r="K37" s="24"/>
      <c r="N37" s="18"/>
      <c r="O37" s="19"/>
      <c r="P37" s="19"/>
      <c r="Q37" s="18"/>
      <c r="R37" s="20"/>
      <c r="S37" s="21"/>
      <c r="T37" s="21"/>
      <c r="U37" s="21"/>
      <c r="V37" s="21"/>
      <c r="W37" s="21"/>
      <c r="X37" s="21"/>
      <c r="Y37" s="19"/>
      <c r="Z37" s="19"/>
      <c r="AA37" s="19"/>
      <c r="AB37" s="19"/>
      <c r="AC37" s="19"/>
      <c r="AD37" s="19"/>
    </row>
    <row r="38" spans="1:30">
      <c r="A38" s="34"/>
      <c r="B38" s="34"/>
      <c r="C38" s="50"/>
      <c r="D38" s="34"/>
      <c r="E38" s="34"/>
      <c r="F38" s="34"/>
      <c r="G38" s="85" t="s">
        <v>5</v>
      </c>
      <c r="H38" s="85" t="s">
        <v>133</v>
      </c>
      <c r="I38" s="50"/>
      <c r="J38" s="54" t="s">
        <v>152</v>
      </c>
      <c r="K38" s="24"/>
      <c r="N38" s="19"/>
      <c r="O38" s="19"/>
      <c r="P38" s="19"/>
      <c r="Q38" s="19"/>
      <c r="R38" s="21"/>
      <c r="S38" s="21"/>
      <c r="T38" s="21"/>
      <c r="U38" s="21"/>
      <c r="V38" s="21"/>
      <c r="W38" s="21"/>
      <c r="X38" s="21"/>
      <c r="Y38" s="19"/>
      <c r="Z38" s="19"/>
      <c r="AA38" s="19"/>
      <c r="AB38" s="19"/>
      <c r="AC38" s="19"/>
      <c r="AD38" s="19"/>
    </row>
    <row r="39" spans="1:30">
      <c r="A39" s="34"/>
      <c r="B39" s="34"/>
      <c r="C39" s="50"/>
      <c r="D39" s="34"/>
      <c r="E39" s="34"/>
      <c r="F39" s="34"/>
      <c r="G39" s="85" t="s">
        <v>102</v>
      </c>
      <c r="H39" s="85" t="s">
        <v>134</v>
      </c>
      <c r="I39" s="50"/>
      <c r="J39" s="54" t="s">
        <v>152</v>
      </c>
      <c r="K39" s="24"/>
      <c r="N39" s="19"/>
      <c r="O39" s="19"/>
      <c r="P39" s="19"/>
      <c r="Q39" s="19"/>
      <c r="R39" s="21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</row>
    <row r="40" spans="1:30">
      <c r="A40" s="34"/>
      <c r="B40" s="34"/>
      <c r="C40" s="50"/>
      <c r="D40" s="34"/>
      <c r="E40" s="34"/>
      <c r="F40" s="34"/>
      <c r="G40" s="85" t="s">
        <v>2</v>
      </c>
      <c r="H40" s="85" t="s">
        <v>135</v>
      </c>
      <c r="I40" s="50"/>
      <c r="J40" s="54" t="s">
        <v>152</v>
      </c>
      <c r="K40" s="24"/>
      <c r="N40" s="19"/>
      <c r="O40" s="19"/>
      <c r="P40" s="19"/>
      <c r="Q40" s="19"/>
      <c r="R40" s="21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</row>
    <row r="41" spans="1:30">
      <c r="A41" s="34"/>
      <c r="B41" s="34"/>
      <c r="C41" s="50"/>
      <c r="D41" s="34"/>
      <c r="E41" s="34"/>
      <c r="F41" s="34"/>
      <c r="G41" s="85" t="s">
        <v>101</v>
      </c>
      <c r="H41" s="85" t="s">
        <v>136</v>
      </c>
      <c r="I41" s="50"/>
      <c r="J41" s="54" t="s">
        <v>152</v>
      </c>
      <c r="K41" s="24"/>
      <c r="N41" s="19"/>
      <c r="O41" s="19"/>
      <c r="P41" s="19"/>
      <c r="Q41" s="19"/>
      <c r="R41" s="21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</row>
    <row r="42" spans="1:30">
      <c r="A42" s="34"/>
      <c r="B42" s="34"/>
      <c r="C42" s="63"/>
      <c r="D42" s="34"/>
      <c r="E42" s="34"/>
      <c r="F42" s="34"/>
      <c r="G42" s="85" t="s">
        <v>18</v>
      </c>
      <c r="H42" s="85" t="s">
        <v>137</v>
      </c>
      <c r="I42" s="50"/>
      <c r="J42" s="54" t="s">
        <v>152</v>
      </c>
      <c r="K42" s="24"/>
      <c r="N42" s="19"/>
      <c r="O42" s="19"/>
      <c r="P42" s="19"/>
      <c r="Q42" s="19"/>
      <c r="R42" s="21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</row>
    <row r="43" spans="1:30" ht="17.25">
      <c r="A43" s="64" t="s">
        <v>36</v>
      </c>
      <c r="B43" s="65" t="s">
        <v>24</v>
      </c>
      <c r="C43" s="28" t="s">
        <v>46</v>
      </c>
      <c r="D43" s="67" t="s">
        <v>57</v>
      </c>
      <c r="E43" s="67" t="s">
        <v>72</v>
      </c>
      <c r="F43" s="67" t="s">
        <v>88</v>
      </c>
      <c r="G43" s="67" t="s">
        <v>103</v>
      </c>
      <c r="H43" s="67" t="s">
        <v>138</v>
      </c>
      <c r="I43" s="13">
        <v>3</v>
      </c>
      <c r="J43" s="54" t="s">
        <v>152</v>
      </c>
      <c r="K43" s="24"/>
      <c r="N43" s="19"/>
      <c r="O43" s="19"/>
      <c r="P43" s="19"/>
      <c r="Q43" s="21"/>
      <c r="R43" s="21"/>
      <c r="S43" s="21"/>
      <c r="T43" s="21"/>
      <c r="U43" s="21"/>
      <c r="V43" s="21"/>
      <c r="W43" s="21"/>
      <c r="X43" s="21"/>
      <c r="Y43" s="19"/>
      <c r="Z43" s="19"/>
      <c r="AA43" s="19"/>
      <c r="AB43" s="19"/>
      <c r="AC43" s="19"/>
      <c r="AD43" s="19"/>
    </row>
    <row r="44" spans="1:30" ht="15" customHeight="1">
      <c r="A44" s="60" t="s">
        <v>35</v>
      </c>
      <c r="B44" s="36" t="s">
        <v>24</v>
      </c>
      <c r="C44" s="36" t="s">
        <v>47</v>
      </c>
      <c r="D44" s="60" t="s">
        <v>57</v>
      </c>
      <c r="E44" s="60" t="s">
        <v>73</v>
      </c>
      <c r="F44" s="60" t="s">
        <v>87</v>
      </c>
      <c r="G44" s="86" t="s">
        <v>16</v>
      </c>
      <c r="H44" s="86" t="s">
        <v>139</v>
      </c>
      <c r="I44" s="87" t="s">
        <v>155</v>
      </c>
      <c r="J44" s="54" t="s">
        <v>152</v>
      </c>
      <c r="K44" s="24"/>
      <c r="N44" s="19"/>
      <c r="O44" s="19"/>
      <c r="P44" s="19"/>
      <c r="Q44" s="21"/>
      <c r="R44" s="21"/>
      <c r="S44" s="21"/>
      <c r="T44" s="21"/>
      <c r="U44" s="21"/>
      <c r="V44" s="21"/>
      <c r="W44" s="21"/>
      <c r="X44" s="21"/>
      <c r="Y44" s="19"/>
      <c r="Z44" s="19"/>
      <c r="AA44" s="19"/>
      <c r="AB44" s="19"/>
      <c r="AC44" s="19"/>
      <c r="AD44" s="19"/>
    </row>
    <row r="45" spans="1:30">
      <c r="A45" s="90"/>
      <c r="B45" s="50"/>
      <c r="C45" s="50"/>
      <c r="D45" s="90"/>
      <c r="E45" s="90"/>
      <c r="F45" s="90"/>
      <c r="G45" s="85" t="s">
        <v>17</v>
      </c>
      <c r="H45" s="85" t="s">
        <v>133</v>
      </c>
      <c r="I45" s="88"/>
      <c r="J45" s="54" t="s">
        <v>152</v>
      </c>
      <c r="K45" s="24"/>
      <c r="N45" s="19"/>
      <c r="O45" s="19"/>
      <c r="P45" s="19"/>
      <c r="Q45" s="21"/>
      <c r="R45" s="21"/>
      <c r="S45" s="21"/>
      <c r="T45" s="21"/>
      <c r="U45" s="21"/>
      <c r="V45" s="21"/>
      <c r="W45" s="21"/>
      <c r="X45" s="21"/>
      <c r="Y45" s="19"/>
      <c r="Z45" s="19"/>
      <c r="AA45" s="19"/>
      <c r="AB45" s="19"/>
      <c r="AC45" s="19"/>
      <c r="AD45" s="19"/>
    </row>
    <row r="46" spans="1:30">
      <c r="A46" s="90"/>
      <c r="B46" s="50"/>
      <c r="C46" s="50"/>
      <c r="D46" s="90"/>
      <c r="E46" s="90"/>
      <c r="F46" s="90"/>
      <c r="G46" s="85" t="s">
        <v>5</v>
      </c>
      <c r="H46" s="85" t="s">
        <v>140</v>
      </c>
      <c r="I46" s="88"/>
      <c r="J46" s="54" t="s">
        <v>152</v>
      </c>
      <c r="K46" s="24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19"/>
      <c r="Z46" s="19"/>
      <c r="AA46" s="19"/>
      <c r="AB46" s="19"/>
      <c r="AC46" s="19"/>
      <c r="AD46" s="19"/>
    </row>
    <row r="47" spans="1:30">
      <c r="A47" s="90"/>
      <c r="B47" s="50"/>
      <c r="C47" s="50"/>
      <c r="D47" s="90"/>
      <c r="E47" s="90"/>
      <c r="F47" s="90"/>
      <c r="G47" s="85" t="s">
        <v>102</v>
      </c>
      <c r="H47" s="85" t="s">
        <v>141</v>
      </c>
      <c r="I47" s="88"/>
      <c r="J47" s="54" t="s">
        <v>152</v>
      </c>
      <c r="K47" s="24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19"/>
      <c r="Z47" s="19"/>
      <c r="AA47" s="19"/>
      <c r="AB47" s="19"/>
      <c r="AC47" s="19"/>
      <c r="AD47" s="19"/>
    </row>
    <row r="48" spans="1:30">
      <c r="A48" s="90"/>
      <c r="B48" s="50"/>
      <c r="C48" s="50"/>
      <c r="D48" s="90"/>
      <c r="E48" s="90"/>
      <c r="F48" s="90"/>
      <c r="G48" s="85" t="s">
        <v>2</v>
      </c>
      <c r="H48" s="85" t="s">
        <v>135</v>
      </c>
      <c r="I48" s="88"/>
      <c r="J48" s="54" t="s">
        <v>152</v>
      </c>
      <c r="K48" s="24"/>
      <c r="N48" s="18"/>
      <c r="O48" s="19"/>
      <c r="P48" s="19"/>
      <c r="Q48" s="18"/>
      <c r="R48" s="20"/>
      <c r="S48" s="21"/>
      <c r="T48" s="21"/>
      <c r="U48" s="21"/>
      <c r="V48" s="21"/>
      <c r="W48" s="21"/>
      <c r="X48" s="21"/>
      <c r="Y48" s="19"/>
      <c r="Z48" s="19"/>
      <c r="AA48" s="19"/>
      <c r="AB48" s="19"/>
      <c r="AC48" s="19"/>
      <c r="AD48" s="19"/>
    </row>
    <row r="49" spans="1:30">
      <c r="A49" s="90"/>
      <c r="B49" s="50"/>
      <c r="C49" s="50"/>
      <c r="D49" s="90"/>
      <c r="E49" s="90"/>
      <c r="F49" s="90"/>
      <c r="G49" s="85" t="s">
        <v>101</v>
      </c>
      <c r="H49" s="85" t="s">
        <v>142</v>
      </c>
      <c r="I49" s="88"/>
      <c r="J49" s="54" t="s">
        <v>152</v>
      </c>
      <c r="K49" s="24"/>
      <c r="N49" s="19"/>
      <c r="O49" s="19"/>
      <c r="P49" s="19"/>
      <c r="Q49" s="19"/>
      <c r="R49" s="21"/>
      <c r="S49" s="21"/>
      <c r="T49" s="21"/>
      <c r="U49" s="21"/>
      <c r="V49" s="21"/>
      <c r="W49" s="21"/>
      <c r="X49" s="21"/>
      <c r="Y49" s="19"/>
      <c r="Z49" s="19"/>
      <c r="AA49" s="19"/>
      <c r="AB49" s="19"/>
      <c r="AC49" s="19"/>
      <c r="AD49" s="19"/>
    </row>
    <row r="50" spans="1:30">
      <c r="A50" s="90"/>
      <c r="B50" s="50"/>
      <c r="C50" s="50"/>
      <c r="D50" s="90"/>
      <c r="E50" s="90"/>
      <c r="F50" s="90"/>
      <c r="G50" s="85" t="s">
        <v>18</v>
      </c>
      <c r="H50" s="85" t="s">
        <v>143</v>
      </c>
      <c r="I50" s="88"/>
      <c r="J50" s="54" t="s">
        <v>152</v>
      </c>
      <c r="K50" s="24"/>
      <c r="N50" s="19"/>
      <c r="O50" s="19"/>
      <c r="P50" s="19"/>
      <c r="Q50" s="19"/>
      <c r="R50" s="21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</row>
    <row r="51" spans="1:30">
      <c r="A51" s="91"/>
      <c r="B51" s="35"/>
      <c r="C51" s="35"/>
      <c r="D51" s="91"/>
      <c r="E51" s="91"/>
      <c r="F51" s="91"/>
      <c r="G51" s="61" t="s">
        <v>98</v>
      </c>
      <c r="H51" s="61" t="s">
        <v>144</v>
      </c>
      <c r="I51" s="89"/>
      <c r="J51" s="54" t="s">
        <v>153</v>
      </c>
      <c r="K51" s="24"/>
      <c r="N51" s="19"/>
      <c r="O51" s="19"/>
      <c r="P51" s="19"/>
      <c r="Q51" s="19"/>
      <c r="R51" s="21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</row>
    <row r="52" spans="1:30" ht="15" customHeight="1">
      <c r="A52" s="36" t="s">
        <v>35</v>
      </c>
      <c r="B52" s="36" t="s">
        <v>24</v>
      </c>
      <c r="C52" s="36" t="s">
        <v>48</v>
      </c>
      <c r="D52" s="60" t="s">
        <v>57</v>
      </c>
      <c r="E52" s="60" t="s">
        <v>74</v>
      </c>
      <c r="F52" s="60" t="s">
        <v>89</v>
      </c>
      <c r="G52" s="85" t="s">
        <v>5</v>
      </c>
      <c r="H52" s="85" t="s">
        <v>145</v>
      </c>
      <c r="I52" s="87">
        <v>3</v>
      </c>
      <c r="J52" s="54" t="s">
        <v>152</v>
      </c>
      <c r="K52" s="24"/>
      <c r="N52" s="19"/>
      <c r="O52" s="19"/>
      <c r="P52" s="19"/>
      <c r="Q52" s="19"/>
      <c r="R52" s="21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</row>
    <row r="53" spans="1:30">
      <c r="A53" s="50"/>
      <c r="B53" s="50"/>
      <c r="C53" s="50"/>
      <c r="D53" s="90"/>
      <c r="E53" s="90"/>
      <c r="F53" s="90"/>
      <c r="G53" s="85" t="s">
        <v>2</v>
      </c>
      <c r="H53" s="85" t="s">
        <v>146</v>
      </c>
      <c r="I53" s="88"/>
      <c r="J53" s="54" t="s">
        <v>152</v>
      </c>
      <c r="K53" s="24"/>
      <c r="N53" s="19"/>
      <c r="O53" s="19"/>
      <c r="P53" s="19"/>
      <c r="Q53" s="19"/>
      <c r="R53" s="21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</row>
    <row r="54" spans="1:30">
      <c r="A54" s="35"/>
      <c r="B54" s="35"/>
      <c r="C54" s="35"/>
      <c r="D54" s="91"/>
      <c r="E54" s="91"/>
      <c r="F54" s="91"/>
      <c r="G54" s="61" t="s">
        <v>18</v>
      </c>
      <c r="H54" s="61" t="s">
        <v>147</v>
      </c>
      <c r="I54" s="89"/>
      <c r="J54" s="54" t="s">
        <v>152</v>
      </c>
      <c r="K54" s="24"/>
      <c r="N54" s="21"/>
      <c r="O54" s="21"/>
      <c r="P54" s="21"/>
      <c r="Q54" s="21"/>
      <c r="R54" s="21"/>
      <c r="S54" s="22"/>
      <c r="T54" s="22"/>
      <c r="U54" s="19"/>
      <c r="V54" s="22"/>
      <c r="W54" s="22"/>
      <c r="X54" s="22"/>
      <c r="Y54" s="22"/>
      <c r="Z54" s="19"/>
      <c r="AA54" s="22"/>
      <c r="AB54" s="22"/>
      <c r="AC54" s="22"/>
      <c r="AD54" s="22"/>
    </row>
    <row r="55" spans="1:30" ht="17.25">
      <c r="A55" s="28" t="s">
        <v>35</v>
      </c>
      <c r="B55" s="28" t="s">
        <v>24</v>
      </c>
      <c r="C55" s="28" t="s">
        <v>49</v>
      </c>
      <c r="D55" s="61" t="s">
        <v>57</v>
      </c>
      <c r="E55" s="61" t="s">
        <v>75</v>
      </c>
      <c r="F55" s="61" t="s">
        <v>89</v>
      </c>
      <c r="G55" s="61" t="s">
        <v>99</v>
      </c>
      <c r="H55" s="61" t="s">
        <v>148</v>
      </c>
      <c r="I55" s="28">
        <v>3</v>
      </c>
      <c r="J55" s="54" t="s">
        <v>153</v>
      </c>
      <c r="K55" s="24"/>
      <c r="N55" s="19"/>
      <c r="O55" s="19"/>
      <c r="P55" s="19"/>
      <c r="Q55" s="21"/>
      <c r="R55" s="21"/>
      <c r="S55" s="21"/>
      <c r="T55" s="21"/>
      <c r="U55" s="21"/>
      <c r="V55" s="21"/>
      <c r="W55" s="21"/>
      <c r="X55" s="21"/>
      <c r="Y55" s="19"/>
      <c r="Z55" s="19"/>
      <c r="AA55" s="19"/>
      <c r="AB55" s="19"/>
      <c r="AC55" s="19"/>
      <c r="AD55" s="19"/>
    </row>
    <row r="56" spans="1:30" ht="15" customHeight="1">
      <c r="A56" s="60" t="s">
        <v>35</v>
      </c>
      <c r="B56" s="36" t="s">
        <v>24</v>
      </c>
      <c r="C56" s="36" t="s">
        <v>50</v>
      </c>
      <c r="D56" s="60" t="s">
        <v>57</v>
      </c>
      <c r="E56" s="83" t="s">
        <v>76</v>
      </c>
      <c r="F56" s="60" t="s">
        <v>89</v>
      </c>
      <c r="G56" s="86" t="s">
        <v>16</v>
      </c>
      <c r="H56" s="86" t="s">
        <v>122</v>
      </c>
      <c r="I56" s="87">
        <v>5</v>
      </c>
      <c r="J56" s="54" t="s">
        <v>153</v>
      </c>
      <c r="K56" s="24"/>
      <c r="N56" s="19"/>
      <c r="O56" s="19"/>
      <c r="P56" s="19"/>
      <c r="Q56" s="21"/>
      <c r="R56" s="21"/>
      <c r="S56" s="21"/>
      <c r="T56" s="21"/>
      <c r="U56" s="21"/>
      <c r="V56" s="21"/>
      <c r="W56" s="21"/>
      <c r="X56" s="21"/>
      <c r="Y56" s="19"/>
      <c r="Z56" s="19"/>
      <c r="AA56" s="19"/>
      <c r="AB56" s="19"/>
      <c r="AC56" s="19"/>
      <c r="AD56" s="19"/>
    </row>
    <row r="57" spans="1:30">
      <c r="A57" s="90"/>
      <c r="B57" s="50"/>
      <c r="C57" s="50"/>
      <c r="D57" s="90"/>
      <c r="E57" s="92"/>
      <c r="F57" s="90"/>
      <c r="G57" s="85" t="s">
        <v>104</v>
      </c>
      <c r="H57" s="85" t="s">
        <v>149</v>
      </c>
      <c r="I57" s="88"/>
      <c r="J57" s="54" t="s">
        <v>153</v>
      </c>
      <c r="K57" s="24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7"/>
      <c r="Z57" s="17"/>
      <c r="AA57" s="17"/>
      <c r="AB57" s="17"/>
      <c r="AC57" s="17"/>
      <c r="AD57" s="17"/>
    </row>
    <row r="58" spans="1:30">
      <c r="A58" s="90"/>
      <c r="B58" s="50"/>
      <c r="C58" s="50"/>
      <c r="D58" s="90"/>
      <c r="E58" s="92"/>
      <c r="F58" s="90"/>
      <c r="G58" s="85" t="s">
        <v>5</v>
      </c>
      <c r="H58" s="85" t="s">
        <v>150</v>
      </c>
      <c r="I58" s="88"/>
      <c r="J58" s="54" t="s">
        <v>153</v>
      </c>
      <c r="K58" s="24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</row>
    <row r="59" spans="1:30">
      <c r="A59" s="90"/>
      <c r="B59" s="50"/>
      <c r="C59" s="50"/>
      <c r="D59" s="90"/>
      <c r="E59" s="92"/>
      <c r="F59" s="90"/>
      <c r="G59" s="85" t="s">
        <v>2</v>
      </c>
      <c r="H59" s="85" t="s">
        <v>150</v>
      </c>
      <c r="I59" s="88"/>
      <c r="J59" s="54" t="s">
        <v>153</v>
      </c>
      <c r="K59" s="24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</row>
    <row r="60" spans="1:30">
      <c r="A60" s="90"/>
      <c r="B60" s="50"/>
      <c r="C60" s="50"/>
      <c r="D60" s="90"/>
      <c r="E60" s="92"/>
      <c r="F60" s="90"/>
      <c r="G60" s="85" t="s">
        <v>18</v>
      </c>
      <c r="H60" s="27" t="s">
        <v>25</v>
      </c>
      <c r="I60" s="88"/>
      <c r="J60" s="54" t="s">
        <v>153</v>
      </c>
      <c r="K60" s="24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</row>
    <row r="61" spans="1:30">
      <c r="A61" s="90"/>
      <c r="B61" s="50"/>
      <c r="C61" s="50"/>
      <c r="D61" s="90"/>
      <c r="E61" s="92"/>
      <c r="F61" s="90"/>
      <c r="G61" s="85" t="s">
        <v>98</v>
      </c>
      <c r="H61" s="27" t="s">
        <v>25</v>
      </c>
      <c r="I61" s="88"/>
      <c r="J61" s="54" t="s">
        <v>153</v>
      </c>
      <c r="K61" s="24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</row>
    <row r="62" spans="1:30">
      <c r="A62" s="91"/>
      <c r="B62" s="35"/>
      <c r="C62" s="35"/>
      <c r="D62" s="91"/>
      <c r="E62" s="93"/>
      <c r="F62" s="91"/>
      <c r="G62" s="61" t="s">
        <v>105</v>
      </c>
      <c r="H62" s="61" t="s">
        <v>108</v>
      </c>
      <c r="I62" s="89"/>
      <c r="J62" s="96" t="s">
        <v>108</v>
      </c>
      <c r="K62" s="24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</row>
    <row r="63" spans="1:30" ht="17.25">
      <c r="A63" s="13" t="s">
        <v>35</v>
      </c>
      <c r="B63" s="13" t="s">
        <v>24</v>
      </c>
      <c r="C63" s="13" t="s">
        <v>51</v>
      </c>
      <c r="D63" s="67" t="s">
        <v>59</v>
      </c>
      <c r="E63" s="67" t="s">
        <v>77</v>
      </c>
      <c r="F63" s="67" t="s">
        <v>90</v>
      </c>
      <c r="G63" s="67" t="s">
        <v>2</v>
      </c>
      <c r="H63" s="67" t="s">
        <v>151</v>
      </c>
      <c r="I63" s="13">
        <v>3</v>
      </c>
      <c r="J63" s="55" t="s">
        <v>152</v>
      </c>
      <c r="K63" s="24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</row>
    <row r="64" spans="1:30">
      <c r="A64" s="25" t="s">
        <v>28</v>
      </c>
      <c r="B64" s="25" t="s">
        <v>29</v>
      </c>
      <c r="C64" s="26" t="s">
        <v>30</v>
      </c>
      <c r="D64" s="26" t="s">
        <v>31</v>
      </c>
      <c r="E64" s="25" t="s">
        <v>32</v>
      </c>
      <c r="F64" s="25" t="s">
        <v>33</v>
      </c>
      <c r="G64" s="25" t="s">
        <v>106</v>
      </c>
      <c r="H64" s="25" t="s">
        <v>107</v>
      </c>
      <c r="I64" s="25" t="s">
        <v>34</v>
      </c>
      <c r="J64" s="25" t="s">
        <v>154</v>
      </c>
      <c r="K64" s="24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</row>
    <row r="65" spans="1:30" ht="15.75">
      <c r="A65" s="70" t="s">
        <v>35</v>
      </c>
      <c r="B65" s="72" t="s">
        <v>60</v>
      </c>
      <c r="C65" s="70" t="s">
        <v>26</v>
      </c>
      <c r="D65" s="72" t="s">
        <v>55</v>
      </c>
      <c r="E65" s="74" t="s">
        <v>78</v>
      </c>
      <c r="F65" s="72" t="s">
        <v>91</v>
      </c>
      <c r="G65" s="72" t="s">
        <v>27</v>
      </c>
      <c r="H65" s="69" t="s">
        <v>11</v>
      </c>
      <c r="I65" s="68" t="s">
        <v>155</v>
      </c>
      <c r="J65" s="68" t="s">
        <v>152</v>
      </c>
      <c r="K65" s="24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</row>
    <row r="66" spans="1:30" ht="15.75">
      <c r="A66" s="71"/>
      <c r="B66" s="73"/>
      <c r="C66" s="71"/>
      <c r="D66" s="73"/>
      <c r="E66" s="75"/>
      <c r="F66" s="73"/>
      <c r="G66" s="73"/>
      <c r="H66" s="69" t="s">
        <v>13</v>
      </c>
      <c r="I66" s="68" t="s">
        <v>155</v>
      </c>
      <c r="J66" s="68" t="s">
        <v>152</v>
      </c>
      <c r="K66" s="24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</row>
    <row r="67" spans="1:30" ht="17.25">
      <c r="A67" s="76" t="s">
        <v>35</v>
      </c>
      <c r="B67" s="77" t="s">
        <v>61</v>
      </c>
      <c r="C67" s="78" t="s">
        <v>62</v>
      </c>
      <c r="D67" s="79" t="s">
        <v>59</v>
      </c>
      <c r="E67" s="80" t="s">
        <v>79</v>
      </c>
      <c r="F67" s="81" t="s">
        <v>92</v>
      </c>
      <c r="G67" s="81" t="s">
        <v>22</v>
      </c>
      <c r="H67" s="81" t="s">
        <v>63</v>
      </c>
      <c r="I67" s="82">
        <v>5</v>
      </c>
      <c r="J67" s="81" t="s">
        <v>153</v>
      </c>
      <c r="K67" s="24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</row>
    <row r="68" spans="1:30">
      <c r="A68" s="2"/>
      <c r="B68" s="2"/>
      <c r="C68" s="2"/>
      <c r="D68" s="2"/>
      <c r="E68" s="2"/>
      <c r="F68" s="2"/>
      <c r="G68" s="2"/>
      <c r="H68" s="2"/>
      <c r="I68" s="2"/>
      <c r="J68" s="10"/>
      <c r="K68" s="24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</row>
    <row r="69" spans="1:30">
      <c r="A69" s="2"/>
      <c r="B69" s="2"/>
      <c r="C69" s="2"/>
      <c r="D69" s="2"/>
      <c r="E69" s="2"/>
      <c r="F69" s="2"/>
      <c r="G69" s="2"/>
      <c r="H69" s="2"/>
      <c r="I69" s="2"/>
      <c r="J69" s="10"/>
      <c r="K69" s="24"/>
    </row>
    <row r="70" spans="1:30">
      <c r="A70" s="2"/>
      <c r="B70" s="2"/>
      <c r="C70" s="2"/>
      <c r="D70" s="2"/>
      <c r="E70" s="2"/>
      <c r="F70" s="2"/>
      <c r="G70" s="2"/>
      <c r="H70" s="2"/>
      <c r="I70" s="2"/>
      <c r="J70" s="10"/>
      <c r="K70" s="24"/>
    </row>
    <row r="71" spans="1:30">
      <c r="A71" s="2"/>
      <c r="B71" s="2"/>
      <c r="C71" s="2"/>
      <c r="D71" s="2"/>
      <c r="E71" s="2"/>
      <c r="F71" s="2"/>
      <c r="G71" s="2"/>
      <c r="H71" s="2"/>
      <c r="I71" s="2"/>
      <c r="J71" s="10"/>
      <c r="K71" s="24"/>
    </row>
    <row r="72" spans="1:30">
      <c r="A72" s="2"/>
      <c r="B72" s="2"/>
      <c r="C72" s="2"/>
      <c r="D72" s="2"/>
      <c r="E72" s="2"/>
      <c r="F72" s="2"/>
      <c r="G72" s="2"/>
      <c r="H72" s="2"/>
      <c r="I72" s="2"/>
      <c r="J72" s="10"/>
      <c r="K72" s="24"/>
    </row>
    <row r="73" spans="1:30">
      <c r="A73" s="2"/>
      <c r="B73" s="2"/>
      <c r="C73" s="2"/>
      <c r="D73" s="2"/>
      <c r="E73" s="2"/>
      <c r="F73" s="2"/>
      <c r="G73" s="2"/>
      <c r="H73" s="2"/>
      <c r="I73" s="2"/>
      <c r="J73" s="10"/>
      <c r="K73" s="24"/>
    </row>
    <row r="74" spans="1:30">
      <c r="A74" s="2"/>
      <c r="B74" s="2"/>
      <c r="C74" s="2"/>
      <c r="D74" s="2"/>
      <c r="E74" s="2"/>
      <c r="F74" s="2"/>
      <c r="G74" s="2"/>
      <c r="H74" s="2"/>
      <c r="I74" s="2"/>
      <c r="J74" s="10"/>
      <c r="K74" s="24"/>
    </row>
    <row r="75" spans="1:30">
      <c r="A75" s="2"/>
      <c r="B75" s="2"/>
      <c r="C75" s="2"/>
      <c r="D75" s="2"/>
      <c r="E75" s="2"/>
      <c r="F75" s="2"/>
      <c r="G75" s="2"/>
      <c r="H75" s="2"/>
      <c r="I75" s="2"/>
      <c r="J75" s="10"/>
      <c r="K75" s="24"/>
    </row>
    <row r="76" spans="1:30">
      <c r="A76" s="2"/>
      <c r="B76" s="2"/>
      <c r="C76" s="2"/>
      <c r="D76" s="2"/>
      <c r="E76" s="2"/>
      <c r="F76" s="2"/>
      <c r="G76" s="2"/>
      <c r="H76" s="2"/>
      <c r="I76" s="2"/>
      <c r="J76" s="10"/>
      <c r="K76" s="24"/>
    </row>
    <row r="77" spans="1:30">
      <c r="A77" s="2"/>
      <c r="B77" s="2"/>
      <c r="C77" s="2"/>
      <c r="D77" s="2"/>
      <c r="E77" s="2"/>
      <c r="F77" s="2"/>
      <c r="G77" s="2"/>
      <c r="H77" s="2"/>
      <c r="I77" s="2"/>
      <c r="J77" s="10"/>
      <c r="K77" s="24"/>
    </row>
    <row r="78" spans="1:30">
      <c r="A78" s="2"/>
      <c r="B78" s="2"/>
      <c r="C78" s="2"/>
      <c r="D78" s="2"/>
      <c r="E78" s="2"/>
      <c r="F78" s="2"/>
      <c r="G78" s="2"/>
      <c r="H78" s="2"/>
      <c r="I78" s="2"/>
      <c r="J78" s="10"/>
      <c r="K78" s="24"/>
    </row>
    <row r="79" spans="1:30">
      <c r="A79" s="2"/>
      <c r="B79" s="2"/>
      <c r="C79" s="2"/>
      <c r="D79" s="2"/>
      <c r="E79" s="2"/>
      <c r="F79" s="2"/>
      <c r="G79" s="2"/>
      <c r="H79" s="2"/>
      <c r="I79" s="2"/>
      <c r="J79" s="10"/>
      <c r="K79" s="24"/>
    </row>
    <row r="80" spans="1:30">
      <c r="A80" s="2"/>
      <c r="B80" s="2"/>
      <c r="C80" s="2"/>
      <c r="D80" s="2"/>
      <c r="E80" s="2"/>
      <c r="F80" s="2"/>
      <c r="G80" s="2"/>
      <c r="H80" s="2"/>
      <c r="I80" s="2"/>
      <c r="J80" s="10"/>
      <c r="K80" s="24"/>
    </row>
    <row r="81" spans="1:11">
      <c r="A81" s="2"/>
      <c r="B81" s="2"/>
      <c r="C81" s="2"/>
      <c r="D81" s="2"/>
      <c r="E81" s="2"/>
      <c r="F81" s="2"/>
      <c r="G81" s="2"/>
      <c r="H81" s="2"/>
      <c r="I81" s="2"/>
      <c r="J81" s="10"/>
      <c r="K81" s="24"/>
    </row>
    <row r="82" spans="1:11">
      <c r="A82" s="2"/>
      <c r="B82" s="2"/>
      <c r="C82" s="2"/>
      <c r="D82" s="2"/>
      <c r="E82" s="2"/>
      <c r="F82" s="2"/>
      <c r="G82" s="2"/>
      <c r="H82" s="2"/>
      <c r="I82" s="2"/>
      <c r="J82" s="10"/>
      <c r="K82" s="24"/>
    </row>
    <row r="83" spans="1:11">
      <c r="A83" s="2"/>
      <c r="B83" s="2"/>
      <c r="C83" s="2"/>
      <c r="D83" s="2"/>
      <c r="E83" s="2"/>
      <c r="F83" s="2"/>
      <c r="G83" s="2"/>
      <c r="H83" s="2"/>
      <c r="I83" s="2"/>
      <c r="J83" s="10"/>
      <c r="K83" s="24"/>
    </row>
    <row r="84" spans="1:11">
      <c r="A84" s="2"/>
      <c r="B84" s="2"/>
      <c r="C84" s="2"/>
      <c r="D84" s="2"/>
      <c r="E84" s="2"/>
      <c r="F84" s="2"/>
      <c r="G84" s="2"/>
      <c r="H84" s="2"/>
      <c r="I84" s="2"/>
      <c r="J84" s="10"/>
      <c r="K84" s="24"/>
    </row>
    <row r="85" spans="1:11">
      <c r="A85" s="2"/>
      <c r="B85" s="2"/>
      <c r="C85" s="2"/>
      <c r="D85" s="2"/>
      <c r="E85" s="2"/>
      <c r="F85" s="2"/>
      <c r="G85" s="2"/>
      <c r="H85" s="2"/>
      <c r="I85" s="2"/>
      <c r="J85" s="10"/>
      <c r="K85" s="24"/>
    </row>
    <row r="86" spans="1:11">
      <c r="A86" s="2"/>
      <c r="B86" s="2"/>
      <c r="C86" s="2"/>
      <c r="D86" s="2"/>
      <c r="E86" s="2"/>
      <c r="F86" s="2"/>
      <c r="G86" s="2"/>
      <c r="H86" s="2"/>
      <c r="I86" s="2"/>
      <c r="J86" s="10"/>
      <c r="K86" s="24"/>
    </row>
    <row r="87" spans="1:11">
      <c r="A87" s="2"/>
      <c r="B87" s="2"/>
      <c r="C87" s="2"/>
      <c r="D87" s="2"/>
      <c r="E87" s="2"/>
      <c r="F87" s="2"/>
      <c r="G87" s="2"/>
      <c r="H87" s="2"/>
      <c r="I87" s="2"/>
      <c r="J87" s="10"/>
      <c r="K87" s="24"/>
    </row>
    <row r="88" spans="1:11">
      <c r="A88" s="2"/>
      <c r="B88" s="2"/>
      <c r="C88" s="2"/>
      <c r="D88" s="2"/>
      <c r="E88" s="2"/>
      <c r="F88" s="2"/>
      <c r="G88" s="2"/>
      <c r="H88" s="2"/>
      <c r="I88" s="2"/>
      <c r="J88" s="10"/>
      <c r="K88" s="24"/>
    </row>
    <row r="89" spans="1:11">
      <c r="A89" s="2"/>
      <c r="B89" s="2"/>
      <c r="C89" s="2"/>
      <c r="D89" s="2"/>
      <c r="E89" s="2"/>
      <c r="F89" s="2"/>
      <c r="G89" s="2"/>
      <c r="H89" s="2"/>
      <c r="I89" s="2"/>
      <c r="J89" s="10"/>
      <c r="K89" s="24"/>
    </row>
    <row r="90" spans="1:11">
      <c r="A90" s="2"/>
      <c r="B90" s="2"/>
      <c r="C90" s="2"/>
      <c r="D90" s="2"/>
      <c r="E90" s="2"/>
      <c r="F90" s="2"/>
      <c r="G90" s="2"/>
      <c r="H90" s="2"/>
      <c r="I90" s="2"/>
      <c r="J90" s="10"/>
      <c r="K90" s="24"/>
    </row>
    <row r="91" spans="1:11">
      <c r="A91" s="2"/>
      <c r="B91" s="2"/>
      <c r="C91" s="2"/>
      <c r="D91" s="2"/>
      <c r="E91" s="2"/>
      <c r="F91" s="2"/>
      <c r="G91" s="2"/>
      <c r="H91" s="2"/>
      <c r="I91" s="2"/>
      <c r="J91" s="10"/>
      <c r="K91" s="24"/>
    </row>
    <row r="92" spans="1:11">
      <c r="A92" s="2"/>
      <c r="B92" s="2"/>
      <c r="C92" s="2"/>
      <c r="D92" s="2"/>
      <c r="E92" s="2"/>
      <c r="F92" s="2"/>
      <c r="G92" s="2"/>
      <c r="H92" s="2"/>
      <c r="I92" s="2"/>
      <c r="J92" s="10"/>
      <c r="K92" s="24"/>
    </row>
    <row r="93" spans="1:11">
      <c r="A93" s="2"/>
      <c r="B93" s="2"/>
      <c r="C93" s="2"/>
      <c r="D93" s="2"/>
      <c r="E93" s="2"/>
      <c r="F93" s="2"/>
      <c r="G93" s="2"/>
      <c r="H93" s="2"/>
      <c r="I93" s="2"/>
      <c r="J93" s="10"/>
      <c r="K93" s="24"/>
    </row>
    <row r="94" spans="1:11">
      <c r="A94" s="2"/>
      <c r="B94" s="2"/>
      <c r="C94" s="2"/>
      <c r="D94" s="2"/>
      <c r="E94" s="2"/>
      <c r="F94" s="2"/>
      <c r="G94" s="2"/>
      <c r="H94" s="2"/>
      <c r="I94" s="2"/>
      <c r="J94" s="10"/>
      <c r="K94" s="24"/>
    </row>
    <row r="95" spans="1:11">
      <c r="A95" s="2"/>
      <c r="B95" s="2"/>
      <c r="C95" s="2"/>
      <c r="D95" s="2"/>
      <c r="E95" s="2"/>
      <c r="F95" s="2"/>
      <c r="G95" s="2"/>
      <c r="H95" s="2"/>
      <c r="I95" s="2"/>
      <c r="J95" s="10"/>
      <c r="K95" s="24"/>
    </row>
    <row r="96" spans="1:11">
      <c r="A96" s="2"/>
      <c r="B96" s="2"/>
      <c r="C96" s="2"/>
      <c r="D96" s="2"/>
      <c r="E96" s="2"/>
      <c r="F96" s="2"/>
      <c r="G96" s="2"/>
      <c r="H96" s="2"/>
      <c r="I96" s="2"/>
      <c r="J96" s="10"/>
      <c r="K96" s="24"/>
    </row>
    <row r="97" spans="1:11">
      <c r="A97" s="2"/>
      <c r="B97" s="2"/>
      <c r="C97" s="2"/>
      <c r="D97" s="2"/>
      <c r="E97" s="2"/>
      <c r="F97" s="2"/>
      <c r="G97" s="2"/>
      <c r="H97" s="2"/>
      <c r="I97" s="2"/>
      <c r="J97" s="10"/>
      <c r="K97" s="24"/>
    </row>
    <row r="98" spans="1:11">
      <c r="A98" s="2"/>
      <c r="B98" s="2"/>
      <c r="C98" s="2"/>
      <c r="D98" s="2"/>
      <c r="E98" s="2"/>
      <c r="F98" s="2"/>
      <c r="G98" s="2"/>
      <c r="H98" s="2"/>
      <c r="I98" s="2"/>
      <c r="J98" s="10"/>
      <c r="K98" s="24"/>
    </row>
    <row r="99" spans="1:11">
      <c r="A99" s="2"/>
      <c r="B99" s="2"/>
      <c r="C99" s="2"/>
      <c r="D99" s="2"/>
      <c r="E99" s="2"/>
      <c r="F99" s="2"/>
      <c r="G99" s="2"/>
      <c r="H99" s="2"/>
      <c r="I99" s="2"/>
      <c r="J99" s="10"/>
      <c r="K99" s="24"/>
    </row>
    <row r="100" spans="1:11">
      <c r="A100" s="2"/>
      <c r="B100" s="2"/>
      <c r="C100" s="2"/>
      <c r="D100" s="2"/>
      <c r="E100" s="2"/>
      <c r="F100" s="2"/>
      <c r="G100" s="2"/>
      <c r="H100" s="2"/>
      <c r="I100" s="2"/>
      <c r="J100" s="10"/>
      <c r="K100" s="24"/>
    </row>
    <row r="101" spans="1:11">
      <c r="A101" s="2"/>
      <c r="B101" s="2"/>
      <c r="C101" s="2"/>
      <c r="D101" s="2"/>
      <c r="E101" s="2"/>
      <c r="F101" s="2"/>
      <c r="G101" s="2"/>
      <c r="H101" s="2"/>
      <c r="I101" s="2"/>
      <c r="J101" s="10"/>
      <c r="K101" s="24"/>
    </row>
    <row r="102" spans="1:11">
      <c r="A102" s="2"/>
      <c r="B102" s="2"/>
      <c r="C102" s="2"/>
      <c r="D102" s="2"/>
      <c r="E102" s="2"/>
      <c r="F102" s="2"/>
      <c r="G102" s="2"/>
      <c r="H102" s="2"/>
      <c r="I102" s="2"/>
      <c r="J102" s="10"/>
      <c r="K102" s="24"/>
    </row>
    <row r="103" spans="1:11">
      <c r="A103" s="2"/>
      <c r="B103" s="2"/>
      <c r="C103" s="2"/>
      <c r="D103" s="2"/>
      <c r="E103" s="2"/>
      <c r="F103" s="2"/>
      <c r="G103" s="2"/>
      <c r="H103" s="2"/>
      <c r="I103" s="2"/>
      <c r="J103" s="10"/>
      <c r="K103" s="24"/>
    </row>
    <row r="104" spans="1:11">
      <c r="A104" s="2"/>
      <c r="B104" s="2"/>
      <c r="C104" s="2"/>
      <c r="D104" s="2"/>
      <c r="E104" s="2"/>
      <c r="F104" s="2"/>
      <c r="G104" s="2"/>
      <c r="H104" s="2"/>
      <c r="I104" s="2"/>
      <c r="J104" s="10"/>
      <c r="K104" s="24"/>
    </row>
    <row r="105" spans="1:11">
      <c r="A105" s="2"/>
      <c r="B105" s="2"/>
      <c r="C105" s="2"/>
      <c r="D105" s="2"/>
      <c r="E105" s="2"/>
      <c r="F105" s="2"/>
      <c r="G105" s="2"/>
      <c r="H105" s="2"/>
      <c r="I105" s="2"/>
      <c r="J105" s="10"/>
      <c r="K105" s="24"/>
    </row>
    <row r="106" spans="1:11">
      <c r="A106" s="2"/>
      <c r="B106" s="2"/>
      <c r="C106" s="2"/>
      <c r="D106" s="2"/>
      <c r="E106" s="2"/>
      <c r="F106" s="2"/>
      <c r="G106" s="2"/>
      <c r="H106" s="2"/>
      <c r="I106" s="2"/>
      <c r="J106" s="10"/>
      <c r="K106" s="24"/>
    </row>
    <row r="107" spans="1:11">
      <c r="A107" s="2"/>
      <c r="B107" s="2"/>
      <c r="C107" s="2"/>
      <c r="D107" s="2"/>
      <c r="E107" s="2"/>
      <c r="F107" s="2"/>
      <c r="G107" s="2"/>
      <c r="H107" s="2"/>
      <c r="I107" s="2"/>
      <c r="J107" s="10"/>
      <c r="K107" s="24"/>
    </row>
    <row r="108" spans="1:11">
      <c r="A108" s="2"/>
      <c r="B108" s="2"/>
      <c r="C108" s="2"/>
      <c r="D108" s="2"/>
      <c r="E108" s="2"/>
      <c r="F108" s="2"/>
      <c r="G108" s="2"/>
      <c r="H108" s="2"/>
      <c r="I108" s="2"/>
      <c r="J108" s="10"/>
      <c r="K108" s="24"/>
    </row>
    <row r="109" spans="1:11">
      <c r="A109" s="2"/>
      <c r="B109" s="2"/>
      <c r="C109" s="2"/>
      <c r="D109" s="2"/>
      <c r="E109" s="2"/>
      <c r="F109" s="2"/>
      <c r="G109" s="2"/>
      <c r="H109" s="2"/>
      <c r="I109" s="2"/>
      <c r="J109" s="10"/>
      <c r="K109" s="24"/>
    </row>
    <row r="110" spans="1:11">
      <c r="A110" s="2"/>
      <c r="B110" s="2"/>
      <c r="C110" s="2"/>
      <c r="D110" s="2"/>
      <c r="E110" s="2"/>
      <c r="F110" s="2"/>
      <c r="G110" s="2"/>
      <c r="H110" s="2"/>
      <c r="I110" s="2"/>
      <c r="J110" s="10"/>
      <c r="K110" s="24"/>
    </row>
    <row r="111" spans="1:11">
      <c r="A111" s="2"/>
      <c r="B111" s="2"/>
      <c r="C111" s="2"/>
      <c r="D111" s="2"/>
      <c r="E111" s="2"/>
      <c r="F111" s="2"/>
      <c r="G111" s="2"/>
      <c r="H111" s="2"/>
      <c r="I111" s="2"/>
      <c r="J111" s="10"/>
      <c r="K111" s="24"/>
    </row>
    <row r="112" spans="1:11">
      <c r="A112" s="2"/>
      <c r="B112" s="2"/>
      <c r="C112" s="2"/>
      <c r="D112" s="2"/>
      <c r="E112" s="2"/>
      <c r="F112" s="2"/>
      <c r="G112" s="2"/>
      <c r="H112" s="2"/>
      <c r="I112" s="2"/>
      <c r="J112" s="10"/>
      <c r="K112" s="24"/>
    </row>
    <row r="113" spans="1:11">
      <c r="A113" s="2"/>
      <c r="B113" s="2"/>
      <c r="C113" s="2"/>
      <c r="D113" s="2"/>
      <c r="E113" s="2"/>
      <c r="F113" s="2"/>
      <c r="G113" s="2"/>
      <c r="H113" s="2"/>
      <c r="I113" s="2"/>
      <c r="J113" s="10"/>
      <c r="K113" s="24"/>
    </row>
    <row r="114" spans="1:11">
      <c r="A114" s="2"/>
      <c r="B114" s="2"/>
      <c r="C114" s="2"/>
      <c r="D114" s="2"/>
      <c r="E114" s="2"/>
      <c r="F114" s="2"/>
      <c r="G114" s="2"/>
      <c r="H114" s="2"/>
      <c r="I114" s="2"/>
      <c r="J114" s="10"/>
      <c r="K114" s="24"/>
    </row>
    <row r="115" spans="1:11">
      <c r="A115" s="2"/>
      <c r="B115" s="2"/>
      <c r="C115" s="2"/>
      <c r="D115" s="2"/>
      <c r="E115" s="2"/>
      <c r="F115" s="2"/>
      <c r="G115" s="2"/>
      <c r="H115" s="2"/>
      <c r="I115" s="2"/>
      <c r="J115" s="10"/>
      <c r="K115" s="24"/>
    </row>
    <row r="116" spans="1:11">
      <c r="A116" s="2"/>
      <c r="B116" s="2"/>
      <c r="C116" s="2"/>
      <c r="D116" s="2"/>
      <c r="E116" s="2"/>
      <c r="F116" s="2"/>
      <c r="G116" s="2"/>
      <c r="H116" s="2"/>
      <c r="I116" s="2"/>
      <c r="J116" s="10"/>
      <c r="K116" s="24"/>
    </row>
    <row r="117" spans="1:11">
      <c r="A117" s="2"/>
      <c r="B117" s="2"/>
      <c r="C117" s="2"/>
      <c r="D117" s="2"/>
      <c r="E117" s="2"/>
      <c r="F117" s="2"/>
      <c r="G117" s="2"/>
      <c r="H117" s="2"/>
      <c r="I117" s="2"/>
      <c r="J117" s="10"/>
      <c r="K117" s="24"/>
    </row>
    <row r="118" spans="1:11">
      <c r="A118" s="2"/>
      <c r="B118" s="2"/>
      <c r="C118" s="2"/>
      <c r="D118" s="2"/>
      <c r="E118" s="2"/>
      <c r="F118" s="2"/>
      <c r="G118" s="2"/>
      <c r="H118" s="2"/>
      <c r="I118" s="2"/>
      <c r="J118" s="10"/>
      <c r="K118" s="24"/>
    </row>
    <row r="119" spans="1:11">
      <c r="A119" s="2"/>
      <c r="B119" s="2"/>
      <c r="C119" s="2"/>
      <c r="D119" s="2"/>
      <c r="E119" s="2"/>
      <c r="F119" s="2"/>
      <c r="G119" s="2"/>
      <c r="H119" s="2"/>
      <c r="I119" s="2"/>
      <c r="J119" s="10"/>
      <c r="K119" s="24"/>
    </row>
    <row r="120" spans="1:11">
      <c r="A120" s="2"/>
      <c r="B120" s="2"/>
      <c r="C120" s="2"/>
      <c r="D120" s="2"/>
      <c r="E120" s="2"/>
      <c r="F120" s="2"/>
      <c r="G120" s="2"/>
      <c r="H120" s="2"/>
      <c r="I120" s="2"/>
      <c r="J120" s="10"/>
      <c r="K120" s="24"/>
    </row>
    <row r="121" spans="1:11">
      <c r="A121" s="2"/>
      <c r="B121" s="2"/>
      <c r="C121" s="2"/>
      <c r="D121" s="2"/>
      <c r="E121" s="2"/>
      <c r="F121" s="2"/>
      <c r="G121" s="2"/>
      <c r="H121" s="2"/>
      <c r="I121" s="2"/>
      <c r="J121" s="10"/>
      <c r="K121" s="24"/>
    </row>
    <row r="122" spans="1:11">
      <c r="A122" s="2"/>
      <c r="B122" s="2"/>
      <c r="C122" s="2"/>
      <c r="D122" s="2"/>
      <c r="E122" s="2"/>
      <c r="F122" s="2"/>
      <c r="G122" s="2"/>
      <c r="H122" s="2"/>
      <c r="I122" s="2"/>
      <c r="J122" s="10"/>
      <c r="K122" s="24"/>
    </row>
    <row r="123" spans="1:11">
      <c r="A123" s="2"/>
      <c r="B123" s="2"/>
      <c r="C123" s="2"/>
      <c r="D123" s="2"/>
      <c r="E123" s="2"/>
      <c r="F123" s="2"/>
      <c r="G123" s="2"/>
      <c r="H123" s="2"/>
      <c r="I123" s="2"/>
      <c r="J123" s="10"/>
      <c r="K123" s="24"/>
    </row>
    <row r="124" spans="1:11">
      <c r="A124" s="2"/>
      <c r="B124" s="2"/>
      <c r="C124" s="2"/>
      <c r="D124" s="2"/>
      <c r="E124" s="2"/>
      <c r="F124" s="2"/>
      <c r="G124" s="2"/>
      <c r="H124" s="2"/>
      <c r="I124" s="2"/>
      <c r="J124" s="10"/>
      <c r="K124" s="24"/>
    </row>
    <row r="125" spans="1:11">
      <c r="A125" s="2"/>
      <c r="B125" s="2"/>
      <c r="C125" s="2"/>
      <c r="D125" s="2"/>
      <c r="E125" s="2"/>
      <c r="F125" s="2"/>
      <c r="G125" s="2"/>
      <c r="H125" s="2"/>
      <c r="I125" s="2"/>
      <c r="J125" s="10"/>
      <c r="K125" s="24"/>
    </row>
    <row r="126" spans="1:11">
      <c r="A126" s="2"/>
      <c r="B126" s="2"/>
      <c r="C126" s="2"/>
      <c r="D126" s="2"/>
      <c r="E126" s="2"/>
      <c r="F126" s="2"/>
      <c r="G126" s="2"/>
      <c r="H126" s="2"/>
      <c r="I126" s="2"/>
      <c r="J126" s="10"/>
      <c r="K126" s="24"/>
    </row>
    <row r="127" spans="1:11">
      <c r="A127" s="2"/>
      <c r="B127" s="2"/>
      <c r="C127" s="2"/>
      <c r="D127" s="2"/>
      <c r="E127" s="2"/>
      <c r="F127" s="2"/>
      <c r="G127" s="2"/>
      <c r="H127" s="2"/>
      <c r="I127" s="2"/>
      <c r="J127" s="10"/>
      <c r="K127" s="24"/>
    </row>
    <row r="128" spans="1:11">
      <c r="A128" s="2"/>
      <c r="B128" s="2"/>
      <c r="C128" s="2"/>
      <c r="D128" s="2"/>
      <c r="E128" s="2"/>
      <c r="F128" s="2"/>
      <c r="G128" s="2"/>
      <c r="H128" s="2"/>
      <c r="I128" s="2"/>
      <c r="J128" s="10"/>
      <c r="K128" s="24"/>
    </row>
    <row r="129" spans="1:11">
      <c r="A129" s="2"/>
      <c r="B129" s="2"/>
      <c r="C129" s="2"/>
      <c r="D129" s="2"/>
      <c r="E129" s="2"/>
      <c r="F129" s="2"/>
      <c r="G129" s="2"/>
      <c r="H129" s="2"/>
      <c r="I129" s="2"/>
      <c r="J129" s="10"/>
      <c r="K129" s="24"/>
    </row>
    <row r="130" spans="1:11">
      <c r="A130" s="2"/>
      <c r="B130" s="2"/>
      <c r="C130" s="2"/>
      <c r="D130" s="2"/>
      <c r="E130" s="2"/>
      <c r="F130" s="2"/>
      <c r="G130" s="2"/>
      <c r="H130" s="2"/>
      <c r="I130" s="2"/>
      <c r="J130" s="10"/>
      <c r="K130" s="24"/>
    </row>
    <row r="131" spans="1:11">
      <c r="A131" s="2"/>
      <c r="B131" s="2"/>
      <c r="C131" s="2"/>
      <c r="D131" s="2"/>
      <c r="E131" s="2"/>
      <c r="F131" s="2"/>
      <c r="G131" s="2"/>
      <c r="H131" s="2"/>
      <c r="I131" s="2"/>
      <c r="J131" s="10"/>
      <c r="K131" s="24"/>
    </row>
    <row r="132" spans="1:11">
      <c r="A132" s="2"/>
      <c r="B132" s="2"/>
      <c r="C132" s="2"/>
      <c r="D132" s="2"/>
      <c r="E132" s="2"/>
      <c r="F132" s="2"/>
      <c r="G132" s="2"/>
      <c r="H132" s="2"/>
      <c r="I132" s="2"/>
      <c r="J132" s="10"/>
      <c r="K132" s="24"/>
    </row>
    <row r="133" spans="1:11">
      <c r="A133" s="2"/>
      <c r="B133" s="2"/>
      <c r="C133" s="2"/>
      <c r="D133" s="2"/>
      <c r="E133" s="2"/>
      <c r="F133" s="2"/>
      <c r="G133" s="2"/>
      <c r="H133" s="2"/>
      <c r="I133" s="2"/>
      <c r="J133" s="10"/>
      <c r="K133" s="24"/>
    </row>
    <row r="134" spans="1:11">
      <c r="A134" s="2"/>
      <c r="B134" s="2"/>
      <c r="C134" s="2"/>
      <c r="D134" s="2"/>
      <c r="E134" s="2"/>
      <c r="F134" s="2"/>
      <c r="G134" s="2"/>
      <c r="H134" s="2"/>
      <c r="I134" s="2"/>
      <c r="J134" s="10"/>
      <c r="K134" s="24"/>
    </row>
    <row r="135" spans="1:11">
      <c r="A135" s="2"/>
      <c r="B135" s="2"/>
      <c r="C135" s="2"/>
      <c r="D135" s="2"/>
      <c r="E135" s="2"/>
      <c r="F135" s="2"/>
      <c r="G135" s="2"/>
      <c r="H135" s="2"/>
      <c r="I135" s="2"/>
      <c r="J135" s="10"/>
      <c r="K135" s="24"/>
    </row>
    <row r="136" spans="1:11">
      <c r="A136" s="2"/>
      <c r="B136" s="2"/>
      <c r="C136" s="2"/>
      <c r="D136" s="2"/>
      <c r="E136" s="2"/>
      <c r="F136" s="2"/>
      <c r="G136" s="2"/>
      <c r="H136" s="2"/>
      <c r="I136" s="2"/>
      <c r="J136" s="10"/>
      <c r="K136" s="24"/>
    </row>
    <row r="137" spans="1:11">
      <c r="A137" s="2"/>
      <c r="B137" s="2"/>
      <c r="C137" s="2"/>
      <c r="D137" s="2"/>
      <c r="E137" s="2"/>
      <c r="F137" s="2"/>
      <c r="G137" s="2"/>
      <c r="H137" s="2"/>
      <c r="I137" s="2"/>
      <c r="J137" s="10"/>
      <c r="K137" s="24"/>
    </row>
    <row r="138" spans="1:11">
      <c r="A138" s="2"/>
      <c r="B138" s="2"/>
      <c r="C138" s="2"/>
      <c r="D138" s="2"/>
      <c r="E138" s="2"/>
      <c r="F138" s="2"/>
      <c r="G138" s="2"/>
      <c r="H138" s="2"/>
      <c r="I138" s="2"/>
      <c r="J138" s="10"/>
      <c r="K138" s="24"/>
    </row>
    <row r="139" spans="1:11">
      <c r="A139" s="2"/>
      <c r="B139" s="2"/>
      <c r="C139" s="2"/>
      <c r="D139" s="2"/>
      <c r="E139" s="2"/>
      <c r="F139" s="2"/>
      <c r="G139" s="2"/>
      <c r="H139" s="2"/>
      <c r="I139" s="2"/>
      <c r="J139" s="10"/>
      <c r="K139" s="24"/>
    </row>
    <row r="140" spans="1:11">
      <c r="A140" s="2"/>
      <c r="B140" s="2"/>
      <c r="C140" s="2"/>
      <c r="D140" s="2"/>
      <c r="E140" s="2"/>
      <c r="F140" s="2"/>
      <c r="G140" s="2"/>
      <c r="H140" s="2"/>
      <c r="I140" s="2"/>
      <c r="J140" s="10"/>
      <c r="K140" s="24"/>
    </row>
    <row r="141" spans="1:11">
      <c r="A141" s="2"/>
      <c r="B141" s="2"/>
      <c r="C141" s="2"/>
      <c r="D141" s="2"/>
      <c r="E141" s="2"/>
      <c r="F141" s="2"/>
      <c r="G141" s="2"/>
      <c r="H141" s="2"/>
      <c r="I141" s="2"/>
      <c r="J141" s="10"/>
      <c r="K141" s="24"/>
    </row>
    <row r="142" spans="1:11">
      <c r="A142" s="2"/>
      <c r="B142" s="2"/>
      <c r="C142" s="2"/>
      <c r="D142" s="2"/>
      <c r="E142" s="2"/>
      <c r="F142" s="2"/>
      <c r="G142" s="2"/>
      <c r="H142" s="2"/>
      <c r="I142" s="2"/>
      <c r="J142" s="10"/>
      <c r="K142" s="24"/>
    </row>
    <row r="143" spans="1:11">
      <c r="A143" s="2"/>
      <c r="B143" s="2"/>
      <c r="C143" s="2"/>
      <c r="D143" s="2"/>
      <c r="E143" s="2"/>
      <c r="F143" s="2"/>
      <c r="G143" s="2"/>
      <c r="H143" s="2"/>
      <c r="I143" s="2"/>
      <c r="J143" s="10"/>
      <c r="K143" s="24"/>
    </row>
    <row r="144" spans="1:11">
      <c r="A144" s="2"/>
      <c r="B144" s="2"/>
      <c r="C144" s="2"/>
      <c r="D144" s="2"/>
      <c r="E144" s="2"/>
      <c r="F144" s="2"/>
      <c r="G144" s="2"/>
      <c r="H144" s="2"/>
      <c r="I144" s="2"/>
      <c r="J144" s="10"/>
      <c r="K144" s="24"/>
    </row>
    <row r="145" spans="1:11">
      <c r="A145" s="2"/>
      <c r="B145" s="2"/>
      <c r="C145" s="2"/>
      <c r="D145" s="2"/>
      <c r="E145" s="2"/>
      <c r="F145" s="2"/>
      <c r="G145" s="2"/>
      <c r="H145" s="2"/>
      <c r="I145" s="2"/>
      <c r="J145" s="10"/>
      <c r="K145" s="24"/>
    </row>
    <row r="146" spans="1:11">
      <c r="A146" s="2"/>
      <c r="B146" s="2"/>
      <c r="C146" s="2"/>
      <c r="D146" s="2"/>
      <c r="E146" s="2"/>
      <c r="F146" s="2"/>
      <c r="G146" s="2"/>
      <c r="H146" s="2"/>
      <c r="I146" s="2"/>
      <c r="J146" s="10"/>
      <c r="K146" s="24"/>
    </row>
    <row r="147" spans="1:11">
      <c r="A147" s="2"/>
      <c r="B147" s="2"/>
      <c r="C147" s="2"/>
      <c r="D147" s="2"/>
      <c r="E147" s="2"/>
      <c r="F147" s="2"/>
      <c r="G147" s="2"/>
      <c r="H147" s="2"/>
      <c r="I147" s="2"/>
      <c r="J147" s="10"/>
      <c r="K147" s="24"/>
    </row>
    <row r="148" spans="1:11">
      <c r="A148" s="2"/>
      <c r="B148" s="2"/>
      <c r="C148" s="2"/>
      <c r="D148" s="2"/>
      <c r="E148" s="2"/>
      <c r="F148" s="2"/>
      <c r="G148" s="2"/>
      <c r="H148" s="2"/>
      <c r="I148" s="2"/>
      <c r="J148" s="10"/>
      <c r="K148" s="24"/>
    </row>
    <row r="149" spans="1:11">
      <c r="A149" s="2"/>
      <c r="B149" s="2"/>
      <c r="C149" s="2"/>
      <c r="D149" s="2"/>
      <c r="E149" s="2"/>
      <c r="F149" s="2"/>
      <c r="G149" s="2"/>
      <c r="H149" s="2"/>
      <c r="I149" s="2"/>
      <c r="J149" s="10"/>
      <c r="K149" s="24"/>
    </row>
    <row r="150" spans="1:11">
      <c r="A150" s="2"/>
      <c r="B150" s="2"/>
      <c r="C150" s="2"/>
      <c r="D150" s="2"/>
      <c r="E150" s="2"/>
      <c r="F150" s="2"/>
      <c r="G150" s="2"/>
      <c r="H150" s="2"/>
      <c r="I150" s="2"/>
      <c r="J150" s="10"/>
      <c r="K150" s="24"/>
    </row>
    <row r="151" spans="1:11">
      <c r="A151" s="2"/>
      <c r="B151" s="2"/>
      <c r="C151" s="2"/>
      <c r="D151" s="2"/>
      <c r="E151" s="2"/>
      <c r="F151" s="2"/>
      <c r="G151" s="2"/>
      <c r="H151" s="2"/>
      <c r="I151" s="2"/>
      <c r="J151" s="10"/>
      <c r="K151" s="24"/>
    </row>
    <row r="152" spans="1:11">
      <c r="A152" s="2"/>
      <c r="B152" s="2"/>
      <c r="C152" s="2"/>
      <c r="D152" s="2"/>
      <c r="E152" s="2"/>
      <c r="F152" s="2"/>
      <c r="G152" s="2"/>
      <c r="H152" s="2"/>
      <c r="I152" s="2"/>
      <c r="J152" s="10"/>
      <c r="K152" s="24"/>
    </row>
    <row r="153" spans="1:11">
      <c r="A153" s="2"/>
      <c r="B153" s="2"/>
      <c r="C153" s="2"/>
      <c r="D153" s="2"/>
      <c r="E153" s="2"/>
      <c r="F153" s="2"/>
      <c r="G153" s="2"/>
      <c r="H153" s="2"/>
      <c r="I153" s="2"/>
      <c r="J153" s="10"/>
      <c r="K153" s="24"/>
    </row>
    <row r="154" spans="1:11">
      <c r="A154" s="2"/>
      <c r="B154" s="2"/>
      <c r="C154" s="2"/>
      <c r="D154" s="2"/>
      <c r="E154" s="2"/>
      <c r="F154" s="2"/>
      <c r="G154" s="2"/>
      <c r="H154" s="2"/>
      <c r="I154" s="2"/>
      <c r="J154" s="10"/>
      <c r="K154" s="24"/>
    </row>
    <row r="155" spans="1:11">
      <c r="A155" s="2"/>
      <c r="B155" s="2"/>
      <c r="C155" s="2"/>
      <c r="D155" s="2"/>
      <c r="E155" s="2"/>
      <c r="F155" s="2"/>
      <c r="G155" s="2"/>
      <c r="H155" s="2"/>
      <c r="I155" s="2"/>
      <c r="J155" s="10"/>
      <c r="K155" s="24"/>
    </row>
    <row r="156" spans="1:11">
      <c r="A156" s="2"/>
      <c r="B156" s="2"/>
      <c r="C156" s="2"/>
      <c r="D156" s="2"/>
      <c r="E156" s="2"/>
      <c r="F156" s="2"/>
      <c r="G156" s="2"/>
      <c r="H156" s="2"/>
      <c r="I156" s="2"/>
      <c r="J156" s="10"/>
      <c r="K156" s="24"/>
    </row>
    <row r="157" spans="1:11">
      <c r="A157" s="2"/>
      <c r="B157" s="2"/>
      <c r="C157" s="2"/>
      <c r="D157" s="2"/>
      <c r="E157" s="2"/>
      <c r="F157" s="2"/>
      <c r="G157" s="2"/>
      <c r="H157" s="2"/>
      <c r="I157" s="2"/>
      <c r="J157" s="10"/>
      <c r="K157" s="24"/>
    </row>
    <row r="158" spans="1:11">
      <c r="A158" s="2"/>
      <c r="B158" s="2"/>
      <c r="C158" s="2"/>
      <c r="D158" s="2"/>
      <c r="E158" s="2"/>
      <c r="F158" s="2"/>
      <c r="G158" s="2"/>
      <c r="H158" s="2"/>
      <c r="I158" s="2"/>
      <c r="J158" s="10"/>
      <c r="K158" s="24"/>
    </row>
    <row r="159" spans="1:11">
      <c r="A159" s="2"/>
      <c r="B159" s="2"/>
      <c r="C159" s="2"/>
      <c r="D159" s="2"/>
      <c r="E159" s="2"/>
      <c r="F159" s="2"/>
      <c r="G159" s="2"/>
      <c r="H159" s="2"/>
      <c r="I159" s="2"/>
      <c r="J159" s="10"/>
      <c r="K159" s="24"/>
    </row>
    <row r="160" spans="1:11">
      <c r="A160" s="2"/>
      <c r="B160" s="2"/>
      <c r="C160" s="2"/>
      <c r="D160" s="2"/>
      <c r="E160" s="2"/>
      <c r="F160" s="2"/>
      <c r="G160" s="2"/>
      <c r="H160" s="2"/>
      <c r="I160" s="2"/>
      <c r="J160" s="10"/>
      <c r="K160" s="24"/>
    </row>
    <row r="161" spans="1:11">
      <c r="A161" s="2"/>
      <c r="B161" s="2"/>
      <c r="C161" s="2"/>
      <c r="D161" s="2"/>
      <c r="E161" s="2"/>
      <c r="F161" s="2"/>
      <c r="G161" s="2"/>
      <c r="H161" s="2"/>
      <c r="I161" s="2"/>
      <c r="J161" s="10"/>
      <c r="K161" s="24"/>
    </row>
    <row r="162" spans="1:11">
      <c r="A162" s="2"/>
      <c r="B162" s="2"/>
      <c r="C162" s="2"/>
      <c r="D162" s="2"/>
      <c r="E162" s="2"/>
      <c r="F162" s="2"/>
      <c r="G162" s="2"/>
      <c r="H162" s="2"/>
      <c r="I162" s="2"/>
      <c r="J162" s="10"/>
      <c r="K162" s="24"/>
    </row>
    <row r="163" spans="1:11">
      <c r="A163" s="2"/>
      <c r="B163" s="2"/>
      <c r="C163" s="2"/>
      <c r="D163" s="2"/>
      <c r="E163" s="2"/>
      <c r="F163" s="2"/>
      <c r="G163" s="2"/>
      <c r="H163" s="2"/>
      <c r="I163" s="2"/>
      <c r="J163" s="10"/>
      <c r="K163" s="24"/>
    </row>
    <row r="164" spans="1:11">
      <c r="A164" s="2"/>
      <c r="B164" s="2"/>
      <c r="C164" s="2"/>
      <c r="D164" s="2"/>
      <c r="E164" s="2"/>
      <c r="F164" s="2"/>
      <c r="G164" s="2"/>
      <c r="H164" s="2"/>
      <c r="I164" s="2"/>
      <c r="J164" s="10"/>
      <c r="K164" s="24"/>
    </row>
    <row r="165" spans="1:11">
      <c r="A165" s="2"/>
      <c r="B165" s="2"/>
      <c r="C165" s="2"/>
      <c r="D165" s="2"/>
      <c r="E165" s="2"/>
      <c r="F165" s="2"/>
      <c r="G165" s="2"/>
      <c r="H165" s="2"/>
      <c r="I165" s="2"/>
      <c r="J165" s="10"/>
      <c r="K165" s="24"/>
    </row>
    <row r="166" spans="1:11">
      <c r="A166" s="2"/>
      <c r="B166" s="2"/>
      <c r="C166" s="2"/>
      <c r="D166" s="2"/>
      <c r="E166" s="2"/>
      <c r="F166" s="2"/>
      <c r="G166" s="2"/>
      <c r="H166" s="2"/>
      <c r="I166" s="2"/>
      <c r="J166" s="10"/>
      <c r="K166" s="24"/>
    </row>
    <row r="167" spans="1:11">
      <c r="A167" s="2"/>
      <c r="B167" s="2"/>
      <c r="C167" s="2"/>
      <c r="D167" s="2"/>
      <c r="E167" s="2"/>
      <c r="F167" s="2"/>
      <c r="G167" s="2"/>
      <c r="H167" s="2"/>
      <c r="I167" s="2"/>
      <c r="J167" s="10"/>
      <c r="K167" s="24"/>
    </row>
    <row r="168" spans="1:11">
      <c r="A168" s="2"/>
      <c r="B168" s="2"/>
      <c r="C168" s="2"/>
      <c r="D168" s="2"/>
      <c r="E168" s="2"/>
      <c r="F168" s="2"/>
      <c r="G168" s="2"/>
      <c r="H168" s="2"/>
      <c r="I168" s="2"/>
      <c r="J168" s="10"/>
      <c r="K168" s="24"/>
    </row>
    <row r="169" spans="1:11">
      <c r="A169" s="2"/>
      <c r="B169" s="2"/>
      <c r="C169" s="2"/>
      <c r="D169" s="2"/>
      <c r="E169" s="2"/>
      <c r="F169" s="2"/>
      <c r="G169" s="2"/>
      <c r="H169" s="2"/>
      <c r="I169" s="2"/>
      <c r="J169" s="10"/>
      <c r="K169" s="24"/>
    </row>
    <row r="170" spans="1:11">
      <c r="A170" s="2"/>
      <c r="B170" s="2"/>
      <c r="C170" s="2"/>
      <c r="D170" s="2"/>
      <c r="E170" s="2"/>
      <c r="F170" s="2"/>
      <c r="G170" s="2"/>
      <c r="H170" s="2"/>
      <c r="I170" s="2"/>
      <c r="J170" s="10"/>
      <c r="K170" s="24"/>
    </row>
    <row r="171" spans="1:11">
      <c r="A171" s="2"/>
      <c r="B171" s="2"/>
      <c r="C171" s="2"/>
      <c r="D171" s="2"/>
      <c r="E171" s="2"/>
      <c r="F171" s="2"/>
      <c r="G171" s="2"/>
      <c r="H171" s="2"/>
      <c r="I171" s="2"/>
      <c r="J171" s="10"/>
      <c r="K171" s="24"/>
    </row>
    <row r="172" spans="1:11">
      <c r="A172" s="2"/>
      <c r="B172" s="2"/>
      <c r="C172" s="2"/>
      <c r="D172" s="2"/>
      <c r="E172" s="2"/>
      <c r="F172" s="2"/>
      <c r="G172" s="2"/>
      <c r="H172" s="2"/>
      <c r="I172" s="2"/>
      <c r="J172" s="10"/>
      <c r="K172" s="24"/>
    </row>
    <row r="173" spans="1:11">
      <c r="A173" s="2"/>
      <c r="B173" s="2"/>
      <c r="C173" s="2"/>
      <c r="D173" s="2"/>
      <c r="E173" s="2"/>
      <c r="F173" s="2"/>
      <c r="G173" s="2"/>
      <c r="H173" s="2"/>
      <c r="I173" s="2"/>
      <c r="J173" s="10"/>
      <c r="K173" s="24"/>
    </row>
    <row r="174" spans="1:11">
      <c r="A174" s="2"/>
      <c r="B174" s="2"/>
      <c r="C174" s="2"/>
      <c r="D174" s="2"/>
      <c r="E174" s="2"/>
      <c r="F174" s="2"/>
      <c r="G174" s="2"/>
      <c r="H174" s="2"/>
      <c r="I174" s="2"/>
      <c r="J174" s="10"/>
      <c r="K174" s="24"/>
    </row>
    <row r="175" spans="1:11">
      <c r="A175" s="2"/>
      <c r="B175" s="2"/>
      <c r="C175" s="2"/>
      <c r="D175" s="2"/>
      <c r="E175" s="2"/>
      <c r="F175" s="2"/>
      <c r="G175" s="2"/>
      <c r="H175" s="2"/>
      <c r="I175" s="2"/>
      <c r="J175" s="10"/>
      <c r="K175" s="24"/>
    </row>
    <row r="176" spans="1:11">
      <c r="A176" s="2"/>
      <c r="B176" s="2"/>
      <c r="C176" s="2"/>
      <c r="D176" s="2"/>
      <c r="E176" s="2"/>
      <c r="F176" s="2"/>
      <c r="G176" s="2"/>
      <c r="H176" s="2"/>
      <c r="I176" s="2"/>
      <c r="J176" s="10"/>
      <c r="K176" s="24"/>
    </row>
    <row r="177" spans="1:11">
      <c r="A177" s="2"/>
      <c r="B177" s="2"/>
      <c r="C177" s="2"/>
      <c r="D177" s="2"/>
      <c r="E177" s="2"/>
      <c r="F177" s="2"/>
      <c r="G177" s="2"/>
      <c r="H177" s="2"/>
      <c r="I177" s="2"/>
      <c r="J177" s="10"/>
      <c r="K177" s="24"/>
    </row>
    <row r="178" spans="1:11">
      <c r="A178" s="2"/>
      <c r="B178" s="2"/>
      <c r="C178" s="2"/>
      <c r="D178" s="2"/>
      <c r="E178" s="2"/>
      <c r="F178" s="2"/>
      <c r="G178" s="2"/>
      <c r="H178" s="2"/>
      <c r="I178" s="2"/>
      <c r="J178" s="10"/>
      <c r="K178" s="24"/>
    </row>
    <row r="179" spans="1:11">
      <c r="A179" s="2"/>
      <c r="B179" s="2"/>
      <c r="C179" s="2"/>
      <c r="D179" s="2"/>
      <c r="E179" s="2"/>
      <c r="F179" s="2"/>
      <c r="G179" s="2"/>
      <c r="H179" s="2"/>
      <c r="I179" s="2"/>
      <c r="J179" s="10"/>
      <c r="K179" s="24"/>
    </row>
    <row r="180" spans="1:11">
      <c r="A180" s="2"/>
      <c r="B180" s="2"/>
      <c r="C180" s="2"/>
      <c r="D180" s="2"/>
      <c r="E180" s="2"/>
      <c r="F180" s="2"/>
      <c r="G180" s="2"/>
      <c r="H180" s="2"/>
      <c r="I180" s="2"/>
      <c r="J180" s="10"/>
      <c r="K180" s="24"/>
    </row>
    <row r="181" spans="1:11">
      <c r="A181" s="2"/>
      <c r="B181" s="2"/>
      <c r="C181" s="2"/>
      <c r="D181" s="2"/>
      <c r="E181" s="2"/>
      <c r="F181" s="2"/>
      <c r="G181" s="2"/>
      <c r="H181" s="2"/>
      <c r="I181" s="2"/>
      <c r="J181" s="10"/>
      <c r="K181" s="24"/>
    </row>
    <row r="182" spans="1:11">
      <c r="A182" s="2"/>
      <c r="B182" s="2"/>
      <c r="D182" s="2"/>
      <c r="E182" s="2"/>
      <c r="F182" s="2"/>
      <c r="G182" s="2"/>
      <c r="H182" s="2"/>
      <c r="I182" s="2"/>
      <c r="J182" s="10"/>
      <c r="K182" s="24"/>
    </row>
    <row r="183" spans="1:11">
      <c r="H183" s="14"/>
    </row>
    <row r="184" spans="1:11">
      <c r="H184" s="14"/>
    </row>
    <row r="185" spans="1:11">
      <c r="H185" s="14"/>
    </row>
    <row r="186" spans="1:11">
      <c r="H186" s="14"/>
    </row>
    <row r="187" spans="1:11">
      <c r="H187" s="14"/>
    </row>
    <row r="188" spans="1:11">
      <c r="H188" s="14"/>
    </row>
    <row r="189" spans="1:11">
      <c r="H189" s="14"/>
    </row>
    <row r="190" spans="1:11">
      <c r="H190" s="14"/>
    </row>
    <row r="191" spans="1:11">
      <c r="H191" s="14"/>
    </row>
    <row r="192" spans="1:11">
      <c r="H192" s="14"/>
    </row>
    <row r="193" spans="8:8">
      <c r="H193" s="14"/>
    </row>
    <row r="194" spans="8:8">
      <c r="H194" s="14"/>
    </row>
    <row r="195" spans="8:8">
      <c r="H195" s="14"/>
    </row>
    <row r="196" spans="8:8">
      <c r="H196" s="14"/>
    </row>
    <row r="197" spans="8:8">
      <c r="H197" s="14"/>
    </row>
    <row r="198" spans="8:8">
      <c r="H198" s="14"/>
    </row>
    <row r="199" spans="8:8">
      <c r="H199" s="14"/>
    </row>
    <row r="200" spans="8:8">
      <c r="H200" s="14"/>
    </row>
    <row r="201" spans="8:8">
      <c r="H201" s="14"/>
    </row>
    <row r="202" spans="8:8">
      <c r="H202" s="14"/>
    </row>
    <row r="203" spans="8:8">
      <c r="H203" s="14"/>
    </row>
    <row r="204" spans="8:8">
      <c r="H204" s="14"/>
    </row>
    <row r="205" spans="8:8">
      <c r="H205" s="14"/>
    </row>
    <row r="206" spans="8:8">
      <c r="H206" s="14"/>
    </row>
    <row r="207" spans="8:8">
      <c r="H207" s="14"/>
    </row>
    <row r="208" spans="8:8">
      <c r="H208" s="14"/>
    </row>
    <row r="209" spans="8:8">
      <c r="H209" s="14"/>
    </row>
    <row r="210" spans="8:8">
      <c r="H210" s="14"/>
    </row>
    <row r="211" spans="8:8">
      <c r="H211" s="14"/>
    </row>
    <row r="212" spans="8:8">
      <c r="H212" s="14"/>
    </row>
    <row r="213" spans="8:8">
      <c r="H213" s="14"/>
    </row>
    <row r="214" spans="8:8">
      <c r="H214" s="14"/>
    </row>
    <row r="215" spans="8:8">
      <c r="H215" s="14"/>
    </row>
    <row r="216" spans="8:8">
      <c r="H216" s="14"/>
    </row>
    <row r="217" spans="8:8">
      <c r="H217" s="14"/>
    </row>
    <row r="218" spans="8:8">
      <c r="H218" s="14"/>
    </row>
    <row r="219" spans="8:8">
      <c r="H219" s="14"/>
    </row>
    <row r="220" spans="8:8">
      <c r="H220" s="14"/>
    </row>
    <row r="221" spans="8:8">
      <c r="H221" s="14"/>
    </row>
    <row r="222" spans="8:8">
      <c r="H222" s="14"/>
    </row>
    <row r="223" spans="8:8">
      <c r="H223" s="14"/>
    </row>
    <row r="224" spans="8:8">
      <c r="H224" s="14"/>
    </row>
    <row r="225" spans="8:8">
      <c r="H225" s="14"/>
    </row>
    <row r="226" spans="8:8">
      <c r="H226" s="14"/>
    </row>
    <row r="227" spans="8:8">
      <c r="H227" s="14"/>
    </row>
    <row r="228" spans="8:8">
      <c r="H228" s="14"/>
    </row>
    <row r="229" spans="8:8">
      <c r="H229" s="14"/>
    </row>
    <row r="230" spans="8:8">
      <c r="H230" s="14"/>
    </row>
    <row r="231" spans="8:8">
      <c r="H231" s="14"/>
    </row>
    <row r="232" spans="8:8">
      <c r="H232" s="14"/>
    </row>
    <row r="233" spans="8:8">
      <c r="H233" s="14"/>
    </row>
    <row r="234" spans="8:8">
      <c r="H234" s="14"/>
    </row>
    <row r="235" spans="8:8">
      <c r="H235" s="14"/>
    </row>
    <row r="236" spans="8:8">
      <c r="H236" s="14"/>
    </row>
    <row r="237" spans="8:8">
      <c r="H237" s="14"/>
    </row>
    <row r="238" spans="8:8">
      <c r="H238" s="14"/>
    </row>
    <row r="239" spans="8:8">
      <c r="H239" s="14"/>
    </row>
    <row r="240" spans="8:8">
      <c r="H240" s="14"/>
    </row>
    <row r="241" spans="8:8">
      <c r="H241" s="14"/>
    </row>
    <row r="242" spans="8:8">
      <c r="H242" s="14"/>
    </row>
    <row r="243" spans="8:8">
      <c r="H243" s="14"/>
    </row>
    <row r="244" spans="8:8">
      <c r="H244" s="14"/>
    </row>
    <row r="245" spans="8:8">
      <c r="H245" s="14"/>
    </row>
    <row r="246" spans="8:8">
      <c r="H246" s="14"/>
    </row>
    <row r="247" spans="8:8">
      <c r="H247" s="14"/>
    </row>
    <row r="248" spans="8:8">
      <c r="H248" s="14"/>
    </row>
    <row r="249" spans="8:8">
      <c r="H249" s="14"/>
    </row>
    <row r="250" spans="8:8">
      <c r="H250" s="14"/>
    </row>
    <row r="251" spans="8:8">
      <c r="H251" s="14"/>
    </row>
    <row r="252" spans="8:8">
      <c r="H252" s="14"/>
    </row>
    <row r="253" spans="8:8">
      <c r="H253" s="14"/>
    </row>
    <row r="254" spans="8:8">
      <c r="H254" s="14"/>
    </row>
    <row r="255" spans="8:8">
      <c r="H255" s="14"/>
    </row>
    <row r="256" spans="8:8">
      <c r="H256" s="14"/>
    </row>
    <row r="257" spans="8:8">
      <c r="H257" s="14"/>
    </row>
    <row r="258" spans="8:8">
      <c r="H258" s="14"/>
    </row>
    <row r="259" spans="8:8">
      <c r="H259" s="14"/>
    </row>
    <row r="260" spans="8:8">
      <c r="H260" s="14"/>
    </row>
    <row r="261" spans="8:8">
      <c r="H261" s="14"/>
    </row>
    <row r="262" spans="8:8">
      <c r="H262" s="14"/>
    </row>
    <row r="263" spans="8:8">
      <c r="H263" s="14"/>
    </row>
    <row r="264" spans="8:8">
      <c r="H264" s="14"/>
    </row>
    <row r="265" spans="8:8">
      <c r="H265" s="14"/>
    </row>
    <row r="266" spans="8:8">
      <c r="H266" s="14"/>
    </row>
    <row r="267" spans="8:8">
      <c r="H267" s="14"/>
    </row>
    <row r="268" spans="8:8">
      <c r="H268" s="14"/>
    </row>
    <row r="269" spans="8:8">
      <c r="H269" s="14"/>
    </row>
    <row r="270" spans="8:8">
      <c r="H270" s="14"/>
    </row>
    <row r="271" spans="8:8">
      <c r="H271" s="14"/>
    </row>
    <row r="272" spans="8:8">
      <c r="H272" s="14"/>
    </row>
    <row r="273" spans="8:8">
      <c r="H273" s="14"/>
    </row>
    <row r="274" spans="8:8">
      <c r="H274" s="14"/>
    </row>
    <row r="275" spans="8:8">
      <c r="H275" s="14"/>
    </row>
    <row r="276" spans="8:8">
      <c r="H276" s="14"/>
    </row>
    <row r="277" spans="8:8">
      <c r="H277" s="14"/>
    </row>
    <row r="278" spans="8:8">
      <c r="H278" s="14"/>
    </row>
    <row r="279" spans="8:8">
      <c r="H279" s="14"/>
    </row>
    <row r="280" spans="8:8">
      <c r="H280" s="14"/>
    </row>
    <row r="281" spans="8:8">
      <c r="H281" s="14"/>
    </row>
    <row r="282" spans="8:8">
      <c r="H282" s="14"/>
    </row>
    <row r="283" spans="8:8">
      <c r="H283" s="14"/>
    </row>
    <row r="284" spans="8:8">
      <c r="H284" s="14"/>
    </row>
    <row r="285" spans="8:8">
      <c r="H285" s="14"/>
    </row>
    <row r="286" spans="8:8">
      <c r="H286" s="14"/>
    </row>
    <row r="287" spans="8:8">
      <c r="H287" s="14"/>
    </row>
    <row r="288" spans="8:8">
      <c r="H288" s="14"/>
    </row>
    <row r="289" spans="8:8">
      <c r="H289" s="14"/>
    </row>
    <row r="290" spans="8:8">
      <c r="H290" s="14"/>
    </row>
    <row r="291" spans="8:8">
      <c r="H291" s="14"/>
    </row>
    <row r="292" spans="8:8">
      <c r="H292" s="14"/>
    </row>
    <row r="293" spans="8:8">
      <c r="H293" s="14"/>
    </row>
    <row r="294" spans="8:8">
      <c r="H294" s="14"/>
    </row>
    <row r="295" spans="8:8">
      <c r="H295" s="14"/>
    </row>
    <row r="296" spans="8:8">
      <c r="H296" s="14"/>
    </row>
    <row r="297" spans="8:8">
      <c r="H297" s="14"/>
    </row>
    <row r="298" spans="8:8">
      <c r="H298" s="14"/>
    </row>
    <row r="299" spans="8:8">
      <c r="H299" s="14"/>
    </row>
    <row r="300" spans="8:8">
      <c r="H300" s="14"/>
    </row>
    <row r="301" spans="8:8">
      <c r="H301" s="14"/>
    </row>
    <row r="302" spans="8:8">
      <c r="H302" s="14"/>
    </row>
    <row r="303" spans="8:8">
      <c r="H303" s="14"/>
    </row>
    <row r="304" spans="8:8">
      <c r="H304" s="14"/>
    </row>
    <row r="305" spans="8:8">
      <c r="H305" s="14"/>
    </row>
    <row r="306" spans="8:8">
      <c r="H306" s="14"/>
    </row>
    <row r="307" spans="8:8">
      <c r="H307" s="14"/>
    </row>
    <row r="308" spans="8:8">
      <c r="H308" s="14"/>
    </row>
    <row r="309" spans="8:8">
      <c r="H309" s="14"/>
    </row>
    <row r="310" spans="8:8">
      <c r="H310" s="14"/>
    </row>
    <row r="311" spans="8:8">
      <c r="H311" s="14"/>
    </row>
    <row r="312" spans="8:8">
      <c r="H312" s="14"/>
    </row>
    <row r="313" spans="8:8">
      <c r="H313" s="14"/>
    </row>
    <row r="314" spans="8:8">
      <c r="H314" s="14"/>
    </row>
    <row r="315" spans="8:8">
      <c r="H315" s="14"/>
    </row>
    <row r="316" spans="8:8">
      <c r="H316" s="14"/>
    </row>
    <row r="317" spans="8:8">
      <c r="H317" s="14"/>
    </row>
    <row r="318" spans="8:8">
      <c r="H318" s="14"/>
    </row>
    <row r="319" spans="8:8">
      <c r="H319" s="14"/>
    </row>
    <row r="320" spans="8:8">
      <c r="H320" s="14"/>
    </row>
    <row r="321" spans="8:8">
      <c r="H321" s="14"/>
    </row>
    <row r="322" spans="8:8">
      <c r="H322" s="14"/>
    </row>
    <row r="323" spans="8:8">
      <c r="H323" s="14"/>
    </row>
    <row r="324" spans="8:8">
      <c r="H324" s="14"/>
    </row>
    <row r="325" spans="8:8">
      <c r="H325" s="14"/>
    </row>
    <row r="326" spans="8:8">
      <c r="H326" s="14"/>
    </row>
    <row r="327" spans="8:8">
      <c r="H327" s="14"/>
    </row>
    <row r="328" spans="8:8">
      <c r="H328" s="14"/>
    </row>
    <row r="329" spans="8:8">
      <c r="H329" s="14"/>
    </row>
    <row r="330" spans="8:8">
      <c r="H330" s="14"/>
    </row>
    <row r="331" spans="8:8">
      <c r="H331" s="14"/>
    </row>
    <row r="332" spans="8:8">
      <c r="H332" s="14"/>
    </row>
    <row r="333" spans="8:8">
      <c r="H333" s="14"/>
    </row>
    <row r="334" spans="8:8">
      <c r="H334" s="14"/>
    </row>
    <row r="335" spans="8:8">
      <c r="H335" s="14"/>
    </row>
    <row r="336" spans="8:8">
      <c r="H336" s="14"/>
    </row>
    <row r="337" spans="8:8">
      <c r="H337" s="14"/>
    </row>
    <row r="338" spans="8:8">
      <c r="H338" s="14"/>
    </row>
    <row r="339" spans="8:8">
      <c r="H339" s="14"/>
    </row>
    <row r="340" spans="8:8">
      <c r="H340" s="14"/>
    </row>
    <row r="341" spans="8:8">
      <c r="H341" s="14"/>
    </row>
    <row r="342" spans="8:8">
      <c r="H342" s="14"/>
    </row>
    <row r="343" spans="8:8">
      <c r="H343" s="14"/>
    </row>
    <row r="344" spans="8:8">
      <c r="H344" s="14"/>
    </row>
    <row r="345" spans="8:8">
      <c r="H345" s="14"/>
    </row>
    <row r="346" spans="8:8">
      <c r="H346" s="14"/>
    </row>
    <row r="347" spans="8:8">
      <c r="H347" s="14"/>
    </row>
    <row r="348" spans="8:8">
      <c r="H348" s="14"/>
    </row>
    <row r="349" spans="8:8">
      <c r="H349" s="14"/>
    </row>
    <row r="350" spans="8:8">
      <c r="H350" s="14"/>
    </row>
    <row r="351" spans="8:8">
      <c r="H351" s="14"/>
    </row>
    <row r="352" spans="8:8">
      <c r="H352" s="14"/>
    </row>
    <row r="353" spans="8:8">
      <c r="H353" s="14"/>
    </row>
    <row r="354" spans="8:8">
      <c r="H354" s="14"/>
    </row>
    <row r="355" spans="8:8">
      <c r="H355" s="14"/>
    </row>
    <row r="356" spans="8:8">
      <c r="H356" s="14"/>
    </row>
    <row r="357" spans="8:8">
      <c r="H357" s="14"/>
    </row>
    <row r="358" spans="8:8">
      <c r="H358" s="14"/>
    </row>
    <row r="359" spans="8:8">
      <c r="H359" s="14"/>
    </row>
    <row r="360" spans="8:8">
      <c r="H360" s="14"/>
    </row>
    <row r="361" spans="8:8">
      <c r="H361" s="14"/>
    </row>
    <row r="362" spans="8:8">
      <c r="H362" s="14"/>
    </row>
    <row r="363" spans="8:8">
      <c r="H363" s="14"/>
    </row>
    <row r="364" spans="8:8">
      <c r="H364" s="14"/>
    </row>
    <row r="365" spans="8:8">
      <c r="H365" s="14"/>
    </row>
    <row r="366" spans="8:8">
      <c r="H366" s="14"/>
    </row>
    <row r="367" spans="8:8">
      <c r="H367" s="14"/>
    </row>
    <row r="368" spans="8:8">
      <c r="H368" s="14"/>
    </row>
    <row r="369" spans="8:8">
      <c r="H369" s="14"/>
    </row>
    <row r="370" spans="8:8">
      <c r="H370" s="14"/>
    </row>
    <row r="371" spans="8:8">
      <c r="H371" s="14"/>
    </row>
    <row r="372" spans="8:8">
      <c r="H372" s="14"/>
    </row>
    <row r="373" spans="8:8">
      <c r="H373" s="14"/>
    </row>
    <row r="374" spans="8:8">
      <c r="H374" s="14"/>
    </row>
    <row r="375" spans="8:8">
      <c r="H375" s="14"/>
    </row>
    <row r="376" spans="8:8">
      <c r="H376" s="14"/>
    </row>
    <row r="377" spans="8:8">
      <c r="H377" s="14"/>
    </row>
    <row r="378" spans="8:8">
      <c r="H378" s="14"/>
    </row>
    <row r="379" spans="8:8">
      <c r="H379" s="14"/>
    </row>
    <row r="380" spans="8:8">
      <c r="H380" s="14"/>
    </row>
    <row r="381" spans="8:8">
      <c r="H381" s="14"/>
    </row>
    <row r="382" spans="8:8">
      <c r="H382" s="14"/>
    </row>
    <row r="383" spans="8:8">
      <c r="H383" s="14"/>
    </row>
    <row r="384" spans="8:8">
      <c r="H384" s="14"/>
    </row>
    <row r="385" spans="8:8">
      <c r="H385" s="14"/>
    </row>
    <row r="386" spans="8:8">
      <c r="H386" s="14"/>
    </row>
    <row r="387" spans="8:8">
      <c r="H387" s="14"/>
    </row>
    <row r="388" spans="8:8">
      <c r="H388" s="14"/>
    </row>
    <row r="389" spans="8:8">
      <c r="H389" s="14"/>
    </row>
    <row r="390" spans="8:8">
      <c r="H390" s="14"/>
    </row>
    <row r="391" spans="8:8">
      <c r="H391" s="14"/>
    </row>
    <row r="392" spans="8:8">
      <c r="H392" s="14"/>
    </row>
    <row r="393" spans="8:8">
      <c r="H393" s="14"/>
    </row>
    <row r="394" spans="8:8">
      <c r="H394" s="14"/>
    </row>
    <row r="395" spans="8:8">
      <c r="H395" s="14"/>
    </row>
    <row r="396" spans="8:8">
      <c r="H396" s="14"/>
    </row>
    <row r="397" spans="8:8">
      <c r="H397" s="14"/>
    </row>
    <row r="398" spans="8:8">
      <c r="H398" s="14"/>
    </row>
    <row r="399" spans="8:8">
      <c r="H399" s="14"/>
    </row>
    <row r="400" spans="8:8">
      <c r="H400" s="14"/>
    </row>
    <row r="401" spans="8:8">
      <c r="H401" s="14"/>
    </row>
    <row r="402" spans="8:8">
      <c r="H402" s="14"/>
    </row>
    <row r="403" spans="8:8">
      <c r="H403" s="14"/>
    </row>
    <row r="404" spans="8:8">
      <c r="H404" s="14"/>
    </row>
    <row r="405" spans="8:8">
      <c r="H405" s="14"/>
    </row>
    <row r="406" spans="8:8">
      <c r="H406" s="14"/>
    </row>
    <row r="407" spans="8:8">
      <c r="H407" s="14"/>
    </row>
    <row r="408" spans="8:8">
      <c r="H408" s="14"/>
    </row>
    <row r="409" spans="8:8">
      <c r="H409" s="14"/>
    </row>
    <row r="410" spans="8:8">
      <c r="H410" s="14"/>
    </row>
    <row r="411" spans="8:8">
      <c r="H411" s="14"/>
    </row>
    <row r="412" spans="8:8">
      <c r="H412" s="14"/>
    </row>
    <row r="413" spans="8:8">
      <c r="H413" s="14"/>
    </row>
    <row r="414" spans="8:8">
      <c r="H414" s="14"/>
    </row>
    <row r="415" spans="8:8">
      <c r="H415" s="14"/>
    </row>
    <row r="416" spans="8:8">
      <c r="H416" s="14"/>
    </row>
    <row r="417" spans="8:8">
      <c r="H417" s="14"/>
    </row>
    <row r="418" spans="8:8">
      <c r="H418" s="14"/>
    </row>
    <row r="419" spans="8:8">
      <c r="H419" s="14"/>
    </row>
    <row r="420" spans="8:8">
      <c r="H420" s="14"/>
    </row>
    <row r="421" spans="8:8">
      <c r="H421" s="14"/>
    </row>
    <row r="422" spans="8:8">
      <c r="H422" s="14"/>
    </row>
    <row r="423" spans="8:8">
      <c r="H423" s="14"/>
    </row>
    <row r="424" spans="8:8">
      <c r="H424" s="14"/>
    </row>
    <row r="425" spans="8:8">
      <c r="H425" s="14"/>
    </row>
    <row r="426" spans="8:8">
      <c r="H426" s="14"/>
    </row>
    <row r="427" spans="8:8">
      <c r="H427" s="14"/>
    </row>
    <row r="428" spans="8:8">
      <c r="H428" s="14"/>
    </row>
    <row r="429" spans="8:8">
      <c r="H429" s="14"/>
    </row>
    <row r="430" spans="8:8">
      <c r="H430" s="14"/>
    </row>
    <row r="431" spans="8:8">
      <c r="H431" s="14"/>
    </row>
    <row r="432" spans="8:8">
      <c r="H432" s="14"/>
    </row>
    <row r="433" spans="8:8">
      <c r="H433" s="14"/>
    </row>
    <row r="434" spans="8:8">
      <c r="H434" s="14"/>
    </row>
    <row r="435" spans="8:8">
      <c r="H435" s="14"/>
    </row>
    <row r="436" spans="8:8">
      <c r="H436" s="14"/>
    </row>
    <row r="437" spans="8:8">
      <c r="H437" s="14"/>
    </row>
    <row r="438" spans="8:8">
      <c r="H438" s="14"/>
    </row>
    <row r="439" spans="8:8">
      <c r="H439" s="14"/>
    </row>
    <row r="440" spans="8:8">
      <c r="H440" s="14"/>
    </row>
    <row r="441" spans="8:8">
      <c r="H441" s="14"/>
    </row>
    <row r="442" spans="8:8">
      <c r="H442" s="14"/>
    </row>
    <row r="443" spans="8:8">
      <c r="H443" s="14"/>
    </row>
    <row r="444" spans="8:8">
      <c r="H444" s="14"/>
    </row>
    <row r="445" spans="8:8">
      <c r="H445" s="14"/>
    </row>
    <row r="446" spans="8:8">
      <c r="H446" s="14"/>
    </row>
    <row r="447" spans="8:8">
      <c r="H447" s="14"/>
    </row>
    <row r="448" spans="8:8">
      <c r="H448" s="14"/>
    </row>
    <row r="449" spans="8:8">
      <c r="H449" s="14"/>
    </row>
    <row r="450" spans="8:8">
      <c r="H450" s="14"/>
    </row>
    <row r="451" spans="8:8">
      <c r="H451" s="14"/>
    </row>
    <row r="452" spans="8:8">
      <c r="H452" s="14"/>
    </row>
    <row r="453" spans="8:8">
      <c r="H453" s="14"/>
    </row>
    <row r="454" spans="8:8">
      <c r="H454" s="14"/>
    </row>
    <row r="455" spans="8:8">
      <c r="H455" s="14"/>
    </row>
    <row r="456" spans="8:8">
      <c r="H456" s="14"/>
    </row>
    <row r="457" spans="8:8">
      <c r="H457" s="14"/>
    </row>
    <row r="458" spans="8:8">
      <c r="H458" s="14"/>
    </row>
    <row r="459" spans="8:8">
      <c r="H459" s="14"/>
    </row>
    <row r="460" spans="8:8">
      <c r="H460" s="14"/>
    </row>
    <row r="461" spans="8:8">
      <c r="H461" s="14"/>
    </row>
    <row r="462" spans="8:8">
      <c r="H462" s="14"/>
    </row>
    <row r="463" spans="8:8">
      <c r="H463" s="14"/>
    </row>
    <row r="464" spans="8:8">
      <c r="H464" s="14"/>
    </row>
    <row r="465" spans="8:8">
      <c r="H465" s="14"/>
    </row>
    <row r="466" spans="8:8">
      <c r="H466" s="14"/>
    </row>
    <row r="467" spans="8:8">
      <c r="H467" s="14"/>
    </row>
    <row r="468" spans="8:8">
      <c r="H468" s="14"/>
    </row>
    <row r="469" spans="8:8">
      <c r="H469" s="14"/>
    </row>
    <row r="470" spans="8:8">
      <c r="H470" s="14"/>
    </row>
    <row r="471" spans="8:8">
      <c r="H471" s="14"/>
    </row>
    <row r="472" spans="8:8">
      <c r="H472" s="14"/>
    </row>
    <row r="473" spans="8:8">
      <c r="H473" s="14"/>
    </row>
    <row r="474" spans="8:8">
      <c r="H474" s="14"/>
    </row>
    <row r="475" spans="8:8">
      <c r="H475" s="14"/>
    </row>
    <row r="476" spans="8:8">
      <c r="H476" s="14"/>
    </row>
    <row r="477" spans="8:8">
      <c r="H477" s="14"/>
    </row>
    <row r="478" spans="8:8">
      <c r="H478" s="14"/>
    </row>
    <row r="479" spans="8:8">
      <c r="H479" s="14"/>
    </row>
    <row r="480" spans="8:8">
      <c r="H480" s="14"/>
    </row>
    <row r="481" spans="8:8">
      <c r="H481" s="14"/>
    </row>
    <row r="482" spans="8:8">
      <c r="H482" s="14"/>
    </row>
    <row r="483" spans="8:8">
      <c r="H483" s="14"/>
    </row>
    <row r="484" spans="8:8">
      <c r="H484" s="14"/>
    </row>
    <row r="485" spans="8:8">
      <c r="H485" s="14"/>
    </row>
    <row r="486" spans="8:8">
      <c r="H486" s="14"/>
    </row>
    <row r="487" spans="8:8">
      <c r="H487" s="14"/>
    </row>
    <row r="488" spans="8:8">
      <c r="H488" s="14"/>
    </row>
    <row r="489" spans="8:8">
      <c r="H489" s="14"/>
    </row>
    <row r="490" spans="8:8">
      <c r="H490" s="14"/>
    </row>
    <row r="491" spans="8:8">
      <c r="H491" s="14"/>
    </row>
    <row r="492" spans="8:8">
      <c r="H492" s="14"/>
    </row>
    <row r="493" spans="8:8">
      <c r="H493" s="14"/>
    </row>
    <row r="494" spans="8:8">
      <c r="H494" s="14"/>
    </row>
    <row r="495" spans="8:8">
      <c r="H495" s="14"/>
    </row>
    <row r="496" spans="8:8">
      <c r="H496" s="14"/>
    </row>
    <row r="497" spans="8:8">
      <c r="H497" s="14"/>
    </row>
    <row r="498" spans="8:8">
      <c r="H498" s="14"/>
    </row>
    <row r="499" spans="8:8">
      <c r="H499" s="14"/>
    </row>
    <row r="500" spans="8:8">
      <c r="H500" s="14"/>
    </row>
    <row r="501" spans="8:8">
      <c r="H501" s="14"/>
    </row>
    <row r="502" spans="8:8">
      <c r="H502" s="14"/>
    </row>
    <row r="503" spans="8:8">
      <c r="H503" s="14"/>
    </row>
    <row r="504" spans="8:8">
      <c r="H504" s="14"/>
    </row>
    <row r="505" spans="8:8">
      <c r="H505" s="14"/>
    </row>
    <row r="506" spans="8:8">
      <c r="H506" s="14"/>
    </row>
    <row r="507" spans="8:8">
      <c r="H507" s="14"/>
    </row>
    <row r="508" spans="8:8">
      <c r="H508" s="14"/>
    </row>
    <row r="509" spans="8:8">
      <c r="H509" s="14"/>
    </row>
    <row r="510" spans="8:8">
      <c r="H510" s="14"/>
    </row>
    <row r="511" spans="8:8">
      <c r="H511" s="14"/>
    </row>
    <row r="512" spans="8:8">
      <c r="H512" s="14"/>
    </row>
    <row r="513" spans="8:8">
      <c r="H513" s="14"/>
    </row>
    <row r="514" spans="8:8">
      <c r="H514" s="14"/>
    </row>
    <row r="515" spans="8:8">
      <c r="H515" s="14"/>
    </row>
    <row r="516" spans="8:8">
      <c r="H516" s="14"/>
    </row>
    <row r="517" spans="8:8">
      <c r="H517" s="14"/>
    </row>
    <row r="518" spans="8:8">
      <c r="H518" s="14"/>
    </row>
    <row r="519" spans="8:8">
      <c r="H519" s="14"/>
    </row>
    <row r="520" spans="8:8">
      <c r="H520" s="14"/>
    </row>
    <row r="521" spans="8:8">
      <c r="H521" s="14"/>
    </row>
    <row r="522" spans="8:8">
      <c r="H522" s="14"/>
    </row>
    <row r="523" spans="8:8">
      <c r="H523" s="14"/>
    </row>
    <row r="524" spans="8:8">
      <c r="H524" s="14"/>
    </row>
    <row r="525" spans="8:8">
      <c r="H525" s="14"/>
    </row>
    <row r="526" spans="8:8">
      <c r="H526" s="14"/>
    </row>
    <row r="527" spans="8:8">
      <c r="H527" s="14"/>
    </row>
    <row r="528" spans="8:8">
      <c r="H528" s="14"/>
    </row>
    <row r="529" spans="8:8">
      <c r="H529" s="14"/>
    </row>
    <row r="530" spans="8:8">
      <c r="H530" s="14"/>
    </row>
    <row r="531" spans="8:8">
      <c r="H531" s="14"/>
    </row>
    <row r="532" spans="8:8">
      <c r="H532" s="14"/>
    </row>
    <row r="533" spans="8:8">
      <c r="H533" s="14"/>
    </row>
    <row r="534" spans="8:8">
      <c r="H534" s="14"/>
    </row>
    <row r="535" spans="8:8">
      <c r="H535" s="14"/>
    </row>
    <row r="536" spans="8:8">
      <c r="H536" s="14"/>
    </row>
    <row r="537" spans="8:8">
      <c r="H537" s="14"/>
    </row>
    <row r="538" spans="8:8">
      <c r="H538" s="14"/>
    </row>
    <row r="539" spans="8:8">
      <c r="H539" s="14"/>
    </row>
    <row r="540" spans="8:8">
      <c r="H540" s="14"/>
    </row>
    <row r="541" spans="8:8">
      <c r="H541" s="14"/>
    </row>
    <row r="542" spans="8:8">
      <c r="H542" s="14"/>
    </row>
    <row r="543" spans="8:8">
      <c r="H543" s="14"/>
    </row>
    <row r="544" spans="8:8">
      <c r="H544" s="14"/>
    </row>
    <row r="545" spans="8:8">
      <c r="H545" s="14"/>
    </row>
    <row r="546" spans="8:8">
      <c r="H546" s="14"/>
    </row>
    <row r="547" spans="8:8">
      <c r="H547" s="14"/>
    </row>
    <row r="548" spans="8:8">
      <c r="H548" s="14"/>
    </row>
    <row r="549" spans="8:8">
      <c r="H549" s="14"/>
    </row>
    <row r="550" spans="8:8">
      <c r="H550" s="14"/>
    </row>
    <row r="551" spans="8:8">
      <c r="H551" s="14"/>
    </row>
    <row r="552" spans="8:8">
      <c r="H552" s="14"/>
    </row>
    <row r="553" spans="8:8">
      <c r="H553" s="14"/>
    </row>
    <row r="554" spans="8:8">
      <c r="H554" s="14"/>
    </row>
    <row r="555" spans="8:8">
      <c r="H555" s="14"/>
    </row>
    <row r="556" spans="8:8">
      <c r="H556" s="14"/>
    </row>
    <row r="557" spans="8:8">
      <c r="H557" s="14"/>
    </row>
    <row r="558" spans="8:8">
      <c r="H558" s="14"/>
    </row>
    <row r="559" spans="8:8">
      <c r="H559" s="14"/>
    </row>
    <row r="560" spans="8:8">
      <c r="H560" s="14"/>
    </row>
    <row r="561" spans="8:8">
      <c r="H561" s="14"/>
    </row>
    <row r="562" spans="8:8">
      <c r="H562" s="14"/>
    </row>
    <row r="563" spans="8:8">
      <c r="H563" s="14"/>
    </row>
    <row r="564" spans="8:8">
      <c r="H564" s="14"/>
    </row>
    <row r="565" spans="8:8">
      <c r="H565" s="14"/>
    </row>
    <row r="566" spans="8:8">
      <c r="H566" s="14"/>
    </row>
    <row r="567" spans="8:8">
      <c r="H567" s="14"/>
    </row>
    <row r="568" spans="8:8">
      <c r="H568" s="14"/>
    </row>
    <row r="569" spans="8:8">
      <c r="H569" s="14"/>
    </row>
    <row r="570" spans="8:8">
      <c r="H570" s="14"/>
    </row>
    <row r="571" spans="8:8">
      <c r="H571" s="14"/>
    </row>
    <row r="572" spans="8:8">
      <c r="H572" s="14"/>
    </row>
    <row r="573" spans="8:8">
      <c r="H573" s="14"/>
    </row>
    <row r="574" spans="8:8">
      <c r="H574" s="14"/>
    </row>
    <row r="575" spans="8:8">
      <c r="H575" s="14"/>
    </row>
    <row r="576" spans="8:8">
      <c r="H576" s="14"/>
    </row>
    <row r="577" spans="8:8">
      <c r="H577" s="14"/>
    </row>
    <row r="578" spans="8:8">
      <c r="H578" s="14"/>
    </row>
    <row r="579" spans="8:8">
      <c r="H579" s="14"/>
    </row>
    <row r="580" spans="8:8">
      <c r="H580" s="14"/>
    </row>
    <row r="581" spans="8:8">
      <c r="H581" s="14"/>
    </row>
    <row r="582" spans="8:8">
      <c r="H582" s="14"/>
    </row>
    <row r="583" spans="8:8">
      <c r="H583" s="14"/>
    </row>
    <row r="584" spans="8:8">
      <c r="H584" s="14"/>
    </row>
    <row r="585" spans="8:8">
      <c r="H585" s="14"/>
    </row>
    <row r="586" spans="8:8">
      <c r="H586" s="14"/>
    </row>
    <row r="587" spans="8:8">
      <c r="H587" s="14"/>
    </row>
    <row r="588" spans="8:8">
      <c r="H588" s="14"/>
    </row>
    <row r="589" spans="8:8">
      <c r="H589" s="14"/>
    </row>
    <row r="590" spans="8:8">
      <c r="H590" s="14"/>
    </row>
    <row r="591" spans="8:8">
      <c r="H591" s="14"/>
    </row>
    <row r="592" spans="8:8">
      <c r="H592" s="14"/>
    </row>
    <row r="593" spans="8:8">
      <c r="H593" s="14"/>
    </row>
    <row r="594" spans="8:8">
      <c r="H594" s="14"/>
    </row>
    <row r="595" spans="8:8">
      <c r="H595" s="14"/>
    </row>
    <row r="596" spans="8:8">
      <c r="H596" s="14"/>
    </row>
    <row r="597" spans="8:8">
      <c r="H597" s="14"/>
    </row>
    <row r="598" spans="8:8">
      <c r="H598" s="14"/>
    </row>
    <row r="599" spans="8:8">
      <c r="H599" s="14"/>
    </row>
    <row r="600" spans="8:8">
      <c r="H600" s="14"/>
    </row>
    <row r="601" spans="8:8">
      <c r="H601" s="14"/>
    </row>
    <row r="602" spans="8:8">
      <c r="H602" s="14"/>
    </row>
    <row r="603" spans="8:8">
      <c r="H603" s="14"/>
    </row>
    <row r="604" spans="8:8">
      <c r="H604" s="14"/>
    </row>
    <row r="605" spans="8:8">
      <c r="H605" s="14"/>
    </row>
    <row r="606" spans="8:8">
      <c r="H606" s="14"/>
    </row>
    <row r="607" spans="8:8">
      <c r="H607" s="14"/>
    </row>
    <row r="608" spans="8:8">
      <c r="H608" s="14"/>
    </row>
    <row r="609" spans="8:8">
      <c r="H609" s="14"/>
    </row>
    <row r="610" spans="8:8">
      <c r="H610" s="14"/>
    </row>
    <row r="611" spans="8:8">
      <c r="H611" s="14"/>
    </row>
    <row r="612" spans="8:8">
      <c r="H612" s="14"/>
    </row>
    <row r="613" spans="8:8">
      <c r="H613" s="14"/>
    </row>
    <row r="614" spans="8:8">
      <c r="H614" s="14"/>
    </row>
    <row r="615" spans="8:8">
      <c r="H615" s="14"/>
    </row>
    <row r="616" spans="8:8">
      <c r="H616" s="14"/>
    </row>
    <row r="617" spans="8:8">
      <c r="H617" s="14"/>
    </row>
    <row r="618" spans="8:8">
      <c r="H618" s="14"/>
    </row>
    <row r="619" spans="8:8">
      <c r="H619" s="14"/>
    </row>
    <row r="620" spans="8:8">
      <c r="H620" s="14"/>
    </row>
    <row r="621" spans="8:8">
      <c r="H621" s="14"/>
    </row>
    <row r="622" spans="8:8">
      <c r="H622" s="14"/>
    </row>
    <row r="623" spans="8:8">
      <c r="H623" s="14"/>
    </row>
    <row r="624" spans="8:8">
      <c r="H624" s="14"/>
    </row>
    <row r="625" spans="8:8">
      <c r="H625" s="14"/>
    </row>
    <row r="626" spans="8:8">
      <c r="H626" s="14"/>
    </row>
    <row r="627" spans="8:8">
      <c r="H627" s="14"/>
    </row>
    <row r="628" spans="8:8">
      <c r="H628" s="14"/>
    </row>
    <row r="629" spans="8:8">
      <c r="H629" s="14"/>
    </row>
    <row r="630" spans="8:8">
      <c r="H630" s="14"/>
    </row>
    <row r="631" spans="8:8">
      <c r="H631" s="14"/>
    </row>
    <row r="632" spans="8:8">
      <c r="H632" s="14"/>
    </row>
    <row r="633" spans="8:8">
      <c r="H633" s="14"/>
    </row>
    <row r="634" spans="8:8">
      <c r="H634" s="14"/>
    </row>
    <row r="635" spans="8:8">
      <c r="H635" s="14"/>
    </row>
    <row r="636" spans="8:8">
      <c r="H636" s="14"/>
    </row>
    <row r="637" spans="8:8">
      <c r="H637" s="14"/>
    </row>
    <row r="638" spans="8:8">
      <c r="H638" s="14"/>
    </row>
    <row r="639" spans="8:8">
      <c r="H639" s="14"/>
    </row>
    <row r="640" spans="8:8">
      <c r="H640" s="14"/>
    </row>
    <row r="641" spans="8:8">
      <c r="H641" s="14"/>
    </row>
    <row r="642" spans="8:8">
      <c r="H642" s="14"/>
    </row>
    <row r="643" spans="8:8">
      <c r="H643" s="14"/>
    </row>
    <row r="644" spans="8:8">
      <c r="H644" s="14"/>
    </row>
    <row r="645" spans="8:8">
      <c r="H645" s="14"/>
    </row>
    <row r="646" spans="8:8">
      <c r="H646" s="14"/>
    </row>
    <row r="647" spans="8:8">
      <c r="H647" s="14"/>
    </row>
    <row r="648" spans="8:8">
      <c r="H648" s="14"/>
    </row>
    <row r="649" spans="8:8">
      <c r="H649" s="14"/>
    </row>
    <row r="650" spans="8:8">
      <c r="H650" s="14"/>
    </row>
    <row r="651" spans="8:8">
      <c r="H651" s="14"/>
    </row>
    <row r="652" spans="8:8">
      <c r="H652" s="14"/>
    </row>
    <row r="653" spans="8:8">
      <c r="H653" s="14"/>
    </row>
    <row r="654" spans="8:8">
      <c r="H654" s="14"/>
    </row>
    <row r="655" spans="8:8">
      <c r="H655" s="14"/>
    </row>
    <row r="656" spans="8:8">
      <c r="H656" s="14"/>
    </row>
    <row r="657" spans="8:8">
      <c r="H657" s="14"/>
    </row>
    <row r="658" spans="8:8">
      <c r="H658" s="14"/>
    </row>
    <row r="659" spans="8:8">
      <c r="H659" s="14"/>
    </row>
    <row r="660" spans="8:8">
      <c r="H660" s="14"/>
    </row>
    <row r="661" spans="8:8">
      <c r="H661" s="14"/>
    </row>
    <row r="662" spans="8:8">
      <c r="H662" s="14"/>
    </row>
    <row r="663" spans="8:8">
      <c r="H663" s="14"/>
    </row>
    <row r="664" spans="8:8">
      <c r="H664" s="14"/>
    </row>
    <row r="665" spans="8:8">
      <c r="H665" s="14"/>
    </row>
    <row r="666" spans="8:8">
      <c r="H666" s="14"/>
    </row>
    <row r="667" spans="8:8">
      <c r="H667" s="14"/>
    </row>
    <row r="668" spans="8:8">
      <c r="H668" s="14"/>
    </row>
    <row r="669" spans="8:8">
      <c r="H669" s="14"/>
    </row>
    <row r="670" spans="8:8">
      <c r="H670" s="14"/>
    </row>
    <row r="671" spans="8:8">
      <c r="H671" s="14"/>
    </row>
    <row r="672" spans="8:8">
      <c r="H672" s="14"/>
    </row>
    <row r="673" spans="8:8">
      <c r="H673" s="14"/>
    </row>
    <row r="674" spans="8:8">
      <c r="H674" s="14"/>
    </row>
    <row r="675" spans="8:8">
      <c r="H675" s="14"/>
    </row>
    <row r="676" spans="8:8">
      <c r="H676" s="14"/>
    </row>
    <row r="677" spans="8:8">
      <c r="H677" s="14"/>
    </row>
    <row r="678" spans="8:8">
      <c r="H678" s="14"/>
    </row>
    <row r="679" spans="8:8">
      <c r="H679" s="14"/>
    </row>
    <row r="680" spans="8:8">
      <c r="H680" s="14"/>
    </row>
    <row r="681" spans="8:8">
      <c r="H681" s="14"/>
    </row>
    <row r="682" spans="8:8">
      <c r="H682" s="14"/>
    </row>
    <row r="683" spans="8:8">
      <c r="H683" s="14"/>
    </row>
    <row r="684" spans="8:8">
      <c r="H684" s="14"/>
    </row>
    <row r="685" spans="8:8">
      <c r="H685" s="14"/>
    </row>
    <row r="686" spans="8:8">
      <c r="H686" s="14"/>
    </row>
    <row r="687" spans="8:8">
      <c r="H687" s="14"/>
    </row>
    <row r="688" spans="8:8">
      <c r="H688" s="14"/>
    </row>
    <row r="689" spans="8:8">
      <c r="H689" s="14"/>
    </row>
    <row r="690" spans="8:8">
      <c r="H690" s="14"/>
    </row>
    <row r="691" spans="8:8">
      <c r="H691" s="14"/>
    </row>
    <row r="692" spans="8:8">
      <c r="H692" s="14"/>
    </row>
    <row r="693" spans="8:8">
      <c r="H693" s="14"/>
    </row>
    <row r="694" spans="8:8">
      <c r="H694" s="14"/>
    </row>
    <row r="695" spans="8:8">
      <c r="H695" s="14"/>
    </row>
    <row r="696" spans="8:8">
      <c r="H696" s="14"/>
    </row>
    <row r="697" spans="8:8">
      <c r="H697" s="14"/>
    </row>
    <row r="698" spans="8:8">
      <c r="H698" s="14"/>
    </row>
    <row r="699" spans="8:8">
      <c r="H699" s="14"/>
    </row>
    <row r="700" spans="8:8">
      <c r="H700" s="14"/>
    </row>
    <row r="701" spans="8:8">
      <c r="H701" s="14"/>
    </row>
    <row r="702" spans="8:8">
      <c r="H702" s="14"/>
    </row>
    <row r="703" spans="8:8">
      <c r="H703" s="14"/>
    </row>
    <row r="704" spans="8:8">
      <c r="H704" s="14"/>
    </row>
    <row r="705" spans="8:8">
      <c r="H705" s="14"/>
    </row>
    <row r="706" spans="8:8">
      <c r="H706" s="14"/>
    </row>
    <row r="707" spans="8:8">
      <c r="H707" s="14"/>
    </row>
    <row r="708" spans="8:8">
      <c r="H708" s="14"/>
    </row>
    <row r="709" spans="8:8">
      <c r="H709" s="14"/>
    </row>
    <row r="710" spans="8:8">
      <c r="H710" s="14"/>
    </row>
    <row r="711" spans="8:8">
      <c r="H711" s="14"/>
    </row>
    <row r="712" spans="8:8">
      <c r="H712" s="14"/>
    </row>
    <row r="713" spans="8:8">
      <c r="H713" s="14"/>
    </row>
    <row r="714" spans="8:8">
      <c r="H714" s="14"/>
    </row>
    <row r="715" spans="8:8">
      <c r="H715" s="14"/>
    </row>
    <row r="716" spans="8:8">
      <c r="H716" s="14"/>
    </row>
    <row r="717" spans="8:8">
      <c r="H717" s="14"/>
    </row>
    <row r="718" spans="8:8">
      <c r="H718" s="14"/>
    </row>
    <row r="719" spans="8:8">
      <c r="H719" s="14"/>
    </row>
    <row r="720" spans="8:8">
      <c r="H720" s="14"/>
    </row>
    <row r="721" spans="8:8">
      <c r="H721" s="14"/>
    </row>
    <row r="722" spans="8:8">
      <c r="H722" s="14"/>
    </row>
    <row r="723" spans="8:8">
      <c r="H723" s="14"/>
    </row>
    <row r="724" spans="8:8">
      <c r="H724" s="14"/>
    </row>
    <row r="725" spans="8:8">
      <c r="H725" s="14"/>
    </row>
    <row r="726" spans="8:8">
      <c r="H726" s="14"/>
    </row>
    <row r="727" spans="8:8">
      <c r="H727" s="14"/>
    </row>
    <row r="728" spans="8:8">
      <c r="H728" s="14"/>
    </row>
    <row r="729" spans="8:8">
      <c r="H729" s="14"/>
    </row>
    <row r="730" spans="8:8">
      <c r="H730" s="14"/>
    </row>
    <row r="731" spans="8:8">
      <c r="H731" s="14"/>
    </row>
    <row r="732" spans="8:8">
      <c r="H732" s="14"/>
    </row>
    <row r="733" spans="8:8">
      <c r="H733" s="14"/>
    </row>
    <row r="734" spans="8:8">
      <c r="H734" s="14"/>
    </row>
    <row r="735" spans="8:8">
      <c r="H735" s="14"/>
    </row>
    <row r="736" spans="8:8">
      <c r="H736" s="14"/>
    </row>
    <row r="737" spans="8:8">
      <c r="H737" s="14"/>
    </row>
    <row r="738" spans="8:8">
      <c r="H738" s="14"/>
    </row>
    <row r="739" spans="8:8">
      <c r="H739" s="14"/>
    </row>
    <row r="740" spans="8:8">
      <c r="H740" s="14"/>
    </row>
    <row r="741" spans="8:8">
      <c r="H741" s="14"/>
    </row>
    <row r="742" spans="8:8">
      <c r="H742" s="14"/>
    </row>
    <row r="743" spans="8:8">
      <c r="H743" s="14"/>
    </row>
    <row r="744" spans="8:8">
      <c r="H744" s="14"/>
    </row>
    <row r="745" spans="8:8">
      <c r="H745" s="14"/>
    </row>
    <row r="746" spans="8:8">
      <c r="H746" s="14"/>
    </row>
    <row r="747" spans="8:8">
      <c r="H747" s="14"/>
    </row>
    <row r="748" spans="8:8">
      <c r="H748" s="14"/>
    </row>
    <row r="749" spans="8:8">
      <c r="H749" s="14"/>
    </row>
    <row r="750" spans="8:8">
      <c r="H750" s="14"/>
    </row>
    <row r="751" spans="8:8">
      <c r="H751" s="14"/>
    </row>
    <row r="752" spans="8:8">
      <c r="H752" s="14"/>
    </row>
    <row r="753" spans="8:8">
      <c r="H753" s="14"/>
    </row>
    <row r="754" spans="8:8">
      <c r="H754" s="14"/>
    </row>
    <row r="755" spans="8:8">
      <c r="H755" s="14"/>
    </row>
    <row r="756" spans="8:8">
      <c r="H756" s="14"/>
    </row>
    <row r="757" spans="8:8">
      <c r="H757" s="14"/>
    </row>
    <row r="758" spans="8:8">
      <c r="H758" s="14"/>
    </row>
    <row r="759" spans="8:8">
      <c r="H759" s="14"/>
    </row>
    <row r="760" spans="8:8">
      <c r="H760" s="14"/>
    </row>
    <row r="761" spans="8:8">
      <c r="H761" s="14"/>
    </row>
    <row r="762" spans="8:8">
      <c r="H762" s="14"/>
    </row>
    <row r="763" spans="8:8">
      <c r="H763" s="14"/>
    </row>
    <row r="764" spans="8:8">
      <c r="H764" s="14"/>
    </row>
    <row r="765" spans="8:8">
      <c r="H765" s="14"/>
    </row>
    <row r="766" spans="8:8">
      <c r="H766" s="14"/>
    </row>
    <row r="767" spans="8:8">
      <c r="H767" s="14"/>
    </row>
    <row r="768" spans="8:8">
      <c r="H768" s="14"/>
    </row>
    <row r="769" spans="8:8">
      <c r="H769" s="14"/>
    </row>
    <row r="770" spans="8:8">
      <c r="H770" s="14"/>
    </row>
    <row r="771" spans="8:8">
      <c r="H771" s="14"/>
    </row>
    <row r="772" spans="8:8">
      <c r="H772" s="14"/>
    </row>
    <row r="773" spans="8:8">
      <c r="H773" s="14"/>
    </row>
    <row r="774" spans="8:8">
      <c r="H774" s="14"/>
    </row>
    <row r="775" spans="8:8">
      <c r="H775" s="14"/>
    </row>
    <row r="776" spans="8:8">
      <c r="H776" s="14"/>
    </row>
    <row r="777" spans="8:8">
      <c r="H777" s="14"/>
    </row>
    <row r="778" spans="8:8">
      <c r="H778" s="14"/>
    </row>
    <row r="779" spans="8:8">
      <c r="H779" s="14"/>
    </row>
    <row r="780" spans="8:8">
      <c r="H780" s="14"/>
    </row>
    <row r="781" spans="8:8">
      <c r="H781" s="14"/>
    </row>
    <row r="782" spans="8:8">
      <c r="H782" s="14"/>
    </row>
    <row r="783" spans="8:8">
      <c r="H783" s="14"/>
    </row>
    <row r="784" spans="8:8">
      <c r="H784" s="14"/>
    </row>
    <row r="785" spans="8:8">
      <c r="H785" s="14"/>
    </row>
    <row r="786" spans="8:8">
      <c r="H786" s="14"/>
    </row>
    <row r="787" spans="8:8">
      <c r="H787" s="14"/>
    </row>
    <row r="788" spans="8:8">
      <c r="H788" s="14"/>
    </row>
    <row r="789" spans="8:8">
      <c r="H789" s="14"/>
    </row>
    <row r="790" spans="8:8">
      <c r="H790" s="14"/>
    </row>
    <row r="791" spans="8:8">
      <c r="H791" s="14"/>
    </row>
    <row r="792" spans="8:8">
      <c r="H792" s="14"/>
    </row>
    <row r="793" spans="8:8">
      <c r="H793" s="14"/>
    </row>
    <row r="794" spans="8:8">
      <c r="H794" s="14"/>
    </row>
    <row r="795" spans="8:8">
      <c r="H795" s="14"/>
    </row>
    <row r="796" spans="8:8">
      <c r="H796" s="14"/>
    </row>
    <row r="797" spans="8:8">
      <c r="H797" s="14"/>
    </row>
    <row r="798" spans="8:8">
      <c r="H798" s="14"/>
    </row>
    <row r="799" spans="8:8">
      <c r="H799" s="14"/>
    </row>
    <row r="800" spans="8:8">
      <c r="H800" s="14"/>
    </row>
    <row r="801" spans="8:8">
      <c r="H801" s="14"/>
    </row>
    <row r="802" spans="8:8">
      <c r="H802" s="14"/>
    </row>
    <row r="803" spans="8:8">
      <c r="H803" s="14"/>
    </row>
    <row r="804" spans="8:8">
      <c r="H804" s="14"/>
    </row>
    <row r="805" spans="8:8">
      <c r="H805" s="14"/>
    </row>
    <row r="806" spans="8:8">
      <c r="H806" s="14"/>
    </row>
    <row r="807" spans="8:8">
      <c r="H807" s="14"/>
    </row>
    <row r="808" spans="8:8">
      <c r="H808" s="14"/>
    </row>
    <row r="809" spans="8:8">
      <c r="H809" s="14"/>
    </row>
    <row r="810" spans="8:8">
      <c r="H810" s="14"/>
    </row>
    <row r="811" spans="8:8">
      <c r="H811" s="14"/>
    </row>
    <row r="812" spans="8:8">
      <c r="H812" s="14"/>
    </row>
    <row r="813" spans="8:8">
      <c r="H813" s="14"/>
    </row>
    <row r="814" spans="8:8">
      <c r="H814" s="14"/>
    </row>
    <row r="815" spans="8:8">
      <c r="H815" s="14"/>
    </row>
    <row r="816" spans="8:8">
      <c r="H816" s="14"/>
    </row>
    <row r="817" spans="8:8">
      <c r="H817" s="14"/>
    </row>
    <row r="818" spans="8:8">
      <c r="H818" s="14"/>
    </row>
    <row r="819" spans="8:8">
      <c r="H819" s="14"/>
    </row>
    <row r="820" spans="8:8">
      <c r="H820" s="14"/>
    </row>
    <row r="821" spans="8:8">
      <c r="H821" s="14"/>
    </row>
    <row r="822" spans="8:8">
      <c r="H822" s="14"/>
    </row>
    <row r="823" spans="8:8">
      <c r="H823" s="14"/>
    </row>
    <row r="824" spans="8:8">
      <c r="H824" s="14"/>
    </row>
    <row r="825" spans="8:8">
      <c r="H825" s="14"/>
    </row>
    <row r="826" spans="8:8">
      <c r="H826" s="14"/>
    </row>
    <row r="827" spans="8:8">
      <c r="H827" s="14"/>
    </row>
    <row r="828" spans="8:8">
      <c r="H828" s="14"/>
    </row>
    <row r="829" spans="8:8">
      <c r="H829" s="14"/>
    </row>
    <row r="830" spans="8:8">
      <c r="H830" s="14"/>
    </row>
    <row r="831" spans="8:8">
      <c r="H831" s="14"/>
    </row>
    <row r="832" spans="8:8">
      <c r="H832" s="14"/>
    </row>
    <row r="833" spans="8:8">
      <c r="H833" s="14"/>
    </row>
    <row r="834" spans="8:8">
      <c r="H834" s="14"/>
    </row>
    <row r="835" spans="8:8">
      <c r="H835" s="14"/>
    </row>
    <row r="836" spans="8:8">
      <c r="H836" s="14"/>
    </row>
    <row r="837" spans="8:8">
      <c r="H837" s="14"/>
    </row>
    <row r="838" spans="8:8">
      <c r="H838" s="14"/>
    </row>
    <row r="839" spans="8:8">
      <c r="H839" s="14"/>
    </row>
    <row r="840" spans="8:8">
      <c r="H840" s="14"/>
    </row>
    <row r="841" spans="8:8">
      <c r="H841" s="14"/>
    </row>
    <row r="842" spans="8:8">
      <c r="H842" s="14"/>
    </row>
    <row r="843" spans="8:8">
      <c r="H843" s="14"/>
    </row>
    <row r="844" spans="8:8">
      <c r="H844" s="14"/>
    </row>
    <row r="845" spans="8:8">
      <c r="H845" s="14"/>
    </row>
    <row r="846" spans="8:8">
      <c r="H846" s="14"/>
    </row>
    <row r="847" spans="8:8">
      <c r="H847" s="14"/>
    </row>
    <row r="848" spans="8:8">
      <c r="H848" s="14"/>
    </row>
    <row r="849" spans="8:8">
      <c r="H849" s="14"/>
    </row>
    <row r="850" spans="8:8">
      <c r="H850" s="14"/>
    </row>
    <row r="851" spans="8:8">
      <c r="H851" s="14"/>
    </row>
    <row r="852" spans="8:8">
      <c r="H852" s="14"/>
    </row>
    <row r="853" spans="8:8">
      <c r="H853" s="14"/>
    </row>
    <row r="854" spans="8:8">
      <c r="H854" s="14"/>
    </row>
    <row r="855" spans="8:8">
      <c r="H855" s="14"/>
    </row>
    <row r="856" spans="8:8">
      <c r="H856" s="14"/>
    </row>
    <row r="857" spans="8:8">
      <c r="H857" s="14"/>
    </row>
    <row r="858" spans="8:8">
      <c r="H858" s="14"/>
    </row>
    <row r="859" spans="8:8">
      <c r="H859" s="14"/>
    </row>
    <row r="860" spans="8:8">
      <c r="H860" s="14"/>
    </row>
    <row r="861" spans="8:8">
      <c r="H861" s="14"/>
    </row>
    <row r="862" spans="8:8">
      <c r="H862" s="14"/>
    </row>
    <row r="863" spans="8:8">
      <c r="H863" s="14"/>
    </row>
    <row r="864" spans="8:8">
      <c r="H864" s="14"/>
    </row>
    <row r="865" spans="8:8">
      <c r="H865" s="14"/>
    </row>
    <row r="866" spans="8:8">
      <c r="H866" s="14"/>
    </row>
    <row r="867" spans="8:8">
      <c r="H867" s="14"/>
    </row>
    <row r="868" spans="8:8">
      <c r="H868" s="14"/>
    </row>
    <row r="869" spans="8:8">
      <c r="H869" s="14"/>
    </row>
    <row r="870" spans="8:8">
      <c r="H870" s="14"/>
    </row>
    <row r="871" spans="8:8">
      <c r="H871" s="14"/>
    </row>
    <row r="872" spans="8:8">
      <c r="H872" s="14"/>
    </row>
    <row r="873" spans="8:8">
      <c r="H873" s="14"/>
    </row>
    <row r="874" spans="8:8">
      <c r="H874" s="14"/>
    </row>
    <row r="875" spans="8:8">
      <c r="H875" s="14"/>
    </row>
    <row r="876" spans="8:8">
      <c r="H876" s="14"/>
    </row>
    <row r="877" spans="8:8">
      <c r="H877" s="14"/>
    </row>
    <row r="878" spans="8:8">
      <c r="H878" s="14"/>
    </row>
    <row r="879" spans="8:8">
      <c r="H879" s="14"/>
    </row>
    <row r="880" spans="8:8">
      <c r="H880" s="14"/>
    </row>
    <row r="881" spans="8:8">
      <c r="H881" s="14"/>
    </row>
    <row r="882" spans="8:8">
      <c r="H882" s="14"/>
    </row>
    <row r="883" spans="8:8">
      <c r="H883" s="14"/>
    </row>
    <row r="884" spans="8:8">
      <c r="H884" s="14"/>
    </row>
    <row r="885" spans="8:8">
      <c r="H885" s="14"/>
    </row>
    <row r="886" spans="8:8">
      <c r="H886" s="14"/>
    </row>
    <row r="887" spans="8:8">
      <c r="H887" s="14"/>
    </row>
    <row r="888" spans="8:8">
      <c r="H888" s="14"/>
    </row>
    <row r="889" spans="8:8">
      <c r="H889" s="14"/>
    </row>
    <row r="890" spans="8:8">
      <c r="H890" s="14"/>
    </row>
    <row r="891" spans="8:8">
      <c r="H891" s="14"/>
    </row>
    <row r="892" spans="8:8">
      <c r="H892" s="14"/>
    </row>
    <row r="893" spans="8:8">
      <c r="H893" s="14"/>
    </row>
    <row r="894" spans="8:8">
      <c r="H894" s="14"/>
    </row>
    <row r="895" spans="8:8">
      <c r="H895" s="14"/>
    </row>
    <row r="896" spans="8:8">
      <c r="H896" s="14"/>
    </row>
    <row r="897" spans="8:8">
      <c r="H897" s="14"/>
    </row>
    <row r="898" spans="8:8">
      <c r="H898" s="14"/>
    </row>
    <row r="899" spans="8:8">
      <c r="H899" s="14"/>
    </row>
    <row r="900" spans="8:8">
      <c r="H900" s="14"/>
    </row>
    <row r="901" spans="8:8">
      <c r="H901" s="14"/>
    </row>
    <row r="902" spans="8:8">
      <c r="H902" s="14"/>
    </row>
    <row r="903" spans="8:8">
      <c r="H903" s="14"/>
    </row>
    <row r="904" spans="8:8">
      <c r="H904" s="14"/>
    </row>
    <row r="905" spans="8:8">
      <c r="H905" s="14"/>
    </row>
    <row r="906" spans="8:8">
      <c r="H906" s="14"/>
    </row>
    <row r="907" spans="8:8">
      <c r="H907" s="14"/>
    </row>
    <row r="908" spans="8:8">
      <c r="H908" s="14"/>
    </row>
    <row r="909" spans="8:8">
      <c r="H909" s="14"/>
    </row>
    <row r="910" spans="8:8">
      <c r="H910" s="14"/>
    </row>
    <row r="911" spans="8:8">
      <c r="H911" s="14"/>
    </row>
    <row r="912" spans="8:8">
      <c r="H912" s="14"/>
    </row>
    <row r="913" spans="8:8">
      <c r="H913" s="14"/>
    </row>
    <row r="914" spans="8:8">
      <c r="H914" s="14"/>
    </row>
    <row r="915" spans="8:8">
      <c r="H915" s="14"/>
    </row>
    <row r="916" spans="8:8">
      <c r="H916" s="14"/>
    </row>
    <row r="917" spans="8:8">
      <c r="H917" s="14"/>
    </row>
    <row r="918" spans="8:8">
      <c r="H918" s="14"/>
    </row>
    <row r="919" spans="8:8">
      <c r="H919" s="14"/>
    </row>
    <row r="920" spans="8:8">
      <c r="H920" s="14"/>
    </row>
    <row r="921" spans="8:8">
      <c r="H921" s="14"/>
    </row>
    <row r="922" spans="8:8">
      <c r="H922" s="14"/>
    </row>
    <row r="923" spans="8:8">
      <c r="H923" s="14"/>
    </row>
    <row r="924" spans="8:8">
      <c r="H924" s="14"/>
    </row>
    <row r="925" spans="8:8">
      <c r="H925" s="14"/>
    </row>
    <row r="926" spans="8:8">
      <c r="H926" s="14"/>
    </row>
    <row r="927" spans="8:8">
      <c r="H927" s="14"/>
    </row>
    <row r="928" spans="8:8">
      <c r="H928" s="14"/>
    </row>
    <row r="929" spans="8:8">
      <c r="H929" s="14"/>
    </row>
    <row r="930" spans="8:8">
      <c r="H930" s="14"/>
    </row>
    <row r="931" spans="8:8">
      <c r="H931" s="14"/>
    </row>
    <row r="932" spans="8:8">
      <c r="H932" s="14"/>
    </row>
    <row r="933" spans="8:8">
      <c r="H933" s="14"/>
    </row>
    <row r="934" spans="8:8">
      <c r="H934" s="14"/>
    </row>
    <row r="935" spans="8:8">
      <c r="H935" s="14"/>
    </row>
    <row r="936" spans="8:8">
      <c r="H936" s="14"/>
    </row>
    <row r="937" spans="8:8">
      <c r="H937" s="14"/>
    </row>
    <row r="938" spans="8:8">
      <c r="H938" s="14"/>
    </row>
    <row r="939" spans="8:8">
      <c r="H939" s="14"/>
    </row>
  </sheetData>
  <mergeCells count="76">
    <mergeCell ref="E65:E66"/>
    <mergeCell ref="I44:I51"/>
    <mergeCell ref="F44:F51"/>
    <mergeCell ref="E44:E51"/>
    <mergeCell ref="D44:D51"/>
    <mergeCell ref="C44:C51"/>
    <mergeCell ref="B44:B51"/>
    <mergeCell ref="A44:A51"/>
    <mergeCell ref="F52:F54"/>
    <mergeCell ref="I52:I54"/>
    <mergeCell ref="A56:A62"/>
    <mergeCell ref="B56:B62"/>
    <mergeCell ref="C56:C62"/>
    <mergeCell ref="D56:D62"/>
    <mergeCell ref="E56:E62"/>
    <mergeCell ref="F56:F62"/>
    <mergeCell ref="I56:I62"/>
    <mergeCell ref="A52:A54"/>
    <mergeCell ref="B52:B54"/>
    <mergeCell ref="C52:C54"/>
    <mergeCell ref="D52:D54"/>
    <mergeCell ref="E52:E54"/>
    <mergeCell ref="F36:F42"/>
    <mergeCell ref="I36:I42"/>
    <mergeCell ref="A36:A42"/>
    <mergeCell ref="B36:B42"/>
    <mergeCell ref="C36:C42"/>
    <mergeCell ref="D36:D42"/>
    <mergeCell ref="E36:E42"/>
    <mergeCell ref="I24:I29"/>
    <mergeCell ref="A30:A35"/>
    <mergeCell ref="B30:B35"/>
    <mergeCell ref="C30:C35"/>
    <mergeCell ref="D30:D35"/>
    <mergeCell ref="E30:E35"/>
    <mergeCell ref="F30:F35"/>
    <mergeCell ref="I30:I35"/>
    <mergeCell ref="F19:F23"/>
    <mergeCell ref="A24:A29"/>
    <mergeCell ref="B24:B29"/>
    <mergeCell ref="C24:C29"/>
    <mergeCell ref="D24:D29"/>
    <mergeCell ref="E24:E29"/>
    <mergeCell ref="F24:F29"/>
    <mergeCell ref="A19:A23"/>
    <mergeCell ref="B19:B23"/>
    <mergeCell ref="C19:C23"/>
    <mergeCell ref="D19:D23"/>
    <mergeCell ref="E19:E23"/>
    <mergeCell ref="I11:I16"/>
    <mergeCell ref="B11:B16"/>
    <mergeCell ref="A11:A16"/>
    <mergeCell ref="A8:A10"/>
    <mergeCell ref="B8:B10"/>
    <mergeCell ref="C8:C10"/>
    <mergeCell ref="A65:A66"/>
    <mergeCell ref="B65:B66"/>
    <mergeCell ref="F65:F66"/>
    <mergeCell ref="G65:G66"/>
    <mergeCell ref="C11:C16"/>
    <mergeCell ref="E11:E16"/>
    <mergeCell ref="D11:D16"/>
    <mergeCell ref="F11:F16"/>
    <mergeCell ref="C65:C66"/>
    <mergeCell ref="D65:D66"/>
    <mergeCell ref="C3:C7"/>
    <mergeCell ref="B3:B7"/>
    <mergeCell ref="A3:A7"/>
    <mergeCell ref="F8:F10"/>
    <mergeCell ref="I8:I10"/>
    <mergeCell ref="I2:I7"/>
    <mergeCell ref="D3:D7"/>
    <mergeCell ref="E3:E7"/>
    <mergeCell ref="F3:F7"/>
    <mergeCell ref="D8:D10"/>
    <mergeCell ref="E8:E10"/>
  </mergeCells>
  <conditionalFormatting sqref="A2">
    <cfRule type="colorScale" priority="1">
      <colorScale>
        <cfvo type="min" val="0"/>
        <cfvo type="max" val="0"/>
        <color rgb="FF57BB8A"/>
        <color rgb="FFFFFFFF"/>
      </colorScale>
    </cfRule>
  </conditionalFormatting>
  <pageMargins left="0.511811024" right="0.511811024" top="0.78740157499999996" bottom="0.78740157499999996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</dc:creator>
  <cp:lastModifiedBy>carla</cp:lastModifiedBy>
  <dcterms:created xsi:type="dcterms:W3CDTF">2021-08-03T02:37:54Z</dcterms:created>
  <dcterms:modified xsi:type="dcterms:W3CDTF">2024-01-12T08:27:31Z</dcterms:modified>
</cp:coreProperties>
</file>