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62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cott Keene\Desktop\Source Data Nature Materials\"/>
    </mc:Choice>
  </mc:AlternateContent>
  <xr:revisionPtr revIDLastSave="0" documentId="13_ncr:1_{D113DF33-2EB6-4369-BB45-506580ED66DA}" xr6:coauthVersionLast="45" xr6:coauthVersionMax="45" xr10:uidLastSave="{00000000-0000-0000-0000-000000000000}"/>
  <bookViews>
    <workbookView xWindow="-120" yWindow="-120" windowWidth="29040" windowHeight="15840" xr2:uid="{EDE0C185-982B-4864-BAA6-79BDF2286691}"/>
  </bookViews>
  <sheets>
    <sheet name="Extended Data Fig. 8a" sheetId="1" r:id="rId1"/>
    <sheet name="Extended Data Fig. 8b" sheetId="2" r:id="rId2"/>
    <sheet name="Extended Data Fig. 8c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10" i="3" l="1"/>
  <c r="G10" i="3"/>
  <c r="I9" i="3"/>
  <c r="H9" i="3"/>
  <c r="G9" i="3"/>
  <c r="I8" i="3"/>
  <c r="H8" i="3"/>
  <c r="G8" i="3"/>
  <c r="F8" i="3"/>
  <c r="I7" i="3"/>
  <c r="H7" i="3"/>
  <c r="G7" i="3"/>
  <c r="F7" i="3"/>
  <c r="I6" i="3"/>
  <c r="H6" i="3"/>
  <c r="G6" i="3"/>
  <c r="F6" i="3"/>
  <c r="H5" i="3"/>
  <c r="G5" i="3"/>
  <c r="F5" i="3"/>
  <c r="H4" i="3"/>
  <c r="G4" i="3"/>
  <c r="F4" i="3"/>
  <c r="G3" i="3"/>
  <c r="F3" i="3"/>
  <c r="F2" i="3"/>
  <c r="I101" i="1"/>
  <c r="H101" i="1"/>
  <c r="G101" i="1"/>
  <c r="F101" i="1"/>
  <c r="I100" i="1"/>
  <c r="H100" i="1"/>
  <c r="G100" i="1"/>
  <c r="F100" i="1"/>
  <c r="I99" i="1"/>
  <c r="H99" i="1"/>
  <c r="G99" i="1"/>
  <c r="F99" i="1"/>
  <c r="I98" i="1"/>
  <c r="H98" i="1"/>
  <c r="G98" i="1"/>
  <c r="F98" i="1"/>
  <c r="I97" i="1"/>
  <c r="H97" i="1"/>
  <c r="G97" i="1"/>
  <c r="F97" i="1"/>
  <c r="I96" i="1"/>
  <c r="H96" i="1"/>
  <c r="G96" i="1"/>
  <c r="F96" i="1"/>
  <c r="I95" i="1"/>
  <c r="H95" i="1"/>
  <c r="G95" i="1"/>
  <c r="F95" i="1"/>
  <c r="I94" i="1"/>
  <c r="H94" i="1"/>
  <c r="G94" i="1"/>
  <c r="F94" i="1"/>
  <c r="I93" i="1"/>
  <c r="H93" i="1"/>
  <c r="G93" i="1"/>
  <c r="F93" i="1"/>
  <c r="I92" i="1"/>
  <c r="H92" i="1"/>
  <c r="G92" i="1"/>
  <c r="F92" i="1"/>
  <c r="I91" i="1"/>
  <c r="H91" i="1"/>
  <c r="G91" i="1"/>
  <c r="F91" i="1"/>
  <c r="I90" i="1"/>
  <c r="H90" i="1"/>
  <c r="G90" i="1"/>
  <c r="F90" i="1"/>
  <c r="I89" i="1"/>
  <c r="H89" i="1"/>
  <c r="G89" i="1"/>
  <c r="F89" i="1"/>
  <c r="I88" i="1"/>
  <c r="H88" i="1"/>
  <c r="G88" i="1"/>
  <c r="F88" i="1"/>
  <c r="I87" i="1"/>
  <c r="H87" i="1"/>
  <c r="G87" i="1"/>
  <c r="F87" i="1"/>
  <c r="I86" i="1"/>
  <c r="H86" i="1"/>
  <c r="G86" i="1"/>
  <c r="F86" i="1"/>
  <c r="I85" i="1"/>
  <c r="H85" i="1"/>
  <c r="G85" i="1"/>
  <c r="F85" i="1"/>
  <c r="I84" i="1"/>
  <c r="H84" i="1"/>
  <c r="G84" i="1"/>
  <c r="F84" i="1"/>
  <c r="I83" i="1"/>
  <c r="H83" i="1"/>
  <c r="G83" i="1"/>
  <c r="F83" i="1"/>
  <c r="I82" i="1"/>
  <c r="H82" i="1"/>
  <c r="G82" i="1"/>
  <c r="F82" i="1"/>
  <c r="I81" i="1"/>
  <c r="H81" i="1"/>
  <c r="G81" i="1"/>
  <c r="F81" i="1"/>
  <c r="I80" i="1"/>
  <c r="H80" i="1"/>
  <c r="G80" i="1"/>
  <c r="F80" i="1"/>
  <c r="I79" i="1"/>
  <c r="H79" i="1"/>
  <c r="G79" i="1"/>
  <c r="F79" i="1"/>
  <c r="I78" i="1"/>
  <c r="H78" i="1"/>
  <c r="G78" i="1"/>
  <c r="F78" i="1"/>
  <c r="I77" i="1"/>
  <c r="H77" i="1"/>
  <c r="G77" i="1"/>
  <c r="F77" i="1"/>
  <c r="I76" i="1"/>
  <c r="H76" i="1"/>
  <c r="G76" i="1"/>
  <c r="F76" i="1"/>
  <c r="I75" i="1"/>
  <c r="H75" i="1"/>
  <c r="G75" i="1"/>
  <c r="F75" i="1"/>
  <c r="I74" i="1"/>
  <c r="H74" i="1"/>
  <c r="G74" i="1"/>
  <c r="F74" i="1"/>
  <c r="I73" i="1"/>
  <c r="H73" i="1"/>
  <c r="G73" i="1"/>
  <c r="F73" i="1"/>
  <c r="I72" i="1"/>
  <c r="H72" i="1"/>
  <c r="G72" i="1"/>
  <c r="F72" i="1"/>
  <c r="I71" i="1"/>
  <c r="H71" i="1"/>
  <c r="G71" i="1"/>
  <c r="F71" i="1"/>
  <c r="I70" i="1"/>
  <c r="H70" i="1"/>
  <c r="G70" i="1"/>
  <c r="F70" i="1"/>
  <c r="I69" i="1"/>
  <c r="H69" i="1"/>
  <c r="G69" i="1"/>
  <c r="F69" i="1"/>
  <c r="I68" i="1"/>
  <c r="H68" i="1"/>
  <c r="G68" i="1"/>
  <c r="F68" i="1"/>
  <c r="I67" i="1"/>
  <c r="H67" i="1"/>
  <c r="G67" i="1"/>
  <c r="F67" i="1"/>
  <c r="I66" i="1"/>
  <c r="H66" i="1"/>
  <c r="G66" i="1"/>
  <c r="F66" i="1"/>
  <c r="I65" i="1"/>
  <c r="H65" i="1"/>
  <c r="G65" i="1"/>
  <c r="F65" i="1"/>
  <c r="I64" i="1"/>
  <c r="H64" i="1"/>
  <c r="G64" i="1"/>
  <c r="F64" i="1"/>
  <c r="I63" i="1"/>
  <c r="H63" i="1"/>
  <c r="G63" i="1"/>
  <c r="F63" i="1"/>
  <c r="I62" i="1"/>
  <c r="H62" i="1"/>
  <c r="G62" i="1"/>
  <c r="F62" i="1"/>
  <c r="I61" i="1"/>
  <c r="H61" i="1"/>
  <c r="G61" i="1"/>
  <c r="F61" i="1"/>
  <c r="I60" i="1"/>
  <c r="H60" i="1"/>
  <c r="G60" i="1"/>
  <c r="F60" i="1"/>
  <c r="I59" i="1"/>
  <c r="H59" i="1"/>
  <c r="G59" i="1"/>
  <c r="F59" i="1"/>
  <c r="I58" i="1"/>
  <c r="H58" i="1"/>
  <c r="G58" i="1"/>
  <c r="F58" i="1"/>
  <c r="I57" i="1"/>
  <c r="H57" i="1"/>
  <c r="G57" i="1"/>
  <c r="F57" i="1"/>
  <c r="I56" i="1"/>
  <c r="H56" i="1"/>
  <c r="G56" i="1"/>
  <c r="F56" i="1"/>
  <c r="I55" i="1"/>
  <c r="H55" i="1"/>
  <c r="G55" i="1"/>
  <c r="F55" i="1"/>
  <c r="I54" i="1"/>
  <c r="H54" i="1"/>
  <c r="G54" i="1"/>
  <c r="F54" i="1"/>
  <c r="I53" i="1"/>
  <c r="H53" i="1"/>
  <c r="G53" i="1"/>
  <c r="F53" i="1"/>
  <c r="I52" i="1"/>
  <c r="H52" i="1"/>
  <c r="G52" i="1"/>
  <c r="F52" i="1"/>
  <c r="I51" i="1"/>
  <c r="H51" i="1"/>
  <c r="G51" i="1"/>
  <c r="F51" i="1"/>
  <c r="I50" i="1"/>
  <c r="H50" i="1"/>
  <c r="G50" i="1"/>
  <c r="F50" i="1"/>
  <c r="I49" i="1"/>
  <c r="H49" i="1"/>
  <c r="G49" i="1"/>
  <c r="F49" i="1"/>
  <c r="I48" i="1"/>
  <c r="H48" i="1"/>
  <c r="G48" i="1"/>
  <c r="F48" i="1"/>
  <c r="I47" i="1"/>
  <c r="H47" i="1"/>
  <c r="G47" i="1"/>
  <c r="F47" i="1"/>
  <c r="I46" i="1"/>
  <c r="H46" i="1"/>
  <c r="G46" i="1"/>
  <c r="F46" i="1"/>
  <c r="I45" i="1"/>
  <c r="H45" i="1"/>
  <c r="G45" i="1"/>
  <c r="F45" i="1"/>
  <c r="I44" i="1"/>
  <c r="H44" i="1"/>
  <c r="G44" i="1"/>
  <c r="F44" i="1"/>
  <c r="I43" i="1"/>
  <c r="H43" i="1"/>
  <c r="G43" i="1"/>
  <c r="F43" i="1"/>
  <c r="I42" i="1"/>
  <c r="H42" i="1"/>
  <c r="G42" i="1"/>
  <c r="F42" i="1"/>
  <c r="I41" i="1"/>
  <c r="H41" i="1"/>
  <c r="G41" i="1"/>
  <c r="F41" i="1"/>
  <c r="I40" i="1"/>
  <c r="H40" i="1"/>
  <c r="G40" i="1"/>
  <c r="F40" i="1"/>
  <c r="I39" i="1"/>
  <c r="H39" i="1"/>
  <c r="G39" i="1"/>
  <c r="F39" i="1"/>
  <c r="I38" i="1"/>
  <c r="H38" i="1"/>
  <c r="G38" i="1"/>
  <c r="F38" i="1"/>
  <c r="I37" i="1"/>
  <c r="H37" i="1"/>
  <c r="G37" i="1"/>
  <c r="F37" i="1"/>
  <c r="I36" i="1"/>
  <c r="H36" i="1"/>
  <c r="G36" i="1"/>
  <c r="F36" i="1"/>
  <c r="I35" i="1"/>
  <c r="H35" i="1"/>
  <c r="G35" i="1"/>
  <c r="F35" i="1"/>
  <c r="I34" i="1"/>
  <c r="H34" i="1"/>
  <c r="G34" i="1"/>
  <c r="F34" i="1"/>
  <c r="I33" i="1"/>
  <c r="H33" i="1"/>
  <c r="G33" i="1"/>
  <c r="F33" i="1"/>
  <c r="I32" i="1"/>
  <c r="H32" i="1"/>
  <c r="G32" i="1"/>
  <c r="F32" i="1"/>
  <c r="I31" i="1"/>
  <c r="H31" i="1"/>
  <c r="G31" i="1"/>
  <c r="F31" i="1"/>
  <c r="I30" i="1"/>
  <c r="H30" i="1"/>
  <c r="G30" i="1"/>
  <c r="F30" i="1"/>
  <c r="I29" i="1"/>
  <c r="H29" i="1"/>
  <c r="G29" i="1"/>
  <c r="F29" i="1"/>
  <c r="I28" i="1"/>
  <c r="H28" i="1"/>
  <c r="G28" i="1"/>
  <c r="F28" i="1"/>
  <c r="I27" i="1"/>
  <c r="H27" i="1"/>
  <c r="G27" i="1"/>
  <c r="F27" i="1"/>
  <c r="I26" i="1"/>
  <c r="H26" i="1"/>
  <c r="G26" i="1"/>
  <c r="F26" i="1"/>
  <c r="I25" i="1"/>
  <c r="H25" i="1"/>
  <c r="G25" i="1"/>
  <c r="F25" i="1"/>
  <c r="I24" i="1"/>
  <c r="H24" i="1"/>
  <c r="G24" i="1"/>
  <c r="F24" i="1"/>
  <c r="I23" i="1"/>
  <c r="H23" i="1"/>
  <c r="G23" i="1"/>
  <c r="F23" i="1"/>
  <c r="I22" i="1"/>
  <c r="H22" i="1"/>
  <c r="G22" i="1"/>
  <c r="F22" i="1"/>
  <c r="I21" i="1"/>
  <c r="H21" i="1"/>
  <c r="G21" i="1"/>
  <c r="F21" i="1"/>
  <c r="I20" i="1"/>
  <c r="H20" i="1"/>
  <c r="G20" i="1"/>
  <c r="F20" i="1"/>
  <c r="I19" i="1"/>
  <c r="H19" i="1"/>
  <c r="G19" i="1"/>
  <c r="F19" i="1"/>
  <c r="I18" i="1"/>
  <c r="H18" i="1"/>
  <c r="G18" i="1"/>
  <c r="F18" i="1"/>
  <c r="I17" i="1"/>
  <c r="H17" i="1"/>
  <c r="G17" i="1"/>
  <c r="F17" i="1"/>
  <c r="I16" i="1"/>
  <c r="H16" i="1"/>
  <c r="G16" i="1"/>
  <c r="F16" i="1"/>
  <c r="I15" i="1"/>
  <c r="H15" i="1"/>
  <c r="G15" i="1"/>
  <c r="F15" i="1"/>
  <c r="I14" i="1"/>
  <c r="H14" i="1"/>
  <c r="G14" i="1"/>
  <c r="F14" i="1"/>
  <c r="I13" i="1"/>
  <c r="H13" i="1"/>
  <c r="G13" i="1"/>
  <c r="F13" i="1"/>
  <c r="I12" i="1"/>
  <c r="H12" i="1"/>
  <c r="G12" i="1"/>
  <c r="F12" i="1"/>
  <c r="I11" i="1"/>
  <c r="H11" i="1"/>
  <c r="G11" i="1"/>
  <c r="F11" i="1"/>
  <c r="I10" i="1"/>
  <c r="H10" i="1"/>
  <c r="G10" i="1"/>
  <c r="F10" i="1"/>
  <c r="I9" i="1"/>
  <c r="H9" i="1"/>
  <c r="G9" i="1"/>
  <c r="F9" i="1"/>
  <c r="I8" i="1"/>
  <c r="H8" i="1"/>
  <c r="G8" i="1"/>
  <c r="F8" i="1"/>
  <c r="I7" i="1"/>
  <c r="H7" i="1"/>
  <c r="G7" i="1"/>
  <c r="F7" i="1"/>
  <c r="I6" i="1"/>
  <c r="H6" i="1"/>
  <c r="G6" i="1"/>
  <c r="F6" i="1"/>
  <c r="I5" i="1"/>
  <c r="H5" i="1"/>
  <c r="G5" i="1"/>
  <c r="F5" i="1"/>
  <c r="I4" i="1"/>
  <c r="H4" i="1"/>
  <c r="G4" i="1"/>
  <c r="F4" i="1"/>
  <c r="I3" i="1"/>
  <c r="H3" i="1"/>
  <c r="G3" i="1"/>
  <c r="F3" i="1"/>
  <c r="I2" i="1"/>
  <c r="H2" i="1"/>
  <c r="G2" i="1"/>
  <c r="F2" i="1"/>
</calcChain>
</file>

<file path=xl/sharedStrings.xml><?xml version="1.0" encoding="utf-8"?>
<sst xmlns="http://schemas.openxmlformats.org/spreadsheetml/2006/main" count="31" uniqueCount="27">
  <si>
    <t>time (s)</t>
  </si>
  <si>
    <t>Ipost 10 µM (A)</t>
  </si>
  <si>
    <t>Ipost 20 µM (A)</t>
  </si>
  <si>
    <t>Ipost 50 µM (A)</t>
  </si>
  <si>
    <t>Ipost 80 µM (A)</t>
  </si>
  <si>
    <t>Gpost 10 µM (S)</t>
  </si>
  <si>
    <t>Gpost 20 µM (S)</t>
  </si>
  <si>
    <t>Gpost 50 µM (S)</t>
  </si>
  <si>
    <t>Gpost 80 µM (S)</t>
  </si>
  <si>
    <t>dopamine concentration (mM)</t>
  </si>
  <si>
    <r>
      <t>|</t>
    </r>
    <r>
      <rPr>
        <sz val="12"/>
        <color theme="1"/>
        <rFont val="Symbol"/>
        <family val="1"/>
        <charset val="2"/>
      </rPr>
      <t>D</t>
    </r>
    <r>
      <rPr>
        <sz val="12"/>
        <color theme="1"/>
        <rFont val="Calibri"/>
        <family val="2"/>
        <scheme val="minor"/>
      </rPr>
      <t>Gpost| (µS)</t>
    </r>
  </si>
  <si>
    <t>peak transconductance (gm) (mS)</t>
  </si>
  <si>
    <t>t_post (ms)</t>
  </si>
  <si>
    <r>
      <rPr>
        <sz val="12"/>
        <color theme="1"/>
        <rFont val="Symbol"/>
        <family val="1"/>
        <charset val="2"/>
      </rPr>
      <t>D</t>
    </r>
    <r>
      <rPr>
        <sz val="12"/>
        <color theme="1"/>
        <rFont val="Calibri"/>
        <family val="2"/>
        <scheme val="minor"/>
      </rPr>
      <t>Ipost 0.2 mM</t>
    </r>
    <r>
      <rPr>
        <sz val="12"/>
        <color theme="1"/>
        <rFont val="Calibri"/>
        <family val="2"/>
        <charset val="2"/>
        <scheme val="minor"/>
      </rPr>
      <t xml:space="preserve"> (A)</t>
    </r>
  </si>
  <si>
    <r>
      <rPr>
        <sz val="12"/>
        <color theme="1"/>
        <rFont val="Symbol"/>
        <family val="1"/>
        <charset val="2"/>
      </rPr>
      <t>D</t>
    </r>
    <r>
      <rPr>
        <sz val="12"/>
        <color theme="1"/>
        <rFont val="Calibri"/>
        <family val="2"/>
        <scheme val="minor"/>
      </rPr>
      <t>Ipost 0.08 mM</t>
    </r>
    <r>
      <rPr>
        <sz val="12"/>
        <color theme="1"/>
        <rFont val="Calibri"/>
        <family val="2"/>
        <charset val="2"/>
        <scheme val="minor"/>
      </rPr>
      <t xml:space="preserve"> (A)</t>
    </r>
  </si>
  <si>
    <r>
      <rPr>
        <sz val="12"/>
        <color theme="1"/>
        <rFont val="Symbol"/>
        <family val="1"/>
        <charset val="2"/>
      </rPr>
      <t>D</t>
    </r>
    <r>
      <rPr>
        <sz val="12"/>
        <color theme="1"/>
        <rFont val="Calibri"/>
        <family val="2"/>
        <scheme val="minor"/>
      </rPr>
      <t>Ipost 0.05 mM</t>
    </r>
    <r>
      <rPr>
        <sz val="12"/>
        <color theme="1"/>
        <rFont val="Calibri"/>
        <family val="2"/>
        <charset val="2"/>
        <scheme val="minor"/>
      </rPr>
      <t xml:space="preserve"> (A)</t>
    </r>
  </si>
  <si>
    <r>
      <rPr>
        <sz val="12"/>
        <color theme="1"/>
        <rFont val="Symbol"/>
        <family val="1"/>
        <charset val="2"/>
      </rPr>
      <t>D</t>
    </r>
    <r>
      <rPr>
        <sz val="12"/>
        <color theme="1"/>
        <rFont val="Calibri"/>
        <family val="2"/>
        <scheme val="minor"/>
      </rPr>
      <t>Ipost 0.02 mM</t>
    </r>
    <r>
      <rPr>
        <sz val="12"/>
        <color theme="1"/>
        <rFont val="Calibri"/>
        <family val="2"/>
        <charset val="2"/>
        <scheme val="minor"/>
      </rPr>
      <t xml:space="preserve"> (A)</t>
    </r>
  </si>
  <si>
    <r>
      <rPr>
        <sz val="12"/>
        <color theme="1"/>
        <rFont val="Symbol"/>
        <family val="1"/>
        <charset val="2"/>
      </rPr>
      <t>D</t>
    </r>
    <r>
      <rPr>
        <sz val="12"/>
        <color theme="1"/>
        <rFont val="Calibri"/>
        <family val="2"/>
        <scheme val="minor"/>
      </rPr>
      <t>Gpost 0.2 mM</t>
    </r>
    <r>
      <rPr>
        <sz val="12"/>
        <color theme="1"/>
        <rFont val="Calibri"/>
        <family val="2"/>
        <charset val="2"/>
        <scheme val="minor"/>
      </rPr>
      <t xml:space="preserve"> (S)</t>
    </r>
  </si>
  <si>
    <r>
      <rPr>
        <sz val="12"/>
        <color theme="1"/>
        <rFont val="Symbol"/>
        <family val="1"/>
        <charset val="2"/>
      </rPr>
      <t>D</t>
    </r>
    <r>
      <rPr>
        <sz val="12"/>
        <color theme="1"/>
        <rFont val="Calibri"/>
        <family val="2"/>
        <scheme val="minor"/>
      </rPr>
      <t>Gpost 0.08 mM</t>
    </r>
    <r>
      <rPr>
        <sz val="12"/>
        <color theme="1"/>
        <rFont val="Calibri"/>
        <family val="2"/>
        <charset val="2"/>
        <scheme val="minor"/>
      </rPr>
      <t xml:space="preserve"> (S)</t>
    </r>
  </si>
  <si>
    <r>
      <rPr>
        <sz val="12"/>
        <color theme="1"/>
        <rFont val="Symbol"/>
        <family val="1"/>
        <charset val="2"/>
      </rPr>
      <t>D</t>
    </r>
    <r>
      <rPr>
        <sz val="12"/>
        <color theme="1"/>
        <rFont val="Calibri"/>
        <family val="2"/>
        <scheme val="minor"/>
      </rPr>
      <t>Gpost 0.05 mM</t>
    </r>
    <r>
      <rPr>
        <sz val="12"/>
        <color theme="1"/>
        <rFont val="Calibri"/>
        <family val="2"/>
        <charset val="2"/>
        <scheme val="minor"/>
      </rPr>
      <t xml:space="preserve"> (S)</t>
    </r>
  </si>
  <si>
    <r>
      <rPr>
        <sz val="12"/>
        <color theme="1"/>
        <rFont val="Symbol"/>
        <family val="1"/>
        <charset val="2"/>
      </rPr>
      <t>D</t>
    </r>
    <r>
      <rPr>
        <sz val="12"/>
        <color theme="1"/>
        <rFont val="Calibri"/>
        <family val="2"/>
        <scheme val="minor"/>
      </rPr>
      <t>Gpost 0.02 mM</t>
    </r>
    <r>
      <rPr>
        <sz val="12"/>
        <color theme="1"/>
        <rFont val="Calibri"/>
        <family val="2"/>
        <charset val="2"/>
        <scheme val="minor"/>
      </rPr>
      <t xml:space="preserve"> (S)</t>
    </r>
  </si>
  <si>
    <t>Linear fits:</t>
  </si>
  <si>
    <t>tpost (ms)</t>
  </si>
  <si>
    <r>
      <rPr>
        <sz val="12"/>
        <color theme="1"/>
        <rFont val="Symbol"/>
        <family val="1"/>
        <charset val="2"/>
      </rPr>
      <t>|D</t>
    </r>
    <r>
      <rPr>
        <sz val="12"/>
        <color theme="1"/>
        <rFont val="Calibri"/>
        <family val="2"/>
        <charset val="2"/>
        <scheme val="minor"/>
      </rPr>
      <t>Gpost|0.2 mM (S)</t>
    </r>
  </si>
  <si>
    <r>
      <rPr>
        <sz val="12"/>
        <color theme="1"/>
        <rFont val="Symbol"/>
        <family val="1"/>
        <charset val="2"/>
      </rPr>
      <t>|D</t>
    </r>
    <r>
      <rPr>
        <sz val="12"/>
        <color theme="1"/>
        <rFont val="Calibri"/>
        <family val="2"/>
        <charset val="2"/>
        <scheme val="minor"/>
      </rPr>
      <t>Gpost|0.08 mM (S)</t>
    </r>
  </si>
  <si>
    <r>
      <rPr>
        <sz val="12"/>
        <color theme="1"/>
        <rFont val="Symbol"/>
        <family val="1"/>
        <charset val="2"/>
      </rPr>
      <t>|D</t>
    </r>
    <r>
      <rPr>
        <sz val="12"/>
        <color theme="1"/>
        <rFont val="Calibri"/>
        <family val="2"/>
        <charset val="2"/>
        <scheme val="minor"/>
      </rPr>
      <t>Gpost|0.05 mM (S)</t>
    </r>
  </si>
  <si>
    <r>
      <rPr>
        <sz val="12"/>
        <color theme="1"/>
        <rFont val="Symbol"/>
        <family val="1"/>
        <charset val="2"/>
      </rPr>
      <t>|D</t>
    </r>
    <r>
      <rPr>
        <sz val="12"/>
        <color theme="1"/>
        <rFont val="Calibri"/>
        <family val="2"/>
        <charset val="2"/>
        <scheme val="minor"/>
      </rPr>
      <t>Gpost|0.02 mM (S)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</si>
</sst>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00E+00"/>
  </numFmts>
  <fonts count="3">
    <font>
      <sz val="12"/>
      <color theme="1"/>
      <name val="Calibri"/>
      <family val="2"/>
      <scheme val="minor"/>
    </font>
    <font>
      <sz val="12"/>
      <color theme="1"/>
      <name val="Symbol"/>
      <family val="1"/>
      <charset val="2"/>
    </font>
    <font>
      <sz val="12"/>
      <color theme="1"/>
      <name val="Calibri"/>
      <family val="2"/>
      <charset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164" fontId="0" fillId="0" borderId="0" xfId="0" applyNumberFormat="1"/>
    <xf numFmtId="0" fontId="2" fillId="0" borderId="0" xfId="0" applyFont="1"/>
    <xf numFmtId="164" fontId="2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D967BE-BADB-4DEC-926A-62C01CF610CF}">
  <dimension ref="A1:I101"/>
  <sheetViews>
    <sheetView tabSelected="1" workbookViewId="0">
      <selection activeCell="J3" sqref="J3"/>
    </sheetView>
  </sheetViews>
  <sheetFormatPr defaultColWidth="11" defaultRowHeight="15.75"/>
  <cols>
    <col min="2" max="2" width="15.5" customWidth="1"/>
    <col min="3" max="3" width="16" customWidth="1"/>
    <col min="4" max="4" width="15.375" customWidth="1"/>
    <col min="5" max="5" width="14.625" customWidth="1"/>
    <col min="6" max="6" width="15.625" customWidth="1"/>
    <col min="7" max="7" width="15.375" customWidth="1"/>
    <col min="8" max="8" width="14.875" customWidth="1"/>
    <col min="9" max="9" width="15.125" customWidth="1"/>
  </cols>
  <sheetData>
    <row r="1" spans="1:9">
      <c r="A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</row>
    <row r="2" spans="1:9">
      <c r="A2">
        <v>0</v>
      </c>
      <c r="B2" s="1">
        <v>-2.6415300000000001E-5</v>
      </c>
      <c r="C2" s="1">
        <v>-2.3969400000000001E-5</v>
      </c>
      <c r="D2" s="1">
        <v>-2.1365500000000001E-5</v>
      </c>
      <c r="E2" s="1">
        <v>-2.1739600000000001E-5</v>
      </c>
      <c r="F2" s="1">
        <f>B2/-0.1</f>
        <v>2.6415299999999999E-4</v>
      </c>
      <c r="G2" s="1">
        <f>C2/-0.1</f>
        <v>2.3969400000000001E-4</v>
      </c>
      <c r="H2" s="1">
        <f>D2/-0.1</f>
        <v>2.1365499999999999E-4</v>
      </c>
      <c r="I2" s="1">
        <f>E2/-0.1</f>
        <v>2.1739599999999999E-4</v>
      </c>
    </row>
    <row r="3" spans="1:9">
      <c r="A3">
        <v>0.20202000000000001</v>
      </c>
      <c r="B3" s="1">
        <v>-2.63886E-5</v>
      </c>
      <c r="C3" s="1">
        <v>-2.3955899999999999E-5</v>
      </c>
      <c r="D3" s="1">
        <v>-2.13668E-5</v>
      </c>
      <c r="E3" s="1">
        <v>-2.1734800000000001E-5</v>
      </c>
      <c r="F3" s="1">
        <f t="shared" ref="F3:I66" si="0">B3/-0.1</f>
        <v>2.6388599999999996E-4</v>
      </c>
      <c r="G3" s="1">
        <f t="shared" si="0"/>
        <v>2.3955899999999997E-4</v>
      </c>
      <c r="H3" s="1">
        <f t="shared" si="0"/>
        <v>2.13668E-4</v>
      </c>
      <c r="I3" s="1">
        <f t="shared" si="0"/>
        <v>2.1734799999999999E-4</v>
      </c>
    </row>
    <row r="4" spans="1:9">
      <c r="A4">
        <v>0.40404000000000001</v>
      </c>
      <c r="B4" s="1">
        <v>-2.63716E-5</v>
      </c>
      <c r="C4" s="1">
        <v>-2.3942299999999999E-5</v>
      </c>
      <c r="D4" s="1">
        <v>-2.1369000000000002E-5</v>
      </c>
      <c r="E4" s="1">
        <v>-2.17312E-5</v>
      </c>
      <c r="F4" s="1">
        <f t="shared" si="0"/>
        <v>2.6371599999999999E-4</v>
      </c>
      <c r="G4" s="1">
        <f t="shared" si="0"/>
        <v>2.3942299999999997E-4</v>
      </c>
      <c r="H4" s="1">
        <f t="shared" si="0"/>
        <v>2.1369E-4</v>
      </c>
      <c r="I4" s="1">
        <f t="shared" si="0"/>
        <v>2.17312E-4</v>
      </c>
    </row>
    <row r="5" spans="1:9">
      <c r="A5">
        <v>0.60606000000000004</v>
      </c>
      <c r="B5" s="1">
        <v>-2.6359500000000001E-5</v>
      </c>
      <c r="C5" s="1">
        <v>-2.3932300000000001E-5</v>
      </c>
      <c r="D5" s="1">
        <v>-2.1371099999999999E-5</v>
      </c>
      <c r="E5" s="1">
        <v>-2.1727999999999999E-5</v>
      </c>
      <c r="F5" s="1">
        <f t="shared" si="0"/>
        <v>2.6359499999999999E-4</v>
      </c>
      <c r="G5" s="1">
        <f t="shared" si="0"/>
        <v>2.39323E-4</v>
      </c>
      <c r="H5" s="1">
        <f t="shared" si="0"/>
        <v>2.1371099999999997E-4</v>
      </c>
      <c r="I5" s="1">
        <f t="shared" si="0"/>
        <v>2.1727999999999998E-4</v>
      </c>
    </row>
    <row r="6" spans="1:9">
      <c r="A6">
        <v>0.80808000000000002</v>
      </c>
      <c r="B6" s="1">
        <v>-2.63513E-5</v>
      </c>
      <c r="C6" s="1">
        <v>-2.3923399999999999E-5</v>
      </c>
      <c r="D6" s="1">
        <v>-2.1373E-5</v>
      </c>
      <c r="E6" s="1">
        <v>-2.17252E-5</v>
      </c>
      <c r="F6" s="1">
        <f t="shared" si="0"/>
        <v>2.63513E-4</v>
      </c>
      <c r="G6" s="1">
        <f t="shared" si="0"/>
        <v>2.3923399999999998E-4</v>
      </c>
      <c r="H6" s="1">
        <f t="shared" si="0"/>
        <v>2.1373E-4</v>
      </c>
      <c r="I6" s="1">
        <f t="shared" si="0"/>
        <v>2.17252E-4</v>
      </c>
    </row>
    <row r="7" spans="1:9">
      <c r="A7">
        <v>1.0101</v>
      </c>
      <c r="B7" s="1">
        <v>-2.6344799999999999E-5</v>
      </c>
      <c r="C7" s="1">
        <v>-2.39161E-5</v>
      </c>
      <c r="D7" s="1">
        <v>-2.1374900000000001E-5</v>
      </c>
      <c r="E7" s="1">
        <v>-2.17235E-5</v>
      </c>
      <c r="F7" s="1">
        <f t="shared" si="0"/>
        <v>2.6344799999999995E-4</v>
      </c>
      <c r="G7" s="1">
        <f t="shared" si="0"/>
        <v>2.39161E-4</v>
      </c>
      <c r="H7" s="1">
        <f t="shared" si="0"/>
        <v>2.13749E-4</v>
      </c>
      <c r="I7" s="1">
        <f t="shared" si="0"/>
        <v>2.1723499999999998E-4</v>
      </c>
    </row>
    <row r="8" spans="1:9">
      <c r="A8">
        <v>1.2121200000000001</v>
      </c>
      <c r="B8" s="1">
        <v>-2.6338300000000002E-5</v>
      </c>
      <c r="C8" s="1">
        <v>-2.3909300000000002E-5</v>
      </c>
      <c r="D8" s="1">
        <v>-2.1376799999999998E-5</v>
      </c>
      <c r="E8" s="1">
        <v>-2.1721399999999998E-5</v>
      </c>
      <c r="F8" s="1">
        <f t="shared" si="0"/>
        <v>2.6338300000000001E-4</v>
      </c>
      <c r="G8" s="1">
        <f t="shared" si="0"/>
        <v>2.3909300000000001E-4</v>
      </c>
      <c r="H8" s="1">
        <f t="shared" si="0"/>
        <v>2.1376799999999998E-4</v>
      </c>
      <c r="I8" s="1">
        <f t="shared" si="0"/>
        <v>2.1721399999999997E-4</v>
      </c>
    </row>
    <row r="9" spans="1:9">
      <c r="A9">
        <v>1.41415</v>
      </c>
      <c r="B9" s="1">
        <v>-2.6332299999999999E-5</v>
      </c>
      <c r="C9" s="1">
        <v>-2.39038E-5</v>
      </c>
      <c r="D9" s="1">
        <v>-2.13793E-5</v>
      </c>
      <c r="E9" s="1">
        <v>-2.1718399999999999E-5</v>
      </c>
      <c r="F9" s="1">
        <f t="shared" si="0"/>
        <v>2.6332299999999999E-4</v>
      </c>
      <c r="G9" s="1">
        <f t="shared" si="0"/>
        <v>2.3903799999999998E-4</v>
      </c>
      <c r="H9" s="1">
        <f t="shared" si="0"/>
        <v>2.1379299999999999E-4</v>
      </c>
      <c r="I9" s="1">
        <f t="shared" si="0"/>
        <v>2.1718399999999999E-4</v>
      </c>
    </row>
    <row r="10" spans="1:9">
      <c r="A10">
        <v>1.6161700000000001</v>
      </c>
      <c r="B10" s="1">
        <v>-2.6327699999999999E-5</v>
      </c>
      <c r="C10" s="1">
        <v>-2.38993E-5</v>
      </c>
      <c r="D10" s="1">
        <v>-2.1381599999999999E-5</v>
      </c>
      <c r="E10" s="1">
        <v>-2.1716200000000001E-5</v>
      </c>
      <c r="F10" s="1">
        <f t="shared" si="0"/>
        <v>2.6327699999999997E-4</v>
      </c>
      <c r="G10" s="1">
        <f t="shared" si="0"/>
        <v>2.3899299999999998E-4</v>
      </c>
      <c r="H10" s="1">
        <f t="shared" si="0"/>
        <v>2.1381599999999997E-4</v>
      </c>
      <c r="I10" s="1">
        <f t="shared" si="0"/>
        <v>2.1716199999999999E-4</v>
      </c>
    </row>
    <row r="11" spans="1:9">
      <c r="A11">
        <v>1.81819</v>
      </c>
      <c r="B11" s="1">
        <v>-2.6323099999999999E-5</v>
      </c>
      <c r="C11" s="1">
        <v>-2.38947E-5</v>
      </c>
      <c r="D11" s="1">
        <v>-2.1383199999999999E-5</v>
      </c>
      <c r="E11" s="1">
        <v>-2.1712599999999999E-5</v>
      </c>
      <c r="F11" s="1">
        <f t="shared" si="0"/>
        <v>2.6323099999999995E-4</v>
      </c>
      <c r="G11" s="1">
        <f t="shared" si="0"/>
        <v>2.3894699999999999E-4</v>
      </c>
      <c r="H11" s="1">
        <f t="shared" si="0"/>
        <v>2.1383199999999998E-4</v>
      </c>
      <c r="I11" s="1">
        <f t="shared" si="0"/>
        <v>2.1712599999999999E-4</v>
      </c>
    </row>
    <row r="12" spans="1:9">
      <c r="A12">
        <v>2.0202100000000001</v>
      </c>
      <c r="B12" s="1">
        <v>-1.8701800000000001E-5</v>
      </c>
      <c r="C12" s="1">
        <v>-1.72922E-5</v>
      </c>
      <c r="D12" s="1">
        <v>-1.5221800000000001E-5</v>
      </c>
      <c r="E12" s="1">
        <v>-1.63648E-5</v>
      </c>
      <c r="F12" s="1">
        <f t="shared" si="0"/>
        <v>1.87018E-4</v>
      </c>
      <c r="G12" s="1">
        <f t="shared" si="0"/>
        <v>1.72922E-4</v>
      </c>
      <c r="H12" s="1">
        <f t="shared" si="0"/>
        <v>1.52218E-4</v>
      </c>
      <c r="I12" s="1">
        <f t="shared" si="0"/>
        <v>1.6364799999999999E-4</v>
      </c>
    </row>
    <row r="13" spans="1:9">
      <c r="A13">
        <v>2.2222300000000001</v>
      </c>
      <c r="B13" s="1">
        <v>-1.7793899999999999E-5</v>
      </c>
      <c r="C13" s="1">
        <v>-1.6419700000000001E-5</v>
      </c>
      <c r="D13" s="1">
        <v>-1.38634E-5</v>
      </c>
      <c r="E13" s="1">
        <v>-1.4914E-5</v>
      </c>
      <c r="F13" s="1">
        <f t="shared" si="0"/>
        <v>1.7793899999999998E-4</v>
      </c>
      <c r="G13" s="1">
        <f t="shared" si="0"/>
        <v>1.6419700000000001E-4</v>
      </c>
      <c r="H13" s="1">
        <f t="shared" si="0"/>
        <v>1.38634E-4</v>
      </c>
      <c r="I13" s="1">
        <f t="shared" si="0"/>
        <v>1.4914E-4</v>
      </c>
    </row>
    <row r="14" spans="1:9">
      <c r="A14">
        <v>2.4242499999999998</v>
      </c>
      <c r="B14" s="1">
        <v>-1.76678E-5</v>
      </c>
      <c r="C14" s="1">
        <v>-1.6222099999999998E-5</v>
      </c>
      <c r="D14" s="1">
        <v>-1.34228E-5</v>
      </c>
      <c r="E14" s="1">
        <v>-1.44126E-5</v>
      </c>
      <c r="F14" s="1">
        <f t="shared" si="0"/>
        <v>1.7667799999999999E-4</v>
      </c>
      <c r="G14" s="1">
        <f t="shared" si="0"/>
        <v>1.6222099999999996E-4</v>
      </c>
      <c r="H14" s="1">
        <f t="shared" si="0"/>
        <v>1.3422799999999999E-4</v>
      </c>
      <c r="I14" s="1">
        <f t="shared" si="0"/>
        <v>1.4412599999999998E-4</v>
      </c>
    </row>
    <row r="15" spans="1:9">
      <c r="A15">
        <v>2.6262699999999999</v>
      </c>
      <c r="B15" s="1">
        <v>-1.75765E-5</v>
      </c>
      <c r="C15" s="1">
        <v>-1.6065500000000001E-5</v>
      </c>
      <c r="D15" s="1">
        <v>-1.31115E-5</v>
      </c>
      <c r="E15" s="1">
        <v>-1.40425E-5</v>
      </c>
      <c r="F15" s="1">
        <f t="shared" si="0"/>
        <v>1.7576499999999998E-4</v>
      </c>
      <c r="G15" s="1">
        <f t="shared" si="0"/>
        <v>1.60655E-4</v>
      </c>
      <c r="H15" s="1">
        <f t="shared" si="0"/>
        <v>1.3111499999999998E-4</v>
      </c>
      <c r="I15" s="1">
        <f t="shared" si="0"/>
        <v>1.4042499999999998E-4</v>
      </c>
    </row>
    <row r="16" spans="1:9">
      <c r="A16">
        <v>2.82829</v>
      </c>
      <c r="B16" s="1">
        <v>-1.7509100000000001E-5</v>
      </c>
      <c r="C16" s="1">
        <v>-1.59339E-5</v>
      </c>
      <c r="D16" s="1">
        <v>-1.28698E-5</v>
      </c>
      <c r="E16" s="1">
        <v>-1.37461E-5</v>
      </c>
      <c r="F16" s="1">
        <f t="shared" si="0"/>
        <v>1.7509099999999999E-4</v>
      </c>
      <c r="G16" s="1">
        <f t="shared" si="0"/>
        <v>1.5933899999999999E-4</v>
      </c>
      <c r="H16" s="1">
        <f t="shared" si="0"/>
        <v>1.2869799999999998E-4</v>
      </c>
      <c r="I16" s="1">
        <f t="shared" si="0"/>
        <v>1.3746099999999999E-4</v>
      </c>
    </row>
    <row r="17" spans="1:9">
      <c r="A17">
        <v>3.0303100000000001</v>
      </c>
      <c r="B17" s="1">
        <v>-1.7451600000000001E-5</v>
      </c>
      <c r="C17" s="1">
        <v>-1.58195E-5</v>
      </c>
      <c r="D17" s="1">
        <v>-1.2673199999999999E-5</v>
      </c>
      <c r="E17" s="1">
        <v>-1.34993E-5</v>
      </c>
      <c r="F17" s="1">
        <f t="shared" si="0"/>
        <v>1.7451599999999999E-4</v>
      </c>
      <c r="G17" s="1">
        <f t="shared" si="0"/>
        <v>1.58195E-4</v>
      </c>
      <c r="H17" s="1">
        <f t="shared" si="0"/>
        <v>1.2673199999999998E-4</v>
      </c>
      <c r="I17" s="1">
        <f t="shared" si="0"/>
        <v>1.34993E-4</v>
      </c>
    </row>
    <row r="18" spans="1:9">
      <c r="A18">
        <v>3.2323300000000001</v>
      </c>
      <c r="B18" s="1">
        <v>-1.73974E-5</v>
      </c>
      <c r="C18" s="1">
        <v>-1.5717199999999999E-5</v>
      </c>
      <c r="D18" s="1">
        <v>-1.2509499999999999E-5</v>
      </c>
      <c r="E18" s="1">
        <v>-1.3285700000000001E-5</v>
      </c>
      <c r="F18" s="1">
        <f t="shared" si="0"/>
        <v>1.73974E-4</v>
      </c>
      <c r="G18" s="1">
        <f t="shared" si="0"/>
        <v>1.5717199999999999E-4</v>
      </c>
      <c r="H18" s="1">
        <f t="shared" si="0"/>
        <v>1.2509499999999998E-4</v>
      </c>
      <c r="I18" s="1">
        <f t="shared" si="0"/>
        <v>1.3285700000000001E-4</v>
      </c>
    </row>
    <row r="19" spans="1:9">
      <c r="A19">
        <v>3.4343499999999998</v>
      </c>
      <c r="B19" s="1">
        <v>-1.7349600000000001E-5</v>
      </c>
      <c r="C19" s="1">
        <v>-1.56247E-5</v>
      </c>
      <c r="D19" s="1">
        <v>-1.2370200000000001E-5</v>
      </c>
      <c r="E19" s="1">
        <v>-1.31009E-5</v>
      </c>
      <c r="F19" s="1">
        <f t="shared" si="0"/>
        <v>1.7349600000000001E-4</v>
      </c>
      <c r="G19" s="1">
        <f t="shared" si="0"/>
        <v>1.5624699999999998E-4</v>
      </c>
      <c r="H19" s="1">
        <f t="shared" si="0"/>
        <v>1.23702E-4</v>
      </c>
      <c r="I19" s="1">
        <f t="shared" si="0"/>
        <v>1.3100899999999999E-4</v>
      </c>
    </row>
    <row r="20" spans="1:9">
      <c r="A20">
        <v>3.6363699999999999</v>
      </c>
      <c r="B20" s="1">
        <v>-1.7305100000000001E-5</v>
      </c>
      <c r="C20" s="1">
        <v>-1.5533099999999999E-5</v>
      </c>
      <c r="D20" s="1">
        <v>-1.22502E-5</v>
      </c>
      <c r="E20" s="1">
        <v>-1.29409E-5</v>
      </c>
      <c r="F20" s="1">
        <f t="shared" si="0"/>
        <v>1.7305099999999999E-4</v>
      </c>
      <c r="G20" s="1">
        <f t="shared" si="0"/>
        <v>1.5533099999999998E-4</v>
      </c>
      <c r="H20" s="1">
        <f t="shared" si="0"/>
        <v>1.22502E-4</v>
      </c>
      <c r="I20" s="1">
        <f t="shared" si="0"/>
        <v>1.2940899999999998E-4</v>
      </c>
    </row>
    <row r="21" spans="1:9">
      <c r="A21">
        <v>3.83839</v>
      </c>
      <c r="B21" s="1">
        <v>-1.7266999999999999E-5</v>
      </c>
      <c r="C21" s="1">
        <v>-1.5447700000000001E-5</v>
      </c>
      <c r="D21" s="1">
        <v>-1.21461E-5</v>
      </c>
      <c r="E21" s="1">
        <v>-1.28033E-5</v>
      </c>
      <c r="F21" s="1">
        <f t="shared" si="0"/>
        <v>1.7266999999999998E-4</v>
      </c>
      <c r="G21" s="1">
        <f t="shared" si="0"/>
        <v>1.5447700000000001E-4</v>
      </c>
      <c r="H21" s="1">
        <f t="shared" si="0"/>
        <v>1.2146099999999999E-4</v>
      </c>
      <c r="I21" s="1">
        <f t="shared" si="0"/>
        <v>1.28033E-4</v>
      </c>
    </row>
    <row r="22" spans="1:9">
      <c r="A22">
        <v>4.0404200000000001</v>
      </c>
      <c r="B22" s="1">
        <v>-2.4638E-5</v>
      </c>
      <c r="C22" s="1">
        <v>-2.1617800000000002E-5</v>
      </c>
      <c r="D22" s="1">
        <v>-1.70897E-5</v>
      </c>
      <c r="E22" s="1">
        <v>-1.6886499999999998E-5</v>
      </c>
      <c r="F22" s="1">
        <f t="shared" si="0"/>
        <v>2.4637999999999998E-4</v>
      </c>
      <c r="G22" s="1">
        <f t="shared" si="0"/>
        <v>2.16178E-4</v>
      </c>
      <c r="H22" s="1">
        <f t="shared" si="0"/>
        <v>1.7089699999999999E-4</v>
      </c>
      <c r="I22" s="1">
        <f t="shared" si="0"/>
        <v>1.6886499999999998E-4</v>
      </c>
    </row>
    <row r="23" spans="1:9">
      <c r="A23">
        <v>4.2424400000000002</v>
      </c>
      <c r="B23" s="1">
        <v>-2.54136E-5</v>
      </c>
      <c r="C23" s="1">
        <v>-2.2266899999999999E-5</v>
      </c>
      <c r="D23" s="1">
        <v>-1.7668799999999999E-5</v>
      </c>
      <c r="E23" s="1">
        <v>-1.7530500000000001E-5</v>
      </c>
      <c r="F23" s="1">
        <f t="shared" si="0"/>
        <v>2.5413599999999997E-4</v>
      </c>
      <c r="G23" s="1">
        <f t="shared" si="0"/>
        <v>2.2266899999999996E-4</v>
      </c>
      <c r="H23" s="1">
        <f t="shared" si="0"/>
        <v>1.7668799999999999E-4</v>
      </c>
      <c r="I23" s="1">
        <f t="shared" si="0"/>
        <v>1.75305E-4</v>
      </c>
    </row>
    <row r="24" spans="1:9">
      <c r="A24">
        <v>4.4444600000000003</v>
      </c>
      <c r="B24" s="1">
        <v>-2.5514899999999999E-5</v>
      </c>
      <c r="C24" s="1">
        <v>-2.2351600000000001E-5</v>
      </c>
      <c r="D24" s="1">
        <v>-1.7720600000000001E-5</v>
      </c>
      <c r="E24" s="1">
        <v>-1.7591199999999999E-5</v>
      </c>
      <c r="F24" s="1">
        <f t="shared" si="0"/>
        <v>2.5514899999999998E-4</v>
      </c>
      <c r="G24" s="1">
        <f t="shared" si="0"/>
        <v>2.2351599999999999E-4</v>
      </c>
      <c r="H24" s="1">
        <f t="shared" si="0"/>
        <v>1.7720600000000001E-4</v>
      </c>
      <c r="I24" s="1">
        <f t="shared" si="0"/>
        <v>1.7591199999999997E-4</v>
      </c>
    </row>
    <row r="25" spans="1:9">
      <c r="A25">
        <v>4.6464800000000004</v>
      </c>
      <c r="B25" s="1">
        <v>-2.5575399999999999E-5</v>
      </c>
      <c r="C25" s="1">
        <v>-2.23945E-5</v>
      </c>
      <c r="D25" s="1">
        <v>-1.7753599999999999E-5</v>
      </c>
      <c r="E25" s="1">
        <v>-1.7627900000000001E-5</v>
      </c>
      <c r="F25" s="1">
        <f t="shared" si="0"/>
        <v>2.5575399999999996E-4</v>
      </c>
      <c r="G25" s="1">
        <f t="shared" si="0"/>
        <v>2.23945E-4</v>
      </c>
      <c r="H25" s="1">
        <f t="shared" si="0"/>
        <v>1.7753599999999998E-4</v>
      </c>
      <c r="I25" s="1">
        <f t="shared" si="0"/>
        <v>1.76279E-4</v>
      </c>
    </row>
    <row r="26" spans="1:9">
      <c r="A26">
        <v>4.8484999999999996</v>
      </c>
      <c r="B26" s="1">
        <v>-2.56162E-5</v>
      </c>
      <c r="C26" s="1">
        <v>-2.24223E-5</v>
      </c>
      <c r="D26" s="1">
        <v>-1.7779200000000001E-5</v>
      </c>
      <c r="E26" s="1">
        <v>-1.76554E-5</v>
      </c>
      <c r="F26" s="1">
        <f t="shared" si="0"/>
        <v>2.5616199999999999E-4</v>
      </c>
      <c r="G26" s="1">
        <f t="shared" si="0"/>
        <v>2.2422299999999998E-4</v>
      </c>
      <c r="H26" s="1">
        <f t="shared" si="0"/>
        <v>1.7779199999999999E-4</v>
      </c>
      <c r="I26" s="1">
        <f t="shared" si="0"/>
        <v>1.7655399999999999E-4</v>
      </c>
    </row>
    <row r="27" spans="1:9">
      <c r="A27">
        <v>5.0505199999999997</v>
      </c>
      <c r="B27" s="1">
        <v>-2.5644500000000002E-5</v>
      </c>
      <c r="C27" s="1">
        <v>-2.24499E-5</v>
      </c>
      <c r="D27" s="1">
        <v>-1.7800900000000001E-5</v>
      </c>
      <c r="E27" s="1">
        <v>-1.7677999999999999E-5</v>
      </c>
      <c r="F27" s="1">
        <f t="shared" si="0"/>
        <v>2.56445E-4</v>
      </c>
      <c r="G27" s="1">
        <f t="shared" si="0"/>
        <v>2.2449899999999999E-4</v>
      </c>
      <c r="H27" s="1">
        <f t="shared" si="0"/>
        <v>1.78009E-4</v>
      </c>
      <c r="I27" s="1">
        <f t="shared" si="0"/>
        <v>1.7677999999999997E-4</v>
      </c>
    </row>
    <row r="28" spans="1:9">
      <c r="A28">
        <v>5.2525399999999998</v>
      </c>
      <c r="B28" s="1">
        <v>-2.5664899999999999E-5</v>
      </c>
      <c r="C28" s="1">
        <v>-2.2472100000000001E-5</v>
      </c>
      <c r="D28" s="1">
        <v>-1.7820299999999999E-5</v>
      </c>
      <c r="E28" s="1">
        <v>-1.7697600000000001E-5</v>
      </c>
      <c r="F28" s="1">
        <f t="shared" si="0"/>
        <v>2.5664899999999996E-4</v>
      </c>
      <c r="G28" s="1">
        <f t="shared" si="0"/>
        <v>2.2472099999999999E-4</v>
      </c>
      <c r="H28" s="1">
        <f t="shared" si="0"/>
        <v>1.7820299999999999E-4</v>
      </c>
      <c r="I28" s="1">
        <f t="shared" si="0"/>
        <v>1.7697599999999999E-4</v>
      </c>
    </row>
    <row r="29" spans="1:9">
      <c r="A29">
        <v>5.4545599999999999</v>
      </c>
      <c r="B29" s="1">
        <v>-2.5680000000000001E-5</v>
      </c>
      <c r="C29" s="1">
        <v>-2.2490899999999998E-5</v>
      </c>
      <c r="D29" s="1">
        <v>-1.7838300000000002E-5</v>
      </c>
      <c r="E29" s="1">
        <v>-1.7716200000000002E-5</v>
      </c>
      <c r="F29" s="1">
        <f t="shared" si="0"/>
        <v>2.5680000000000001E-4</v>
      </c>
      <c r="G29" s="1">
        <f t="shared" si="0"/>
        <v>2.2490899999999997E-4</v>
      </c>
      <c r="H29" s="1">
        <f t="shared" si="0"/>
        <v>1.78383E-4</v>
      </c>
      <c r="I29" s="1">
        <f t="shared" si="0"/>
        <v>1.77162E-4</v>
      </c>
    </row>
    <row r="30" spans="1:9">
      <c r="A30">
        <v>5.6565799999999999</v>
      </c>
      <c r="B30" s="1">
        <v>-2.5693500000000001E-5</v>
      </c>
      <c r="C30" s="1">
        <v>-2.2505800000000001E-5</v>
      </c>
      <c r="D30" s="1">
        <v>-1.7855200000000001E-5</v>
      </c>
      <c r="E30" s="1">
        <v>-1.77326E-5</v>
      </c>
      <c r="F30" s="1">
        <f t="shared" si="0"/>
        <v>2.5693499999999997E-4</v>
      </c>
      <c r="G30" s="1">
        <f t="shared" si="0"/>
        <v>2.2505799999999999E-4</v>
      </c>
      <c r="H30" s="1">
        <f t="shared" si="0"/>
        <v>1.7855200000000001E-4</v>
      </c>
      <c r="I30" s="1">
        <f t="shared" si="0"/>
        <v>1.77326E-4</v>
      </c>
    </row>
    <row r="31" spans="1:9">
      <c r="A31">
        <v>5.8586</v>
      </c>
      <c r="B31" s="1">
        <v>-2.5701300000000001E-5</v>
      </c>
      <c r="C31" s="1">
        <v>-2.2518E-5</v>
      </c>
      <c r="D31" s="1">
        <v>-1.78714E-5</v>
      </c>
      <c r="E31" s="1">
        <v>-1.77477E-5</v>
      </c>
      <c r="F31" s="1">
        <f t="shared" si="0"/>
        <v>2.57013E-4</v>
      </c>
      <c r="G31" s="1">
        <f t="shared" si="0"/>
        <v>2.2517999999999998E-4</v>
      </c>
      <c r="H31" s="1">
        <f t="shared" si="0"/>
        <v>1.7871399999999998E-4</v>
      </c>
      <c r="I31" s="1">
        <f t="shared" si="0"/>
        <v>1.77477E-4</v>
      </c>
    </row>
    <row r="32" spans="1:9">
      <c r="A32">
        <v>6.0606200000000001</v>
      </c>
      <c r="B32" s="1">
        <v>-1.82302E-5</v>
      </c>
      <c r="C32" s="1">
        <v>-1.62446E-5</v>
      </c>
      <c r="D32" s="1">
        <v>-1.28482E-5</v>
      </c>
      <c r="E32" s="1">
        <v>-1.3511400000000001E-5</v>
      </c>
      <c r="F32" s="1">
        <f t="shared" si="0"/>
        <v>1.8230199999999999E-4</v>
      </c>
      <c r="G32" s="1">
        <f t="shared" si="0"/>
        <v>1.6244599999999998E-4</v>
      </c>
      <c r="H32" s="1">
        <f t="shared" si="0"/>
        <v>1.2848199999999999E-4</v>
      </c>
      <c r="I32" s="1">
        <f t="shared" si="0"/>
        <v>1.3511400000000001E-4</v>
      </c>
    </row>
    <row r="33" spans="1:9">
      <c r="A33">
        <v>6.2626400000000002</v>
      </c>
      <c r="B33" s="1">
        <v>-1.7394600000000001E-5</v>
      </c>
      <c r="C33" s="1">
        <v>-1.55339E-5</v>
      </c>
      <c r="D33" s="1">
        <v>-1.2138500000000001E-5</v>
      </c>
      <c r="E33" s="1">
        <v>-1.2721099999999999E-5</v>
      </c>
      <c r="F33" s="1">
        <f t="shared" si="0"/>
        <v>1.7394599999999999E-4</v>
      </c>
      <c r="G33" s="1">
        <f t="shared" si="0"/>
        <v>1.55339E-4</v>
      </c>
      <c r="H33" s="1">
        <f t="shared" si="0"/>
        <v>1.21385E-4</v>
      </c>
      <c r="I33" s="1">
        <f t="shared" si="0"/>
        <v>1.2721099999999999E-4</v>
      </c>
    </row>
    <row r="34" spans="1:9">
      <c r="A34">
        <v>6.4646600000000003</v>
      </c>
      <c r="B34" s="1">
        <v>-1.72658E-5</v>
      </c>
      <c r="C34" s="1">
        <v>-1.54163E-5</v>
      </c>
      <c r="D34" s="1">
        <v>-1.2000900000000001E-5</v>
      </c>
      <c r="E34" s="1">
        <v>-1.25485E-5</v>
      </c>
      <c r="F34" s="1">
        <f t="shared" si="0"/>
        <v>1.7265799999999999E-4</v>
      </c>
      <c r="G34" s="1">
        <f t="shared" si="0"/>
        <v>1.5416299999999999E-4</v>
      </c>
      <c r="H34" s="1">
        <f t="shared" si="0"/>
        <v>1.20009E-4</v>
      </c>
      <c r="I34" s="1">
        <f t="shared" si="0"/>
        <v>1.25485E-4</v>
      </c>
    </row>
    <row r="35" spans="1:9">
      <c r="A35">
        <v>6.66669</v>
      </c>
      <c r="B35" s="1">
        <v>-1.7181999999999999E-5</v>
      </c>
      <c r="C35" s="1">
        <v>-1.53206E-5</v>
      </c>
      <c r="D35" s="1">
        <v>-1.1901399999999999E-5</v>
      </c>
      <c r="E35" s="1">
        <v>-1.24239E-5</v>
      </c>
      <c r="F35" s="1">
        <f t="shared" si="0"/>
        <v>1.7181999999999999E-4</v>
      </c>
      <c r="G35" s="1">
        <f t="shared" si="0"/>
        <v>1.53206E-4</v>
      </c>
      <c r="H35" s="1">
        <f t="shared" si="0"/>
        <v>1.1901399999999998E-4</v>
      </c>
      <c r="I35" s="1">
        <f t="shared" si="0"/>
        <v>1.24239E-4</v>
      </c>
    </row>
    <row r="36" spans="1:9">
      <c r="A36">
        <v>6.8687100000000001</v>
      </c>
      <c r="B36" s="1">
        <v>-1.71267E-5</v>
      </c>
      <c r="C36" s="1">
        <v>-1.5238E-5</v>
      </c>
      <c r="D36" s="1">
        <v>-1.1821799999999999E-5</v>
      </c>
      <c r="E36" s="1">
        <v>-1.23236E-5</v>
      </c>
      <c r="F36" s="1">
        <f t="shared" si="0"/>
        <v>1.7126699999999999E-4</v>
      </c>
      <c r="G36" s="1">
        <f t="shared" si="0"/>
        <v>1.5238E-4</v>
      </c>
      <c r="H36" s="1">
        <f t="shared" si="0"/>
        <v>1.1821799999999999E-4</v>
      </c>
      <c r="I36" s="1">
        <f t="shared" si="0"/>
        <v>1.2323599999999998E-4</v>
      </c>
    </row>
    <row r="37" spans="1:9">
      <c r="A37">
        <v>7.0707300000000002</v>
      </c>
      <c r="B37" s="1">
        <v>-1.7081199999999998E-5</v>
      </c>
      <c r="C37" s="1">
        <v>-1.5165500000000001E-5</v>
      </c>
      <c r="D37" s="1">
        <v>-1.1755200000000001E-5</v>
      </c>
      <c r="E37" s="1">
        <v>-1.2240500000000001E-5</v>
      </c>
      <c r="F37" s="1">
        <f t="shared" si="0"/>
        <v>1.7081199999999998E-4</v>
      </c>
      <c r="G37" s="1">
        <f t="shared" si="0"/>
        <v>1.51655E-4</v>
      </c>
      <c r="H37" s="1">
        <f t="shared" si="0"/>
        <v>1.17552E-4</v>
      </c>
      <c r="I37" s="1">
        <f t="shared" si="0"/>
        <v>1.2240499999999999E-4</v>
      </c>
    </row>
    <row r="38" spans="1:9">
      <c r="A38">
        <v>7.2727500000000003</v>
      </c>
      <c r="B38" s="1">
        <v>-1.7040700000000001E-5</v>
      </c>
      <c r="C38" s="1">
        <v>-1.5099999999999999E-5</v>
      </c>
      <c r="D38" s="1">
        <v>-1.1698E-5</v>
      </c>
      <c r="E38" s="1">
        <v>-1.2168799999999999E-5</v>
      </c>
      <c r="F38" s="1">
        <f t="shared" si="0"/>
        <v>1.70407E-4</v>
      </c>
      <c r="G38" s="1">
        <f t="shared" si="0"/>
        <v>1.5099999999999998E-4</v>
      </c>
      <c r="H38" s="1">
        <f t="shared" si="0"/>
        <v>1.1697999999999999E-4</v>
      </c>
      <c r="I38" s="1">
        <f t="shared" si="0"/>
        <v>1.2168799999999999E-4</v>
      </c>
    </row>
    <row r="39" spans="1:9">
      <c r="A39">
        <v>7.4747700000000004</v>
      </c>
      <c r="B39" s="1">
        <v>-1.7005499999999998E-5</v>
      </c>
      <c r="C39" s="1">
        <v>-1.5038700000000001E-5</v>
      </c>
      <c r="D39" s="1">
        <v>-1.1648600000000001E-5</v>
      </c>
      <c r="E39" s="1">
        <v>-1.2106000000000001E-5</v>
      </c>
      <c r="F39" s="1">
        <f t="shared" si="0"/>
        <v>1.7005499999999998E-4</v>
      </c>
      <c r="G39" s="1">
        <f t="shared" si="0"/>
        <v>1.5038700000000001E-4</v>
      </c>
      <c r="H39" s="1">
        <f t="shared" si="0"/>
        <v>1.16486E-4</v>
      </c>
      <c r="I39" s="1">
        <f t="shared" si="0"/>
        <v>1.2106E-4</v>
      </c>
    </row>
    <row r="40" spans="1:9">
      <c r="A40">
        <v>7.6767899999999996</v>
      </c>
      <c r="B40" s="1">
        <v>-1.69738E-5</v>
      </c>
      <c r="C40" s="1">
        <v>-1.4979399999999999E-5</v>
      </c>
      <c r="D40" s="1">
        <v>-1.1605499999999999E-5</v>
      </c>
      <c r="E40" s="1">
        <v>-1.2051E-5</v>
      </c>
      <c r="F40" s="1">
        <f t="shared" si="0"/>
        <v>1.6973799999999998E-4</v>
      </c>
      <c r="G40" s="1">
        <f t="shared" si="0"/>
        <v>1.49794E-4</v>
      </c>
      <c r="H40" s="1">
        <f t="shared" si="0"/>
        <v>1.1605499999999999E-4</v>
      </c>
      <c r="I40" s="1">
        <f t="shared" si="0"/>
        <v>1.2051E-4</v>
      </c>
    </row>
    <row r="41" spans="1:9">
      <c r="A41">
        <v>7.8788099999999996</v>
      </c>
      <c r="B41" s="1">
        <v>-1.69443E-5</v>
      </c>
      <c r="C41" s="1">
        <v>-1.4924599999999999E-5</v>
      </c>
      <c r="D41" s="1">
        <v>-1.15665E-5</v>
      </c>
      <c r="E41" s="1">
        <v>-1.20023E-5</v>
      </c>
      <c r="F41" s="1">
        <f t="shared" si="0"/>
        <v>1.69443E-4</v>
      </c>
      <c r="G41" s="1">
        <f t="shared" si="0"/>
        <v>1.4924599999999999E-4</v>
      </c>
      <c r="H41" s="1">
        <f t="shared" si="0"/>
        <v>1.15665E-4</v>
      </c>
      <c r="I41" s="1">
        <f t="shared" si="0"/>
        <v>1.20023E-4</v>
      </c>
    </row>
    <row r="42" spans="1:9">
      <c r="A42">
        <v>8.0808300000000006</v>
      </c>
      <c r="B42" s="1">
        <v>-2.4309100000000001E-5</v>
      </c>
      <c r="C42" s="1">
        <v>-2.09849E-5</v>
      </c>
      <c r="D42" s="1">
        <v>-1.63326E-5</v>
      </c>
      <c r="E42" s="1">
        <v>-1.5870800000000001E-5</v>
      </c>
      <c r="F42" s="1">
        <f t="shared" si="0"/>
        <v>2.4309099999999999E-4</v>
      </c>
      <c r="G42" s="1">
        <f t="shared" si="0"/>
        <v>2.0984899999999999E-4</v>
      </c>
      <c r="H42" s="1">
        <f t="shared" si="0"/>
        <v>1.6332599999999999E-4</v>
      </c>
      <c r="I42" s="1">
        <f t="shared" si="0"/>
        <v>1.58708E-4</v>
      </c>
    </row>
    <row r="43" spans="1:9">
      <c r="A43">
        <v>8.2828499999999998</v>
      </c>
      <c r="B43" s="1">
        <v>-2.50504E-5</v>
      </c>
      <c r="C43" s="1">
        <v>-2.1594400000000001E-5</v>
      </c>
      <c r="D43" s="1">
        <v>-1.6875600000000002E-5</v>
      </c>
      <c r="E43" s="1">
        <v>-1.6480599999999999E-5</v>
      </c>
      <c r="F43" s="1">
        <f t="shared" si="0"/>
        <v>2.5050399999999997E-4</v>
      </c>
      <c r="G43" s="1">
        <f t="shared" si="0"/>
        <v>2.15944E-4</v>
      </c>
      <c r="H43" s="1">
        <f t="shared" si="0"/>
        <v>1.6875599999999999E-4</v>
      </c>
      <c r="I43" s="1">
        <f t="shared" si="0"/>
        <v>1.6480599999999998E-4</v>
      </c>
    </row>
    <row r="44" spans="1:9">
      <c r="A44">
        <v>8.4848700000000008</v>
      </c>
      <c r="B44" s="1">
        <v>-2.5131999999999999E-5</v>
      </c>
      <c r="C44" s="1">
        <v>-2.1659599999999998E-5</v>
      </c>
      <c r="D44" s="1">
        <v>-1.69196E-5</v>
      </c>
      <c r="E44" s="1">
        <v>-1.65348E-5</v>
      </c>
      <c r="F44" s="1">
        <f t="shared" si="0"/>
        <v>2.5131999999999997E-4</v>
      </c>
      <c r="G44" s="1">
        <f t="shared" si="0"/>
        <v>2.1659599999999997E-4</v>
      </c>
      <c r="H44" s="1">
        <f t="shared" si="0"/>
        <v>1.6919599999999998E-4</v>
      </c>
      <c r="I44" s="1">
        <f t="shared" si="0"/>
        <v>1.6534799999999998E-4</v>
      </c>
    </row>
    <row r="45" spans="1:9">
      <c r="A45">
        <v>8.68689</v>
      </c>
      <c r="B45" s="1">
        <v>-2.51928E-5</v>
      </c>
      <c r="C45" s="1">
        <v>-2.1708E-5</v>
      </c>
      <c r="D45" s="1">
        <v>-1.6951300000000002E-5</v>
      </c>
      <c r="E45" s="1">
        <v>-1.6571299999999998E-5</v>
      </c>
      <c r="F45" s="1">
        <f t="shared" si="0"/>
        <v>2.51928E-4</v>
      </c>
      <c r="G45" s="1">
        <f t="shared" si="0"/>
        <v>2.1707999999999997E-4</v>
      </c>
      <c r="H45" s="1">
        <f t="shared" si="0"/>
        <v>1.6951300000000002E-4</v>
      </c>
      <c r="I45" s="1">
        <f t="shared" si="0"/>
        <v>1.6571299999999998E-4</v>
      </c>
    </row>
    <row r="46" spans="1:9">
      <c r="A46">
        <v>8.8889099999999992</v>
      </c>
      <c r="B46" s="1">
        <v>-2.5233500000000002E-5</v>
      </c>
      <c r="C46" s="1">
        <v>-2.17451E-5</v>
      </c>
      <c r="D46" s="1">
        <v>-1.6977500000000001E-5</v>
      </c>
      <c r="E46" s="1">
        <v>-1.6600300000000001E-5</v>
      </c>
      <c r="F46" s="1">
        <f t="shared" si="0"/>
        <v>2.5233500000000002E-4</v>
      </c>
      <c r="G46" s="1">
        <f t="shared" si="0"/>
        <v>2.1745099999999999E-4</v>
      </c>
      <c r="H46" s="1">
        <f t="shared" si="0"/>
        <v>1.6977499999999999E-4</v>
      </c>
      <c r="I46" s="1">
        <f t="shared" si="0"/>
        <v>1.6600299999999999E-4</v>
      </c>
    </row>
    <row r="47" spans="1:9">
      <c r="A47">
        <v>9.0909300000000002</v>
      </c>
      <c r="B47" s="1">
        <v>-2.5262800000000001E-5</v>
      </c>
      <c r="C47" s="1">
        <v>-2.1776600000000001E-5</v>
      </c>
      <c r="D47" s="1">
        <v>-1.7001099999999999E-5</v>
      </c>
      <c r="E47" s="1">
        <v>-1.66263E-5</v>
      </c>
      <c r="F47" s="1">
        <f t="shared" si="0"/>
        <v>2.5262800000000002E-4</v>
      </c>
      <c r="G47" s="1">
        <f t="shared" si="0"/>
        <v>2.1776599999999999E-4</v>
      </c>
      <c r="H47" s="1">
        <f t="shared" si="0"/>
        <v>1.7001099999999997E-4</v>
      </c>
      <c r="I47" s="1">
        <f t="shared" si="0"/>
        <v>1.6626299999999999E-4</v>
      </c>
    </row>
    <row r="48" spans="1:9">
      <c r="A48">
        <v>9.2929499999999994</v>
      </c>
      <c r="B48" s="1">
        <v>-2.5285700000000001E-5</v>
      </c>
      <c r="C48" s="1">
        <v>-2.1801700000000002E-5</v>
      </c>
      <c r="D48" s="1">
        <v>-1.7022499999999998E-5</v>
      </c>
      <c r="E48" s="1">
        <v>-1.6650299999999999E-5</v>
      </c>
      <c r="F48" s="1">
        <f t="shared" si="0"/>
        <v>2.5285699999999999E-4</v>
      </c>
      <c r="G48" s="1">
        <f t="shared" si="0"/>
        <v>2.1801700000000001E-4</v>
      </c>
      <c r="H48" s="1">
        <f t="shared" si="0"/>
        <v>1.7022499999999998E-4</v>
      </c>
      <c r="I48" s="1">
        <f t="shared" si="0"/>
        <v>1.6650299999999997E-4</v>
      </c>
    </row>
    <row r="49" spans="1:9">
      <c r="A49">
        <v>9.49498</v>
      </c>
      <c r="B49" s="1">
        <v>-2.53025E-5</v>
      </c>
      <c r="C49" s="1">
        <v>-2.18226E-5</v>
      </c>
      <c r="D49" s="1">
        <v>-1.7042699999999999E-5</v>
      </c>
      <c r="E49" s="1">
        <v>-1.6671999999999999E-5</v>
      </c>
      <c r="F49" s="1">
        <f t="shared" si="0"/>
        <v>2.5302499999999998E-4</v>
      </c>
      <c r="G49" s="1">
        <f t="shared" si="0"/>
        <v>2.1822599999999999E-4</v>
      </c>
      <c r="H49" s="1">
        <f t="shared" si="0"/>
        <v>1.7042699999999999E-4</v>
      </c>
      <c r="I49" s="1">
        <f t="shared" si="0"/>
        <v>1.6671999999999998E-4</v>
      </c>
    </row>
    <row r="50" spans="1:9">
      <c r="A50">
        <v>9.6969999999999992</v>
      </c>
      <c r="B50" s="1">
        <v>-2.53164E-5</v>
      </c>
      <c r="C50" s="1">
        <v>-2.18411E-5</v>
      </c>
      <c r="D50" s="1">
        <v>-1.7062600000000002E-5</v>
      </c>
      <c r="E50" s="1">
        <v>-1.66926E-5</v>
      </c>
      <c r="F50" s="1">
        <f t="shared" si="0"/>
        <v>2.53164E-4</v>
      </c>
      <c r="G50" s="1">
        <f t="shared" si="0"/>
        <v>2.1841099999999998E-4</v>
      </c>
      <c r="H50" s="1">
        <f t="shared" si="0"/>
        <v>1.70626E-4</v>
      </c>
      <c r="I50" s="1">
        <f t="shared" si="0"/>
        <v>1.6692599999999999E-4</v>
      </c>
    </row>
    <row r="51" spans="1:9">
      <c r="A51">
        <v>9.8990200000000002</v>
      </c>
      <c r="B51" s="1">
        <v>-2.53284E-5</v>
      </c>
      <c r="C51" s="1">
        <v>-2.1857100000000001E-5</v>
      </c>
      <c r="D51" s="1">
        <v>-1.7081299999999999E-5</v>
      </c>
      <c r="E51" s="1">
        <v>-1.6712199999999999E-5</v>
      </c>
      <c r="F51" s="1">
        <f t="shared" si="0"/>
        <v>2.53284E-4</v>
      </c>
      <c r="G51" s="1">
        <f t="shared" si="0"/>
        <v>2.1857100000000001E-4</v>
      </c>
      <c r="H51" s="1">
        <f t="shared" si="0"/>
        <v>1.7081299999999997E-4</v>
      </c>
      <c r="I51" s="1">
        <f t="shared" si="0"/>
        <v>1.6712199999999999E-4</v>
      </c>
    </row>
    <row r="52" spans="1:9">
      <c r="A52">
        <v>10.101039999999999</v>
      </c>
      <c r="B52" s="1">
        <v>-1.79286E-5</v>
      </c>
      <c r="C52" s="1">
        <v>-1.5686099999999999E-5</v>
      </c>
      <c r="D52" s="1">
        <v>-1.22789E-5</v>
      </c>
      <c r="E52" s="1">
        <v>-1.2733E-5</v>
      </c>
      <c r="F52" s="1">
        <f t="shared" si="0"/>
        <v>1.7928599999999999E-4</v>
      </c>
      <c r="G52" s="1">
        <f t="shared" si="0"/>
        <v>1.5686099999999997E-4</v>
      </c>
      <c r="H52" s="1">
        <f t="shared" si="0"/>
        <v>1.2278899999999999E-4</v>
      </c>
      <c r="I52" s="1">
        <f t="shared" si="0"/>
        <v>1.2732999999999999E-4</v>
      </c>
    </row>
    <row r="53" spans="1:9">
      <c r="A53">
        <v>10.30306</v>
      </c>
      <c r="B53" s="1">
        <v>-1.7140099999999999E-5</v>
      </c>
      <c r="C53" s="1">
        <v>-1.4984099999999999E-5</v>
      </c>
      <c r="D53" s="1">
        <v>-1.1681999999999999E-5</v>
      </c>
      <c r="E53" s="1">
        <v>-1.2097699999999999E-5</v>
      </c>
      <c r="F53" s="1">
        <f t="shared" si="0"/>
        <v>1.7140099999999998E-4</v>
      </c>
      <c r="G53" s="1">
        <f t="shared" si="0"/>
        <v>1.4984099999999998E-4</v>
      </c>
      <c r="H53" s="1">
        <f t="shared" si="0"/>
        <v>1.1681999999999998E-4</v>
      </c>
      <c r="I53" s="1">
        <f t="shared" si="0"/>
        <v>1.2097699999999999E-4</v>
      </c>
    </row>
    <row r="54" spans="1:9">
      <c r="A54">
        <v>10.50508</v>
      </c>
      <c r="B54" s="1">
        <v>-1.7027599999999999E-5</v>
      </c>
      <c r="C54" s="1">
        <v>-1.48753E-5</v>
      </c>
      <c r="D54" s="1">
        <v>-1.1603999999999999E-5</v>
      </c>
      <c r="E54" s="1">
        <v>-1.20043E-5</v>
      </c>
      <c r="F54" s="1">
        <f t="shared" si="0"/>
        <v>1.7027599999999999E-4</v>
      </c>
      <c r="G54" s="1">
        <f t="shared" si="0"/>
        <v>1.4875299999999998E-4</v>
      </c>
      <c r="H54" s="1">
        <f t="shared" si="0"/>
        <v>1.1603999999999999E-4</v>
      </c>
      <c r="I54" s="1">
        <f t="shared" si="0"/>
        <v>1.2004299999999999E-4</v>
      </c>
    </row>
    <row r="55" spans="1:9">
      <c r="A55">
        <v>10.707100000000001</v>
      </c>
      <c r="B55" s="1">
        <v>-1.6942199999999998E-5</v>
      </c>
      <c r="C55" s="1">
        <v>-1.47881E-5</v>
      </c>
      <c r="D55" s="1">
        <v>-1.15485E-5</v>
      </c>
      <c r="E55" s="1">
        <v>-1.19394E-5</v>
      </c>
      <c r="F55" s="1">
        <f t="shared" si="0"/>
        <v>1.6942199999999996E-4</v>
      </c>
      <c r="G55" s="1">
        <f t="shared" si="0"/>
        <v>1.4788099999999999E-4</v>
      </c>
      <c r="H55" s="1">
        <f t="shared" si="0"/>
        <v>1.15485E-4</v>
      </c>
      <c r="I55" s="1">
        <f t="shared" si="0"/>
        <v>1.1939399999999999E-4</v>
      </c>
    </row>
    <row r="56" spans="1:9">
      <c r="A56">
        <v>10.90912</v>
      </c>
      <c r="B56" s="1">
        <v>-1.6880100000000001E-5</v>
      </c>
      <c r="C56" s="1">
        <v>-1.4714499999999999E-5</v>
      </c>
      <c r="D56" s="1">
        <v>-1.1504399999999999E-5</v>
      </c>
      <c r="E56" s="1">
        <v>-1.18879E-5</v>
      </c>
      <c r="F56" s="1">
        <f t="shared" si="0"/>
        <v>1.68801E-4</v>
      </c>
      <c r="G56" s="1">
        <f t="shared" si="0"/>
        <v>1.4714499999999997E-4</v>
      </c>
      <c r="H56" s="1">
        <f t="shared" si="0"/>
        <v>1.1504399999999999E-4</v>
      </c>
      <c r="I56" s="1">
        <f t="shared" si="0"/>
        <v>1.18879E-4</v>
      </c>
    </row>
    <row r="57" spans="1:9">
      <c r="A57">
        <v>11.111140000000001</v>
      </c>
      <c r="B57" s="1">
        <v>-1.683E-5</v>
      </c>
      <c r="C57" s="1">
        <v>-1.4649300000000001E-5</v>
      </c>
      <c r="D57" s="1">
        <v>-1.14675E-5</v>
      </c>
      <c r="E57" s="1">
        <v>-1.1845099999999999E-5</v>
      </c>
      <c r="F57" s="1">
        <f t="shared" si="0"/>
        <v>1.683E-4</v>
      </c>
      <c r="G57" s="1">
        <f t="shared" si="0"/>
        <v>1.4649300000000001E-4</v>
      </c>
      <c r="H57" s="1">
        <f t="shared" si="0"/>
        <v>1.14675E-4</v>
      </c>
      <c r="I57" s="1">
        <f t="shared" si="0"/>
        <v>1.1845099999999999E-4</v>
      </c>
    </row>
    <row r="58" spans="1:9">
      <c r="A58">
        <v>11.31316</v>
      </c>
      <c r="B58" s="1">
        <v>-1.6788900000000001E-5</v>
      </c>
      <c r="C58" s="1">
        <v>-1.45919E-5</v>
      </c>
      <c r="D58" s="1">
        <v>-1.1436100000000001E-5</v>
      </c>
      <c r="E58" s="1">
        <v>-1.18083E-5</v>
      </c>
      <c r="F58" s="1">
        <f t="shared" si="0"/>
        <v>1.67889E-4</v>
      </c>
      <c r="G58" s="1">
        <f t="shared" si="0"/>
        <v>1.45919E-4</v>
      </c>
      <c r="H58" s="1">
        <f t="shared" si="0"/>
        <v>1.14361E-4</v>
      </c>
      <c r="I58" s="1">
        <f t="shared" si="0"/>
        <v>1.18083E-4</v>
      </c>
    </row>
    <row r="59" spans="1:9">
      <c r="A59">
        <v>11.515180000000001</v>
      </c>
      <c r="B59" s="1">
        <v>-1.6754800000000001E-5</v>
      </c>
      <c r="C59" s="1">
        <v>-1.45419E-5</v>
      </c>
      <c r="D59" s="1">
        <v>-1.1408300000000001E-5</v>
      </c>
      <c r="E59" s="1">
        <v>-1.17757E-5</v>
      </c>
      <c r="F59" s="1">
        <f t="shared" si="0"/>
        <v>1.67548E-4</v>
      </c>
      <c r="G59" s="1">
        <f t="shared" si="0"/>
        <v>1.4541899999999998E-4</v>
      </c>
      <c r="H59" s="1">
        <f t="shared" si="0"/>
        <v>1.14083E-4</v>
      </c>
      <c r="I59" s="1">
        <f t="shared" si="0"/>
        <v>1.1775699999999999E-4</v>
      </c>
    </row>
    <row r="60" spans="1:9">
      <c r="A60">
        <v>11.7172</v>
      </c>
      <c r="B60" s="1">
        <v>-1.6727000000000001E-5</v>
      </c>
      <c r="C60" s="1">
        <v>-1.4496E-5</v>
      </c>
      <c r="D60" s="1">
        <v>-1.13832E-5</v>
      </c>
      <c r="E60" s="1">
        <v>-1.17472E-5</v>
      </c>
      <c r="F60" s="1">
        <f t="shared" si="0"/>
        <v>1.6726999999999999E-4</v>
      </c>
      <c r="G60" s="1">
        <f t="shared" si="0"/>
        <v>1.4495999999999999E-4</v>
      </c>
      <c r="H60" s="1">
        <f t="shared" si="0"/>
        <v>1.1383199999999999E-4</v>
      </c>
      <c r="I60" s="1">
        <f t="shared" si="0"/>
        <v>1.1747199999999999E-4</v>
      </c>
    </row>
    <row r="61" spans="1:9">
      <c r="A61">
        <v>11.919230000000001</v>
      </c>
      <c r="B61" s="1">
        <v>-1.6701499999999999E-5</v>
      </c>
      <c r="C61" s="1">
        <v>-1.44534E-5</v>
      </c>
      <c r="D61" s="1">
        <v>-1.13617E-5</v>
      </c>
      <c r="E61" s="1">
        <v>-1.1722100000000001E-5</v>
      </c>
      <c r="F61" s="1">
        <f t="shared" si="0"/>
        <v>1.6701499999999999E-4</v>
      </c>
      <c r="G61" s="1">
        <f t="shared" si="0"/>
        <v>1.4453399999999998E-4</v>
      </c>
      <c r="H61" s="1">
        <f t="shared" si="0"/>
        <v>1.1361699999999999E-4</v>
      </c>
      <c r="I61" s="1">
        <f t="shared" si="0"/>
        <v>1.1722100000000001E-4</v>
      </c>
    </row>
    <row r="62" spans="1:9">
      <c r="A62">
        <v>12.12125</v>
      </c>
      <c r="B62" s="1">
        <v>-2.4019399999999999E-5</v>
      </c>
      <c r="C62" s="1">
        <v>-2.0443999999999999E-5</v>
      </c>
      <c r="D62" s="1">
        <v>-1.6070400000000001E-5</v>
      </c>
      <c r="E62" s="1">
        <v>-1.55323E-5</v>
      </c>
      <c r="F62" s="1">
        <f t="shared" si="0"/>
        <v>2.4019399999999997E-4</v>
      </c>
      <c r="G62" s="1">
        <f t="shared" si="0"/>
        <v>2.0443999999999999E-4</v>
      </c>
      <c r="H62" s="1">
        <f t="shared" si="0"/>
        <v>1.6070400000000001E-4</v>
      </c>
      <c r="I62" s="1">
        <f t="shared" si="0"/>
        <v>1.5532299999999999E-4</v>
      </c>
    </row>
    <row r="63" spans="1:9">
      <c r="A63">
        <v>12.323270000000001</v>
      </c>
      <c r="B63" s="1">
        <v>-2.47987E-5</v>
      </c>
      <c r="C63" s="1">
        <v>-2.1056500000000001E-5</v>
      </c>
      <c r="D63" s="1">
        <v>-1.66015E-5</v>
      </c>
      <c r="E63" s="1">
        <v>-1.6119900000000001E-5</v>
      </c>
      <c r="F63" s="1">
        <f t="shared" si="0"/>
        <v>2.4798699999999997E-4</v>
      </c>
      <c r="G63" s="1">
        <f t="shared" si="0"/>
        <v>2.1056499999999999E-4</v>
      </c>
      <c r="H63" s="1">
        <f t="shared" si="0"/>
        <v>1.6601499999999999E-4</v>
      </c>
      <c r="I63" s="1">
        <f t="shared" si="0"/>
        <v>1.61199E-4</v>
      </c>
    </row>
    <row r="64" spans="1:9">
      <c r="A64">
        <v>12.52529</v>
      </c>
      <c r="B64" s="1">
        <v>-2.4900099999999999E-5</v>
      </c>
      <c r="C64" s="1">
        <v>-2.1122900000000001E-5</v>
      </c>
      <c r="D64" s="1">
        <v>-1.6643E-5</v>
      </c>
      <c r="E64" s="1">
        <v>-1.6172200000000001E-5</v>
      </c>
      <c r="F64" s="1">
        <f t="shared" si="0"/>
        <v>2.49001E-4</v>
      </c>
      <c r="G64" s="1">
        <f t="shared" si="0"/>
        <v>2.1122900000000001E-4</v>
      </c>
      <c r="H64" s="1">
        <f t="shared" si="0"/>
        <v>1.6642999999999999E-4</v>
      </c>
      <c r="I64" s="1">
        <f t="shared" si="0"/>
        <v>1.6172199999999999E-4</v>
      </c>
    </row>
    <row r="65" spans="1:9">
      <c r="A65">
        <v>12.727309999999999</v>
      </c>
      <c r="B65" s="1">
        <v>-2.4957499999999999E-5</v>
      </c>
      <c r="C65" s="1">
        <v>-2.11719E-5</v>
      </c>
      <c r="D65" s="1">
        <v>-1.6673299999999998E-5</v>
      </c>
      <c r="E65" s="1">
        <v>-1.6207900000000001E-5</v>
      </c>
      <c r="F65" s="1">
        <f t="shared" si="0"/>
        <v>2.4957499999999998E-4</v>
      </c>
      <c r="G65" s="1">
        <f t="shared" si="0"/>
        <v>2.11719E-4</v>
      </c>
      <c r="H65" s="1">
        <f t="shared" si="0"/>
        <v>1.6673299999999996E-4</v>
      </c>
      <c r="I65" s="1">
        <f t="shared" si="0"/>
        <v>1.62079E-4</v>
      </c>
    </row>
    <row r="66" spans="1:9">
      <c r="A66">
        <v>12.92933</v>
      </c>
      <c r="B66" s="1">
        <v>-2.4998799999999999E-5</v>
      </c>
      <c r="C66" s="1">
        <v>-2.12106E-5</v>
      </c>
      <c r="D66" s="1">
        <v>-1.6699500000000002E-5</v>
      </c>
      <c r="E66" s="1">
        <v>-1.6237599999999998E-5</v>
      </c>
      <c r="F66" s="1">
        <f t="shared" si="0"/>
        <v>2.4998799999999998E-4</v>
      </c>
      <c r="G66" s="1">
        <f t="shared" si="0"/>
        <v>2.1210599999999999E-4</v>
      </c>
      <c r="H66" s="1">
        <f t="shared" si="0"/>
        <v>1.66995E-4</v>
      </c>
      <c r="I66" s="1">
        <f t="shared" ref="I66:I129" si="1">E66/-0.1</f>
        <v>1.6237599999999996E-4</v>
      </c>
    </row>
    <row r="67" spans="1:9">
      <c r="A67">
        <v>13.131349999999999</v>
      </c>
      <c r="B67" s="1">
        <v>-2.5028499999999999E-5</v>
      </c>
      <c r="C67" s="1">
        <v>-2.1242499999999999E-5</v>
      </c>
      <c r="D67" s="1">
        <v>-1.6722899999999999E-5</v>
      </c>
      <c r="E67" s="1">
        <v>-1.62646E-5</v>
      </c>
      <c r="F67" s="1">
        <f t="shared" ref="F67:H101" si="2">B67/-0.1</f>
        <v>2.5028499999999999E-4</v>
      </c>
      <c r="G67" s="1">
        <f t="shared" si="2"/>
        <v>2.1242499999999997E-4</v>
      </c>
      <c r="H67" s="1">
        <f t="shared" si="2"/>
        <v>1.6722899999999997E-4</v>
      </c>
      <c r="I67" s="1">
        <f t="shared" si="1"/>
        <v>1.6264599999999999E-4</v>
      </c>
    </row>
    <row r="68" spans="1:9">
      <c r="A68">
        <v>13.33337</v>
      </c>
      <c r="B68" s="1">
        <v>-2.5049E-5</v>
      </c>
      <c r="C68" s="1">
        <v>-2.1271300000000001E-5</v>
      </c>
      <c r="D68" s="1">
        <v>-1.6744599999999999E-5</v>
      </c>
      <c r="E68" s="1">
        <v>-1.6288999999999999E-5</v>
      </c>
      <c r="F68" s="1">
        <f t="shared" si="2"/>
        <v>2.5048999999999997E-4</v>
      </c>
      <c r="G68" s="1">
        <f t="shared" si="2"/>
        <v>2.1271300000000001E-4</v>
      </c>
      <c r="H68" s="1">
        <f t="shared" si="2"/>
        <v>1.6744599999999997E-4</v>
      </c>
      <c r="I68" s="1">
        <f t="shared" si="1"/>
        <v>1.6288999999999998E-4</v>
      </c>
    </row>
    <row r="69" spans="1:9">
      <c r="A69">
        <v>13.53539</v>
      </c>
      <c r="B69" s="1">
        <v>-2.5065299999999999E-5</v>
      </c>
      <c r="C69" s="1">
        <v>-2.12958E-5</v>
      </c>
      <c r="D69" s="1">
        <v>-1.6765700000000001E-5</v>
      </c>
      <c r="E69" s="1">
        <v>-1.63126E-5</v>
      </c>
      <c r="F69" s="1">
        <f t="shared" si="2"/>
        <v>2.5065299999999999E-4</v>
      </c>
      <c r="G69" s="1">
        <f t="shared" si="2"/>
        <v>2.1295799999999999E-4</v>
      </c>
      <c r="H69" s="1">
        <f t="shared" si="2"/>
        <v>1.6765700000000001E-4</v>
      </c>
      <c r="I69" s="1">
        <f t="shared" si="1"/>
        <v>1.6312599999999998E-4</v>
      </c>
    </row>
    <row r="70" spans="1:9">
      <c r="A70">
        <v>13.737410000000001</v>
      </c>
      <c r="B70" s="1">
        <v>-2.5079299999999999E-5</v>
      </c>
      <c r="C70" s="1">
        <v>-2.1318299999999999E-5</v>
      </c>
      <c r="D70" s="1">
        <v>-1.67855E-5</v>
      </c>
      <c r="E70" s="1">
        <v>-1.6335099999999999E-5</v>
      </c>
      <c r="F70" s="1">
        <f t="shared" si="2"/>
        <v>2.5079299999999997E-4</v>
      </c>
      <c r="G70" s="1">
        <f t="shared" si="2"/>
        <v>2.1318299999999998E-4</v>
      </c>
      <c r="H70" s="1">
        <f t="shared" si="2"/>
        <v>1.6785499999999998E-4</v>
      </c>
      <c r="I70" s="1">
        <f t="shared" si="1"/>
        <v>1.6335099999999997E-4</v>
      </c>
    </row>
    <row r="71" spans="1:9">
      <c r="A71">
        <v>13.93943</v>
      </c>
      <c r="B71" s="1">
        <v>-2.50908E-5</v>
      </c>
      <c r="C71" s="1">
        <v>-2.13406E-5</v>
      </c>
      <c r="D71" s="1">
        <v>-1.6804999999999999E-5</v>
      </c>
      <c r="E71" s="1">
        <v>-1.6356999999999999E-5</v>
      </c>
      <c r="F71" s="1">
        <f t="shared" si="2"/>
        <v>2.5090799999999999E-4</v>
      </c>
      <c r="G71" s="1">
        <f t="shared" si="2"/>
        <v>2.13406E-4</v>
      </c>
      <c r="H71" s="1">
        <f t="shared" si="2"/>
        <v>1.6804999999999999E-4</v>
      </c>
      <c r="I71" s="1">
        <f t="shared" si="1"/>
        <v>1.6356999999999998E-4</v>
      </c>
    </row>
    <row r="72" spans="1:9">
      <c r="A72">
        <v>14.141450000000001</v>
      </c>
      <c r="B72" s="1">
        <v>-2.5100300000000001E-5</v>
      </c>
      <c r="C72" s="1">
        <v>-2.1361499999999999E-5</v>
      </c>
      <c r="D72" s="1">
        <v>-1.6824E-5</v>
      </c>
      <c r="E72" s="1">
        <v>-1.6378000000000001E-5</v>
      </c>
      <c r="F72" s="1">
        <f t="shared" si="2"/>
        <v>2.5100299999999997E-4</v>
      </c>
      <c r="G72" s="1">
        <f t="shared" si="2"/>
        <v>2.1361499999999998E-4</v>
      </c>
      <c r="H72" s="1">
        <f t="shared" si="2"/>
        <v>1.6824E-4</v>
      </c>
      <c r="I72" s="1">
        <f t="shared" si="1"/>
        <v>1.6378000000000001E-4</v>
      </c>
    </row>
    <row r="73" spans="1:9">
      <c r="A73">
        <v>14.34347</v>
      </c>
      <c r="B73" s="1">
        <v>-2.5108499999999999E-5</v>
      </c>
      <c r="C73" s="1">
        <v>-2.1377800000000001E-5</v>
      </c>
      <c r="D73" s="1">
        <v>-1.6843000000000001E-5</v>
      </c>
      <c r="E73" s="1">
        <v>-1.6398599999999999E-5</v>
      </c>
      <c r="F73" s="1">
        <f t="shared" si="2"/>
        <v>2.5108499999999996E-4</v>
      </c>
      <c r="G73" s="1">
        <f t="shared" si="2"/>
        <v>2.13778E-4</v>
      </c>
      <c r="H73" s="1">
        <f t="shared" si="2"/>
        <v>1.6843000000000001E-4</v>
      </c>
      <c r="I73" s="1">
        <f t="shared" si="1"/>
        <v>1.6398599999999997E-4</v>
      </c>
    </row>
    <row r="74" spans="1:9">
      <c r="A74">
        <v>14.545489999999999</v>
      </c>
      <c r="B74" s="1">
        <v>-2.51154E-5</v>
      </c>
      <c r="C74" s="1">
        <v>-2.1393E-5</v>
      </c>
      <c r="D74" s="1">
        <v>-1.6861400000000001E-5</v>
      </c>
      <c r="E74" s="1">
        <v>-1.6418200000000001E-5</v>
      </c>
      <c r="F74" s="1">
        <f t="shared" si="2"/>
        <v>2.5115399999999996E-4</v>
      </c>
      <c r="G74" s="1">
        <f t="shared" si="2"/>
        <v>2.1392999999999998E-4</v>
      </c>
      <c r="H74" s="1">
        <f t="shared" si="2"/>
        <v>1.6861400000000001E-4</v>
      </c>
      <c r="I74" s="1">
        <f t="shared" si="1"/>
        <v>1.6418199999999999E-4</v>
      </c>
    </row>
    <row r="75" spans="1:9">
      <c r="A75">
        <v>14.74752</v>
      </c>
      <c r="B75" s="1">
        <v>-2.5121199999999999E-5</v>
      </c>
      <c r="C75" s="1">
        <v>-2.1406000000000001E-5</v>
      </c>
      <c r="D75" s="1">
        <v>-1.6879199999999999E-5</v>
      </c>
      <c r="E75" s="1">
        <v>-1.6438399999999998E-5</v>
      </c>
      <c r="F75" s="1">
        <f t="shared" si="2"/>
        <v>2.5121199999999995E-4</v>
      </c>
      <c r="G75" s="1">
        <f t="shared" si="2"/>
        <v>2.1405999999999999E-4</v>
      </c>
      <c r="H75" s="1">
        <f t="shared" si="2"/>
        <v>1.6879199999999999E-4</v>
      </c>
      <c r="I75" s="1">
        <f t="shared" si="1"/>
        <v>1.6438399999999998E-4</v>
      </c>
    </row>
    <row r="76" spans="1:9">
      <c r="A76">
        <v>14.949540000000001</v>
      </c>
      <c r="B76" s="1">
        <v>-2.5128899999999999E-5</v>
      </c>
      <c r="C76" s="1">
        <v>-2.1418100000000001E-5</v>
      </c>
      <c r="D76" s="1">
        <v>-1.6897300000000002E-5</v>
      </c>
      <c r="E76" s="1">
        <v>-1.6457399999999999E-5</v>
      </c>
      <c r="F76" s="1">
        <f t="shared" si="2"/>
        <v>2.5128899999999997E-4</v>
      </c>
      <c r="G76" s="1">
        <f t="shared" si="2"/>
        <v>2.14181E-4</v>
      </c>
      <c r="H76" s="1">
        <f t="shared" si="2"/>
        <v>1.68973E-4</v>
      </c>
      <c r="I76" s="1">
        <f t="shared" si="1"/>
        <v>1.6457399999999999E-4</v>
      </c>
    </row>
    <row r="77" spans="1:9">
      <c r="A77">
        <v>15.15156</v>
      </c>
      <c r="B77" s="1">
        <v>-2.51337E-5</v>
      </c>
      <c r="C77" s="1">
        <v>-2.1428900000000001E-5</v>
      </c>
      <c r="D77" s="1">
        <v>-1.69151E-5</v>
      </c>
      <c r="E77" s="1">
        <v>-1.64761E-5</v>
      </c>
      <c r="F77" s="1">
        <f t="shared" si="2"/>
        <v>2.5133699999999997E-4</v>
      </c>
      <c r="G77" s="1">
        <f t="shared" si="2"/>
        <v>2.1428899999999999E-4</v>
      </c>
      <c r="H77" s="1">
        <f t="shared" si="2"/>
        <v>1.6915099999999998E-4</v>
      </c>
      <c r="I77" s="1">
        <f t="shared" si="1"/>
        <v>1.6476099999999998E-4</v>
      </c>
    </row>
    <row r="78" spans="1:9">
      <c r="A78">
        <v>15.353579999999999</v>
      </c>
      <c r="B78" s="1">
        <v>-2.5137300000000001E-5</v>
      </c>
      <c r="C78" s="1">
        <v>-2.1440599999999999E-5</v>
      </c>
      <c r="D78" s="1">
        <v>-1.6932700000000001E-5</v>
      </c>
      <c r="E78" s="1">
        <v>-1.64946E-5</v>
      </c>
      <c r="F78" s="1">
        <f t="shared" si="2"/>
        <v>2.5137299999999999E-4</v>
      </c>
      <c r="G78" s="1">
        <f t="shared" si="2"/>
        <v>2.1440599999999999E-4</v>
      </c>
      <c r="H78" s="1">
        <f t="shared" si="2"/>
        <v>1.6932700000000001E-4</v>
      </c>
      <c r="I78" s="1">
        <f t="shared" si="1"/>
        <v>1.6494599999999999E-4</v>
      </c>
    </row>
    <row r="79" spans="1:9">
      <c r="A79">
        <v>15.5556</v>
      </c>
      <c r="B79" s="1">
        <v>-2.5140899999999998E-5</v>
      </c>
      <c r="C79" s="1">
        <v>-2.14516E-5</v>
      </c>
      <c r="D79" s="1">
        <v>-1.6950199999999999E-5</v>
      </c>
      <c r="E79" s="1">
        <v>-1.6512899999999999E-5</v>
      </c>
      <c r="F79" s="1">
        <f t="shared" si="2"/>
        <v>2.5140899999999996E-4</v>
      </c>
      <c r="G79" s="1">
        <f t="shared" si="2"/>
        <v>2.1451599999999999E-4</v>
      </c>
      <c r="H79" s="1">
        <f t="shared" si="2"/>
        <v>1.6950199999999998E-4</v>
      </c>
      <c r="I79" s="1">
        <f t="shared" si="1"/>
        <v>1.6512899999999997E-4</v>
      </c>
    </row>
    <row r="80" spans="1:9">
      <c r="A80">
        <v>15.757619999999999</v>
      </c>
      <c r="B80" s="1">
        <v>-2.51447E-5</v>
      </c>
      <c r="C80" s="1">
        <v>-2.1459700000000001E-5</v>
      </c>
      <c r="D80" s="1">
        <v>-1.6967099999999999E-5</v>
      </c>
      <c r="E80" s="1">
        <v>-1.6531199999999999E-5</v>
      </c>
      <c r="F80" s="1">
        <f t="shared" si="2"/>
        <v>2.5144699999999997E-4</v>
      </c>
      <c r="G80" s="1">
        <f t="shared" si="2"/>
        <v>2.1459699999999999E-4</v>
      </c>
      <c r="H80" s="1">
        <f t="shared" si="2"/>
        <v>1.6967099999999998E-4</v>
      </c>
      <c r="I80" s="1">
        <f t="shared" si="1"/>
        <v>1.6531199999999998E-4</v>
      </c>
    </row>
    <row r="81" spans="1:9">
      <c r="A81">
        <v>15.95964</v>
      </c>
      <c r="B81" s="1">
        <v>-2.5148200000000001E-5</v>
      </c>
      <c r="C81" s="1">
        <v>-2.1467900000000002E-5</v>
      </c>
      <c r="D81" s="1">
        <v>-1.6983899999999998E-5</v>
      </c>
      <c r="E81" s="1">
        <v>-1.65489E-5</v>
      </c>
      <c r="F81" s="1">
        <f t="shared" si="2"/>
        <v>2.5148199999999998E-4</v>
      </c>
      <c r="G81" s="1">
        <f t="shared" si="2"/>
        <v>2.1467900000000001E-4</v>
      </c>
      <c r="H81" s="1">
        <f t="shared" si="2"/>
        <v>1.6983899999999997E-4</v>
      </c>
      <c r="I81" s="1">
        <f t="shared" si="1"/>
        <v>1.65489E-4</v>
      </c>
    </row>
    <row r="82" spans="1:9">
      <c r="A82">
        <v>16.161660000000001</v>
      </c>
      <c r="B82" s="1">
        <v>-2.5151200000000001E-5</v>
      </c>
      <c r="C82" s="1">
        <v>-2.1475600000000002E-5</v>
      </c>
      <c r="D82" s="1">
        <v>-1.70002E-5</v>
      </c>
      <c r="E82" s="1">
        <v>-1.6566500000000001E-5</v>
      </c>
      <c r="F82" s="1">
        <f t="shared" si="2"/>
        <v>2.5151200000000001E-4</v>
      </c>
      <c r="G82" s="1">
        <f t="shared" si="2"/>
        <v>2.14756E-4</v>
      </c>
      <c r="H82" s="1">
        <f t="shared" si="2"/>
        <v>1.7000199999999999E-4</v>
      </c>
      <c r="I82" s="1">
        <f t="shared" si="1"/>
        <v>1.6566500000000001E-4</v>
      </c>
    </row>
    <row r="83" spans="1:9">
      <c r="A83">
        <v>16.363679999999999</v>
      </c>
      <c r="B83" s="1">
        <v>-2.5154200000000001E-5</v>
      </c>
      <c r="C83" s="1">
        <v>-2.1483200000000001E-5</v>
      </c>
      <c r="D83" s="1">
        <v>-1.7016599999999999E-5</v>
      </c>
      <c r="E83" s="1">
        <v>-1.6583799999999999E-5</v>
      </c>
      <c r="F83" s="1">
        <f t="shared" si="2"/>
        <v>2.51542E-4</v>
      </c>
      <c r="G83" s="1">
        <f t="shared" si="2"/>
        <v>2.1483200000000001E-4</v>
      </c>
      <c r="H83" s="1">
        <f t="shared" si="2"/>
        <v>1.7016599999999997E-4</v>
      </c>
      <c r="I83" s="1">
        <f t="shared" si="1"/>
        <v>1.6583799999999997E-4</v>
      </c>
    </row>
    <row r="84" spans="1:9">
      <c r="A84">
        <v>16.5657</v>
      </c>
      <c r="B84" s="1">
        <v>-2.51571E-5</v>
      </c>
      <c r="C84" s="1">
        <v>-2.1489699999999999E-5</v>
      </c>
      <c r="D84" s="1">
        <v>-1.7032800000000001E-5</v>
      </c>
      <c r="E84" s="1">
        <v>-1.6601099999999999E-5</v>
      </c>
      <c r="F84" s="1">
        <f t="shared" si="2"/>
        <v>2.5157099999999997E-4</v>
      </c>
      <c r="G84" s="1">
        <f t="shared" si="2"/>
        <v>2.1489699999999997E-4</v>
      </c>
      <c r="H84" s="1">
        <f t="shared" si="2"/>
        <v>1.70328E-4</v>
      </c>
      <c r="I84" s="1">
        <f t="shared" si="1"/>
        <v>1.6601099999999998E-4</v>
      </c>
    </row>
    <row r="85" spans="1:9">
      <c r="A85">
        <v>16.767720000000001</v>
      </c>
      <c r="B85" s="1">
        <v>-2.51585E-5</v>
      </c>
      <c r="C85" s="1">
        <v>-2.1495799999999998E-5</v>
      </c>
      <c r="D85" s="1">
        <v>-1.7048600000000001E-5</v>
      </c>
      <c r="E85" s="1">
        <v>-1.66186E-5</v>
      </c>
      <c r="F85" s="1">
        <f t="shared" si="2"/>
        <v>2.5158499999999997E-4</v>
      </c>
      <c r="G85" s="1">
        <f t="shared" si="2"/>
        <v>2.1495799999999998E-4</v>
      </c>
      <c r="H85" s="1">
        <f t="shared" si="2"/>
        <v>1.7048599999999999E-4</v>
      </c>
      <c r="I85" s="1">
        <f t="shared" si="1"/>
        <v>1.66186E-4</v>
      </c>
    </row>
    <row r="86" spans="1:9">
      <c r="A86">
        <v>16.969740000000002</v>
      </c>
      <c r="B86" s="1">
        <v>-2.5159799999999999E-5</v>
      </c>
      <c r="C86" s="1">
        <v>-2.1501900000000002E-5</v>
      </c>
      <c r="D86" s="1">
        <v>-1.7064399999999999E-5</v>
      </c>
      <c r="E86" s="1">
        <v>-1.6635800000000001E-5</v>
      </c>
      <c r="F86" s="1">
        <f t="shared" si="2"/>
        <v>2.5159799999999996E-4</v>
      </c>
      <c r="G86" s="1">
        <f t="shared" si="2"/>
        <v>2.15019E-4</v>
      </c>
      <c r="H86" s="1">
        <f t="shared" si="2"/>
        <v>1.7064399999999999E-4</v>
      </c>
      <c r="I86" s="1">
        <f t="shared" si="1"/>
        <v>1.66358E-4</v>
      </c>
    </row>
    <row r="87" spans="1:9">
      <c r="A87">
        <v>17.171759999999999</v>
      </c>
      <c r="B87" s="1">
        <v>-2.5162499999999998E-5</v>
      </c>
      <c r="C87" s="1">
        <v>-2.15075E-5</v>
      </c>
      <c r="D87" s="1">
        <v>-1.70803E-5</v>
      </c>
      <c r="E87" s="1">
        <v>-1.6653000000000001E-5</v>
      </c>
      <c r="F87" s="1">
        <f t="shared" si="2"/>
        <v>2.5162499999999995E-4</v>
      </c>
      <c r="G87" s="1">
        <f t="shared" si="2"/>
        <v>2.1507499999999998E-4</v>
      </c>
      <c r="H87" s="1">
        <f t="shared" si="2"/>
        <v>1.70803E-4</v>
      </c>
      <c r="I87" s="1">
        <f t="shared" si="1"/>
        <v>1.6652999999999999E-4</v>
      </c>
    </row>
    <row r="88" spans="1:9">
      <c r="A88">
        <v>17.37379</v>
      </c>
      <c r="B88" s="1">
        <v>-2.5164499999999999E-5</v>
      </c>
      <c r="C88" s="1">
        <v>-2.15134E-5</v>
      </c>
      <c r="D88" s="1">
        <v>-1.70958E-5</v>
      </c>
      <c r="E88" s="1">
        <v>-1.66694E-5</v>
      </c>
      <c r="F88" s="1">
        <f t="shared" si="2"/>
        <v>2.5164499999999999E-4</v>
      </c>
      <c r="G88" s="1">
        <f t="shared" si="2"/>
        <v>2.1513399999999999E-4</v>
      </c>
      <c r="H88" s="1">
        <f t="shared" si="2"/>
        <v>1.70958E-4</v>
      </c>
      <c r="I88" s="1">
        <f t="shared" si="1"/>
        <v>1.66694E-4</v>
      </c>
    </row>
    <row r="89" spans="1:9">
      <c r="A89">
        <v>17.575810000000001</v>
      </c>
      <c r="B89" s="1">
        <v>-2.5167499999999999E-5</v>
      </c>
      <c r="C89" s="1">
        <v>-2.1518700000000001E-5</v>
      </c>
      <c r="D89" s="1">
        <v>-1.7110999999999999E-5</v>
      </c>
      <c r="E89" s="1">
        <v>-1.6686099999999999E-5</v>
      </c>
      <c r="F89" s="1">
        <f t="shared" si="2"/>
        <v>2.5167499999999998E-4</v>
      </c>
      <c r="G89" s="1">
        <f t="shared" si="2"/>
        <v>2.1518700000000001E-4</v>
      </c>
      <c r="H89" s="1">
        <f t="shared" si="2"/>
        <v>1.7110999999999998E-4</v>
      </c>
      <c r="I89" s="1">
        <f t="shared" si="1"/>
        <v>1.6686099999999997E-4</v>
      </c>
    </row>
    <row r="90" spans="1:9">
      <c r="A90">
        <v>17.777830000000002</v>
      </c>
      <c r="B90" s="1">
        <v>-2.5168999999999999E-5</v>
      </c>
      <c r="C90" s="1">
        <v>-2.15242E-5</v>
      </c>
      <c r="D90" s="1">
        <v>-1.7126399999999999E-5</v>
      </c>
      <c r="E90" s="1">
        <v>-1.6702500000000001E-5</v>
      </c>
      <c r="F90" s="1">
        <f t="shared" si="2"/>
        <v>2.5169E-4</v>
      </c>
      <c r="G90" s="1">
        <f t="shared" si="2"/>
        <v>2.1524199999999998E-4</v>
      </c>
      <c r="H90" s="1">
        <f t="shared" si="2"/>
        <v>1.7126399999999999E-4</v>
      </c>
      <c r="I90" s="1">
        <f t="shared" si="1"/>
        <v>1.6702500000000001E-4</v>
      </c>
    </row>
    <row r="91" spans="1:9">
      <c r="A91">
        <v>17.979849999999999</v>
      </c>
      <c r="B91" s="1">
        <v>-2.5169800000000001E-5</v>
      </c>
      <c r="C91" s="1">
        <v>-2.15292E-5</v>
      </c>
      <c r="D91" s="1">
        <v>-1.7141899999999999E-5</v>
      </c>
      <c r="E91" s="1">
        <v>-1.6718599999999999E-5</v>
      </c>
      <c r="F91" s="1">
        <f t="shared" si="2"/>
        <v>2.5169800000000002E-4</v>
      </c>
      <c r="G91" s="1">
        <f t="shared" si="2"/>
        <v>2.1529199999999998E-4</v>
      </c>
      <c r="H91" s="1">
        <f t="shared" si="2"/>
        <v>1.7141899999999999E-4</v>
      </c>
      <c r="I91" s="1">
        <f t="shared" si="1"/>
        <v>1.6718599999999999E-4</v>
      </c>
    </row>
    <row r="92" spans="1:9">
      <c r="A92">
        <v>18.18187</v>
      </c>
      <c r="B92" s="1">
        <v>-2.51724E-5</v>
      </c>
      <c r="C92" s="1">
        <v>-2.1534000000000001E-5</v>
      </c>
      <c r="D92" s="1">
        <v>-1.7156899999999998E-5</v>
      </c>
      <c r="E92" s="1">
        <v>-1.6734700000000001E-5</v>
      </c>
      <c r="F92" s="1">
        <f t="shared" si="2"/>
        <v>2.5172399999999999E-4</v>
      </c>
      <c r="G92" s="1">
        <f t="shared" si="2"/>
        <v>2.1534000000000001E-4</v>
      </c>
      <c r="H92" s="1">
        <f t="shared" si="2"/>
        <v>1.7156899999999997E-4</v>
      </c>
      <c r="I92" s="1">
        <f t="shared" si="1"/>
        <v>1.6734700000000001E-4</v>
      </c>
    </row>
    <row r="93" spans="1:9">
      <c r="A93">
        <v>18.383890000000001</v>
      </c>
      <c r="B93" s="1">
        <v>-2.5173299999999998E-5</v>
      </c>
      <c r="C93" s="1">
        <v>-2.1539099999999998E-5</v>
      </c>
      <c r="D93" s="1">
        <v>-1.7171299999999999E-5</v>
      </c>
      <c r="E93" s="1">
        <v>-1.6750599999999998E-5</v>
      </c>
      <c r="F93" s="1">
        <f t="shared" si="2"/>
        <v>2.5173299999999997E-4</v>
      </c>
      <c r="G93" s="1">
        <f t="shared" si="2"/>
        <v>2.1539099999999997E-4</v>
      </c>
      <c r="H93" s="1">
        <f t="shared" si="2"/>
        <v>1.7171299999999999E-4</v>
      </c>
      <c r="I93" s="1">
        <f t="shared" si="1"/>
        <v>1.6750599999999996E-4</v>
      </c>
    </row>
    <row r="94" spans="1:9">
      <c r="A94">
        <v>18.585909999999998</v>
      </c>
      <c r="B94" s="1">
        <v>-2.5174300000000001E-5</v>
      </c>
      <c r="C94" s="1">
        <v>-2.1543600000000002E-5</v>
      </c>
      <c r="D94" s="1">
        <v>-1.7186499999999999E-5</v>
      </c>
      <c r="E94" s="1">
        <v>-1.6765999999999998E-5</v>
      </c>
      <c r="F94" s="1">
        <f t="shared" si="2"/>
        <v>2.5174299999999996E-4</v>
      </c>
      <c r="G94" s="1">
        <f t="shared" si="2"/>
        <v>2.15436E-4</v>
      </c>
      <c r="H94" s="1">
        <f t="shared" si="2"/>
        <v>1.7186499999999997E-4</v>
      </c>
      <c r="I94" s="1">
        <f t="shared" si="1"/>
        <v>1.6765999999999998E-4</v>
      </c>
    </row>
    <row r="95" spans="1:9">
      <c r="A95">
        <v>18.787929999999999</v>
      </c>
      <c r="B95" s="1">
        <v>-2.51772E-5</v>
      </c>
      <c r="C95" s="1">
        <v>-2.1548200000000001E-5</v>
      </c>
      <c r="D95" s="1">
        <v>-1.7201E-5</v>
      </c>
      <c r="E95" s="1">
        <v>-1.6781599999999999E-5</v>
      </c>
      <c r="F95" s="1">
        <f t="shared" si="2"/>
        <v>2.5177199999999999E-4</v>
      </c>
      <c r="G95" s="1">
        <f t="shared" si="2"/>
        <v>2.1548199999999999E-4</v>
      </c>
      <c r="H95" s="1">
        <f t="shared" si="2"/>
        <v>1.7201E-4</v>
      </c>
      <c r="I95" s="1">
        <f t="shared" si="1"/>
        <v>1.6781599999999997E-4</v>
      </c>
    </row>
    <row r="96" spans="1:9">
      <c r="A96">
        <v>18.98995</v>
      </c>
      <c r="B96" s="1">
        <v>-2.5179100000000001E-5</v>
      </c>
      <c r="C96" s="1">
        <v>-2.1552700000000001E-5</v>
      </c>
      <c r="D96" s="1">
        <v>-1.7215200000000001E-5</v>
      </c>
      <c r="E96" s="1">
        <v>-1.6796700000000001E-5</v>
      </c>
      <c r="F96" s="1">
        <f t="shared" si="2"/>
        <v>2.5179100000000002E-4</v>
      </c>
      <c r="G96" s="1">
        <f t="shared" si="2"/>
        <v>2.15527E-4</v>
      </c>
      <c r="H96" s="1">
        <f t="shared" si="2"/>
        <v>1.7215199999999999E-4</v>
      </c>
      <c r="I96" s="1">
        <f t="shared" si="1"/>
        <v>1.6796700000000001E-4</v>
      </c>
    </row>
    <row r="97" spans="1:9">
      <c r="A97">
        <v>19.191970000000001</v>
      </c>
      <c r="B97" s="1">
        <v>-2.5179499999999998E-5</v>
      </c>
      <c r="C97" s="1">
        <v>-2.1557899999999999E-5</v>
      </c>
      <c r="D97" s="1">
        <v>-1.72302E-5</v>
      </c>
      <c r="E97" s="1">
        <v>-1.6812000000000001E-5</v>
      </c>
      <c r="F97" s="1">
        <f t="shared" si="2"/>
        <v>2.5179499999999997E-4</v>
      </c>
      <c r="G97" s="1">
        <f t="shared" si="2"/>
        <v>2.1557899999999998E-4</v>
      </c>
      <c r="H97" s="1">
        <f t="shared" si="2"/>
        <v>1.7230199999999999E-4</v>
      </c>
      <c r="I97" s="1">
        <f t="shared" si="1"/>
        <v>1.6812000000000001E-4</v>
      </c>
    </row>
    <row r="98" spans="1:9">
      <c r="A98">
        <v>19.393989999999999</v>
      </c>
      <c r="B98" s="1">
        <v>-2.5181399999999999E-5</v>
      </c>
      <c r="C98" s="1">
        <v>-2.15614E-5</v>
      </c>
      <c r="D98" s="1">
        <v>-1.72442E-5</v>
      </c>
      <c r="E98" s="1">
        <v>-1.6827500000000001E-5</v>
      </c>
      <c r="F98" s="1">
        <f t="shared" si="2"/>
        <v>2.51814E-4</v>
      </c>
      <c r="G98" s="1">
        <f t="shared" si="2"/>
        <v>2.1561399999999999E-4</v>
      </c>
      <c r="H98" s="1">
        <f t="shared" si="2"/>
        <v>1.72442E-4</v>
      </c>
      <c r="I98" s="1">
        <f t="shared" si="1"/>
        <v>1.6827500000000001E-4</v>
      </c>
    </row>
    <row r="99" spans="1:9">
      <c r="A99">
        <v>19.59601</v>
      </c>
      <c r="B99" s="1">
        <v>-2.5183099999999999E-5</v>
      </c>
      <c r="C99" s="1">
        <v>-2.1565499999999999E-5</v>
      </c>
      <c r="D99" s="1">
        <v>-1.7258700000000001E-5</v>
      </c>
      <c r="E99" s="1">
        <v>-1.6842700000000001E-5</v>
      </c>
      <c r="F99" s="1">
        <f t="shared" si="2"/>
        <v>2.5183099999999999E-4</v>
      </c>
      <c r="G99" s="1">
        <f t="shared" si="2"/>
        <v>2.1565499999999998E-4</v>
      </c>
      <c r="H99" s="1">
        <f t="shared" si="2"/>
        <v>1.7258700000000001E-4</v>
      </c>
      <c r="I99" s="1">
        <f t="shared" si="1"/>
        <v>1.6842699999999999E-4</v>
      </c>
    </row>
    <row r="100" spans="1:9">
      <c r="A100">
        <v>19.798030000000001</v>
      </c>
      <c r="B100" s="1">
        <v>-2.51851E-5</v>
      </c>
      <c r="C100" s="1">
        <v>-2.1568799999999999E-5</v>
      </c>
      <c r="D100" s="1">
        <v>-1.7272700000000002E-5</v>
      </c>
      <c r="E100" s="1">
        <v>-1.68578E-5</v>
      </c>
      <c r="F100" s="1">
        <f t="shared" si="2"/>
        <v>2.5185099999999998E-4</v>
      </c>
      <c r="G100" s="1">
        <f t="shared" si="2"/>
        <v>2.1568799999999999E-4</v>
      </c>
      <c r="H100" s="1">
        <f t="shared" si="2"/>
        <v>1.7272700000000002E-4</v>
      </c>
      <c r="I100" s="1">
        <f t="shared" si="1"/>
        <v>1.6857799999999998E-4</v>
      </c>
    </row>
    <row r="101" spans="1:9">
      <c r="A101">
        <v>20.000060000000001</v>
      </c>
      <c r="B101" s="1">
        <v>-2.5185999999999999E-5</v>
      </c>
      <c r="C101" s="1">
        <v>-2.1571200000000001E-5</v>
      </c>
      <c r="D101" s="1">
        <v>-1.7287099999999999E-5</v>
      </c>
      <c r="E101" s="1">
        <v>-1.6872400000000001E-5</v>
      </c>
      <c r="F101" s="1">
        <f t="shared" si="2"/>
        <v>2.5185999999999996E-4</v>
      </c>
      <c r="G101" s="1">
        <f t="shared" si="2"/>
        <v>2.1571200000000001E-4</v>
      </c>
      <c r="H101" s="1">
        <f t="shared" si="2"/>
        <v>1.7287099999999998E-4</v>
      </c>
      <c r="I101" s="1">
        <f t="shared" si="1"/>
        <v>1.6872400000000001E-4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CA057F-4188-41ED-8405-D31788B8AC0E}">
  <dimension ref="A1:D7"/>
  <sheetViews>
    <sheetView workbookViewId="0">
      <selection activeCell="F8" sqref="F8"/>
    </sheetView>
  </sheetViews>
  <sheetFormatPr defaultColWidth="11" defaultRowHeight="15.75"/>
  <cols>
    <col min="1" max="1" width="27" customWidth="1"/>
    <col min="2" max="2" width="13.875" customWidth="1"/>
    <col min="3" max="3" width="26.625" customWidth="1"/>
    <col min="4" max="4" width="29.375" customWidth="1"/>
  </cols>
  <sheetData>
    <row r="1" spans="1:4">
      <c r="A1" t="s">
        <v>9</v>
      </c>
      <c r="B1" t="s">
        <v>10</v>
      </c>
      <c r="C1" t="s">
        <v>9</v>
      </c>
      <c r="D1" t="s">
        <v>11</v>
      </c>
    </row>
    <row r="2" spans="1:4">
      <c r="A2">
        <v>0.01</v>
      </c>
      <c r="B2">
        <v>1.1000000000000001</v>
      </c>
      <c r="C2">
        <v>8.0000000000000002E-3</v>
      </c>
      <c r="D2">
        <v>0.31840000000000002</v>
      </c>
    </row>
    <row r="3" spans="1:4">
      <c r="A3">
        <v>0.02</v>
      </c>
      <c r="B3">
        <v>2.2999999999999998</v>
      </c>
      <c r="C3">
        <v>0.02</v>
      </c>
      <c r="D3">
        <v>0.3584</v>
      </c>
    </row>
    <row r="4" spans="1:4">
      <c r="A4">
        <v>0.05</v>
      </c>
      <c r="B4">
        <v>4.0999999999999996</v>
      </c>
      <c r="C4">
        <v>0.05</v>
      </c>
      <c r="D4">
        <v>0.36630000000000001</v>
      </c>
    </row>
    <row r="5" spans="1:4">
      <c r="A5">
        <v>0.08</v>
      </c>
      <c r="B5">
        <v>4.8</v>
      </c>
      <c r="C5">
        <v>0.08</v>
      </c>
      <c r="D5">
        <v>0.52790000000000004</v>
      </c>
    </row>
    <row r="6" spans="1:4">
      <c r="C6">
        <v>0.1</v>
      </c>
      <c r="D6">
        <v>0.56369999999999998</v>
      </c>
    </row>
    <row r="7" spans="1:4">
      <c r="C7">
        <v>0.2</v>
      </c>
      <c r="D7">
        <v>0.57679999999999998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B7C323-880C-4CF6-BE63-7A7DF835EA5C}">
  <dimension ref="A1:S1001"/>
  <sheetViews>
    <sheetView workbookViewId="0">
      <selection activeCell="P29" sqref="P29"/>
    </sheetView>
  </sheetViews>
  <sheetFormatPr defaultColWidth="11" defaultRowHeight="15.75"/>
  <cols>
    <col min="2" max="2" width="18.5" customWidth="1"/>
    <col min="3" max="3" width="18.375" customWidth="1"/>
    <col min="4" max="4" width="18" customWidth="1"/>
    <col min="5" max="5" width="19.875" customWidth="1"/>
    <col min="6" max="6" width="17.125" customWidth="1"/>
    <col min="7" max="7" width="17.625" customWidth="1"/>
    <col min="8" max="8" width="18.5" customWidth="1"/>
    <col min="9" max="9" width="17.875" customWidth="1"/>
    <col min="13" max="13" width="19.125" style="1" customWidth="1"/>
    <col min="15" max="15" width="19" style="1" customWidth="1"/>
    <col min="17" max="17" width="19.375" style="1" customWidth="1"/>
    <col min="19" max="19" width="19.875" style="1" customWidth="1"/>
  </cols>
  <sheetData>
    <row r="1" spans="1:19">
      <c r="A1" t="s">
        <v>12</v>
      </c>
      <c r="B1" s="2" t="s">
        <v>13</v>
      </c>
      <c r="C1" s="2" t="s">
        <v>14</v>
      </c>
      <c r="D1" s="2" t="s">
        <v>15</v>
      </c>
      <c r="E1" s="2" t="s">
        <v>16</v>
      </c>
      <c r="F1" s="2" t="s">
        <v>17</v>
      </c>
      <c r="G1" s="2" t="s">
        <v>18</v>
      </c>
      <c r="H1" s="2" t="s">
        <v>19</v>
      </c>
      <c r="I1" s="2" t="s">
        <v>20</v>
      </c>
      <c r="K1" s="2" t="s">
        <v>21</v>
      </c>
      <c r="L1" s="2" t="s">
        <v>22</v>
      </c>
      <c r="M1" s="3" t="s">
        <v>23</v>
      </c>
      <c r="N1" s="2" t="s">
        <v>22</v>
      </c>
      <c r="O1" s="3" t="s">
        <v>24</v>
      </c>
      <c r="P1" s="2" t="s">
        <v>22</v>
      </c>
      <c r="Q1" s="3" t="s">
        <v>25</v>
      </c>
      <c r="R1" s="2" t="s">
        <v>22</v>
      </c>
      <c r="S1" s="3" t="s">
        <v>26</v>
      </c>
    </row>
    <row r="2" spans="1:19">
      <c r="A2">
        <v>20</v>
      </c>
      <c r="B2" s="1">
        <v>1.02E-7</v>
      </c>
      <c r="F2" s="1">
        <f t="shared" ref="F2:H10" si="0">B2/-0.1</f>
        <v>-1.02E-6</v>
      </c>
      <c r="L2">
        <v>20</v>
      </c>
      <c r="M2" s="1">
        <v>1.9481799999999999E-7</v>
      </c>
      <c r="N2">
        <v>30</v>
      </c>
      <c r="O2" s="1">
        <v>3.2887600000000001E-7</v>
      </c>
      <c r="P2">
        <v>50</v>
      </c>
      <c r="Q2" s="1">
        <v>2.24659E-7</v>
      </c>
      <c r="R2">
        <v>100</v>
      </c>
      <c r="S2" s="1">
        <v>-1.12029E-7</v>
      </c>
    </row>
    <row r="3" spans="1:19">
      <c r="A3">
        <v>30</v>
      </c>
      <c r="B3" s="1">
        <v>4.8350000000000001E-7</v>
      </c>
      <c r="C3" s="1">
        <v>2.7630000000000001E-7</v>
      </c>
      <c r="D3" s="1"/>
      <c r="E3" s="1"/>
      <c r="F3" s="1">
        <f t="shared" si="0"/>
        <v>-4.8349999999999994E-6</v>
      </c>
      <c r="G3" s="1">
        <f t="shared" si="0"/>
        <v>-2.7630000000000001E-6</v>
      </c>
      <c r="H3" s="1"/>
      <c r="I3" s="1"/>
      <c r="L3">
        <v>20.48048</v>
      </c>
      <c r="M3" s="1">
        <v>1.9950000000000001E-7</v>
      </c>
      <c r="N3">
        <v>30.87087</v>
      </c>
      <c r="O3" s="1">
        <v>3.31407E-7</v>
      </c>
      <c r="P3">
        <v>50.850850000000001</v>
      </c>
      <c r="Q3" s="1">
        <v>2.2657800000000001E-7</v>
      </c>
      <c r="R3">
        <v>100.6006</v>
      </c>
      <c r="S3" s="1">
        <v>-1.10729E-7</v>
      </c>
    </row>
    <row r="4" spans="1:19">
      <c r="A4">
        <v>50</v>
      </c>
      <c r="B4" s="1">
        <v>6.596E-7</v>
      </c>
      <c r="C4" s="1">
        <v>2.5740000000000002E-7</v>
      </c>
      <c r="D4" s="1">
        <v>1.9799999999999999E-8</v>
      </c>
      <c r="E4" s="1"/>
      <c r="F4" s="1">
        <f t="shared" si="0"/>
        <v>-6.596E-6</v>
      </c>
      <c r="G4" s="1">
        <f t="shared" si="0"/>
        <v>-2.5739999999999998E-6</v>
      </c>
      <c r="H4" s="1">
        <f t="shared" si="0"/>
        <v>-1.9799999999999997E-7</v>
      </c>
      <c r="I4" s="1"/>
      <c r="L4">
        <v>20.96096</v>
      </c>
      <c r="M4" s="1">
        <v>2.0418099999999999E-7</v>
      </c>
      <c r="N4">
        <v>31.74174</v>
      </c>
      <c r="O4" s="1">
        <v>3.3393799999999998E-7</v>
      </c>
      <c r="P4">
        <v>51.701700000000002</v>
      </c>
      <c r="Q4" s="1">
        <v>2.2849700000000001E-7</v>
      </c>
      <c r="R4">
        <v>101.2012</v>
      </c>
      <c r="S4" s="1">
        <v>-1.0942899999999999E-7</v>
      </c>
    </row>
    <row r="5" spans="1:19">
      <c r="A5">
        <v>70</v>
      </c>
      <c r="B5" s="1">
        <v>7.5300000000000003E-7</v>
      </c>
      <c r="C5" s="1">
        <v>4.3799999999999998E-7</v>
      </c>
      <c r="D5" s="1">
        <v>3.1259999999999998E-7</v>
      </c>
      <c r="E5" s="1"/>
      <c r="F5" s="1">
        <f t="shared" si="0"/>
        <v>-7.5299999999999999E-6</v>
      </c>
      <c r="G5" s="1">
        <f t="shared" si="0"/>
        <v>-4.3799999999999996E-6</v>
      </c>
      <c r="H5" s="1">
        <f t="shared" si="0"/>
        <v>-3.1259999999999998E-6</v>
      </c>
      <c r="I5" s="1"/>
      <c r="L5">
        <v>21.44144</v>
      </c>
      <c r="M5" s="1">
        <v>2.0886300000000001E-7</v>
      </c>
      <c r="N5">
        <v>32.612609999999997</v>
      </c>
      <c r="O5" s="1">
        <v>3.3646900000000002E-7</v>
      </c>
      <c r="P5">
        <v>52.552549999999997</v>
      </c>
      <c r="Q5" s="1">
        <v>2.3041699999999999E-7</v>
      </c>
      <c r="R5">
        <v>101.8018</v>
      </c>
      <c r="S5" s="1">
        <v>-1.08129E-7</v>
      </c>
    </row>
    <row r="6" spans="1:19">
      <c r="A6">
        <v>100</v>
      </c>
      <c r="B6" s="1">
        <v>1.8592999999999999E-6</v>
      </c>
      <c r="C6" s="1">
        <v>5.6749999999999997E-7</v>
      </c>
      <c r="D6" s="1">
        <v>3.7450000000000002E-7</v>
      </c>
      <c r="E6" s="1">
        <v>-4.5300000000000002E-8</v>
      </c>
      <c r="F6" s="1">
        <f t="shared" si="0"/>
        <v>-1.8593E-5</v>
      </c>
      <c r="G6" s="1">
        <f t="shared" si="0"/>
        <v>-5.674999999999999E-6</v>
      </c>
      <c r="H6" s="1">
        <f t="shared" si="0"/>
        <v>-3.7450000000000001E-6</v>
      </c>
      <c r="I6" s="1">
        <f>E6/-0.1</f>
        <v>4.5299999999999999E-7</v>
      </c>
      <c r="L6">
        <v>21.92192</v>
      </c>
      <c r="M6" s="1">
        <v>2.13545E-7</v>
      </c>
      <c r="N6">
        <v>33.48348</v>
      </c>
      <c r="O6" s="1">
        <v>3.39E-7</v>
      </c>
      <c r="P6">
        <v>53.403399999999998</v>
      </c>
      <c r="Q6" s="1">
        <v>2.32336E-7</v>
      </c>
      <c r="R6">
        <v>102.4024</v>
      </c>
      <c r="S6" s="1">
        <v>-1.06829E-7</v>
      </c>
    </row>
    <row r="7" spans="1:19">
      <c r="A7">
        <v>200</v>
      </c>
      <c r="B7" s="1">
        <v>2.8853000000000001E-6</v>
      </c>
      <c r="C7" s="1">
        <v>8.7219999999999999E-7</v>
      </c>
      <c r="D7" s="1">
        <v>7.385E-7</v>
      </c>
      <c r="E7" s="1">
        <v>1.2599999999999999E-7</v>
      </c>
      <c r="F7" s="1">
        <f t="shared" si="0"/>
        <v>-2.8853E-5</v>
      </c>
      <c r="G7" s="1">
        <f t="shared" si="0"/>
        <v>-8.7219999999999988E-6</v>
      </c>
      <c r="H7" s="1">
        <f t="shared" si="0"/>
        <v>-7.3849999999999996E-6</v>
      </c>
      <c r="I7" s="1">
        <f>E7/-0.1</f>
        <v>-1.2599999999999998E-6</v>
      </c>
      <c r="L7">
        <v>22.4024</v>
      </c>
      <c r="M7" s="1">
        <v>2.1822700000000001E-7</v>
      </c>
      <c r="N7">
        <v>34.354349999999997</v>
      </c>
      <c r="O7" s="1">
        <v>3.4153099999999999E-7</v>
      </c>
      <c r="P7">
        <v>54.254249999999999</v>
      </c>
      <c r="Q7" s="1">
        <v>2.34255E-7</v>
      </c>
      <c r="R7">
        <v>103.003</v>
      </c>
      <c r="S7" s="1">
        <v>-1.05529E-7</v>
      </c>
    </row>
    <row r="8" spans="1:19">
      <c r="A8">
        <v>500</v>
      </c>
      <c r="B8" s="1">
        <v>4.9497000000000002E-6</v>
      </c>
      <c r="C8" s="1">
        <v>1.9452E-6</v>
      </c>
      <c r="D8" s="1">
        <v>1.1680000000000001E-6</v>
      </c>
      <c r="E8" s="1">
        <v>4.9950000000000005E-7</v>
      </c>
      <c r="F8" s="1">
        <f t="shared" si="0"/>
        <v>-4.9496999999999997E-5</v>
      </c>
      <c r="G8" s="1">
        <f t="shared" si="0"/>
        <v>-1.9451999999999999E-5</v>
      </c>
      <c r="H8" s="1">
        <f t="shared" si="0"/>
        <v>-1.168E-5</v>
      </c>
      <c r="I8" s="1">
        <f>E8/-0.1</f>
        <v>-4.9950000000000005E-6</v>
      </c>
      <c r="L8">
        <v>22.88288</v>
      </c>
      <c r="M8" s="1">
        <v>2.22909E-7</v>
      </c>
      <c r="N8">
        <v>35.225230000000003</v>
      </c>
      <c r="O8" s="1">
        <v>3.44063E-7</v>
      </c>
      <c r="P8">
        <v>55.105110000000003</v>
      </c>
      <c r="Q8" s="1">
        <v>2.3617400000000001E-7</v>
      </c>
      <c r="R8">
        <v>103.6036</v>
      </c>
      <c r="S8" s="1">
        <v>-1.04229E-7</v>
      </c>
    </row>
    <row r="9" spans="1:19">
      <c r="A9">
        <v>700</v>
      </c>
      <c r="B9" s="1"/>
      <c r="C9" s="1">
        <v>2.2714E-6</v>
      </c>
      <c r="D9" s="1">
        <v>1.7645E-6</v>
      </c>
      <c r="E9" s="1">
        <v>1.3524E-6</v>
      </c>
      <c r="F9" s="1"/>
      <c r="G9" s="1">
        <f t="shared" si="0"/>
        <v>-2.2714E-5</v>
      </c>
      <c r="H9" s="1">
        <f t="shared" si="0"/>
        <v>-1.7644999999999998E-5</v>
      </c>
      <c r="I9" s="1">
        <f>E9/-0.1</f>
        <v>-1.3524E-5</v>
      </c>
      <c r="L9">
        <v>23.36336</v>
      </c>
      <c r="M9" s="1">
        <v>2.2758999999999999E-7</v>
      </c>
      <c r="N9">
        <v>36.0961</v>
      </c>
      <c r="O9" s="1">
        <v>3.4659399999999999E-7</v>
      </c>
      <c r="P9">
        <v>55.955959999999997</v>
      </c>
      <c r="Q9" s="1">
        <v>2.3809300000000001E-7</v>
      </c>
      <c r="R9">
        <v>104.2042</v>
      </c>
      <c r="S9" s="1">
        <v>-1.0292899999999999E-7</v>
      </c>
    </row>
    <row r="10" spans="1:19">
      <c r="A10">
        <v>900</v>
      </c>
      <c r="C10" s="1">
        <v>2.7166E-6</v>
      </c>
      <c r="D10" s="1">
        <v>2.0893000000000001E-6</v>
      </c>
      <c r="E10" s="1"/>
      <c r="G10" s="1">
        <f t="shared" si="0"/>
        <v>-2.7165999999999997E-5</v>
      </c>
      <c r="H10" s="1">
        <f t="shared" si="0"/>
        <v>-2.0892999999999998E-5</v>
      </c>
      <c r="I10" s="1"/>
      <c r="L10">
        <v>23.84384</v>
      </c>
      <c r="M10" s="1">
        <v>2.32272E-7</v>
      </c>
      <c r="N10">
        <v>36.966970000000003</v>
      </c>
      <c r="O10" s="1">
        <v>3.4912500000000002E-7</v>
      </c>
      <c r="P10">
        <v>56.806809999999999</v>
      </c>
      <c r="Q10" s="1">
        <v>2.4001199999999999E-7</v>
      </c>
      <c r="R10">
        <v>104.8048</v>
      </c>
      <c r="S10" s="1">
        <v>-1.0163E-7</v>
      </c>
    </row>
    <row r="11" spans="1:19">
      <c r="L11">
        <v>24.32432</v>
      </c>
      <c r="M11" s="1">
        <v>2.3695399999999999E-7</v>
      </c>
      <c r="N11">
        <v>37.83784</v>
      </c>
      <c r="O11" s="1">
        <v>3.5165600000000001E-7</v>
      </c>
      <c r="P11">
        <v>57.65766</v>
      </c>
      <c r="Q11" s="1">
        <v>2.4193100000000002E-7</v>
      </c>
      <c r="R11">
        <v>105.40541</v>
      </c>
      <c r="S11" s="1">
        <v>-1.0033E-7</v>
      </c>
    </row>
    <row r="12" spans="1:19">
      <c r="L12">
        <v>24.8048</v>
      </c>
      <c r="M12" s="1">
        <v>2.4163599999999998E-7</v>
      </c>
      <c r="N12">
        <v>38.708710000000004</v>
      </c>
      <c r="O12" s="1">
        <v>3.5418699999999999E-7</v>
      </c>
      <c r="P12">
        <v>58.508510000000001</v>
      </c>
      <c r="Q12" s="1">
        <v>2.4385099999999998E-7</v>
      </c>
      <c r="R12">
        <v>106.00601</v>
      </c>
      <c r="S12" s="1">
        <v>-9.9029900000000002E-8</v>
      </c>
    </row>
    <row r="13" spans="1:19">
      <c r="L13">
        <v>25.28529</v>
      </c>
      <c r="M13" s="1">
        <v>2.46318E-7</v>
      </c>
      <c r="N13">
        <v>39.57958</v>
      </c>
      <c r="O13" s="1">
        <v>3.5671799999999998E-7</v>
      </c>
      <c r="P13">
        <v>59.359360000000002</v>
      </c>
      <c r="Q13" s="1">
        <v>2.4577000000000001E-7</v>
      </c>
      <c r="R13">
        <v>106.60661</v>
      </c>
      <c r="S13" s="1">
        <v>-9.7730000000000002E-8</v>
      </c>
    </row>
    <row r="14" spans="1:19">
      <c r="L14">
        <v>25.76577</v>
      </c>
      <c r="M14" s="1">
        <v>2.5100000000000001E-7</v>
      </c>
      <c r="N14">
        <v>40.450449999999996</v>
      </c>
      <c r="O14" s="1">
        <v>3.5924900000000002E-7</v>
      </c>
      <c r="P14">
        <v>60.210209999999996</v>
      </c>
      <c r="Q14" s="1">
        <v>2.4768899999999999E-7</v>
      </c>
      <c r="R14">
        <v>107.20721</v>
      </c>
      <c r="S14" s="1">
        <v>-9.6430100000000003E-8</v>
      </c>
    </row>
    <row r="15" spans="1:19">
      <c r="L15">
        <v>26.24625</v>
      </c>
      <c r="M15" s="1">
        <v>2.55681E-7</v>
      </c>
      <c r="N15">
        <v>41.32132</v>
      </c>
      <c r="O15" s="1">
        <v>3.6178E-7</v>
      </c>
      <c r="P15">
        <v>61.061059999999998</v>
      </c>
      <c r="Q15" s="1">
        <v>2.4960800000000002E-7</v>
      </c>
      <c r="R15">
        <v>107.80781</v>
      </c>
      <c r="S15" s="1">
        <v>-9.5130200000000003E-8</v>
      </c>
    </row>
    <row r="16" spans="1:19">
      <c r="L16">
        <v>26.72673</v>
      </c>
      <c r="M16" s="1">
        <v>2.6036300000000001E-7</v>
      </c>
      <c r="N16">
        <v>42.192189999999997</v>
      </c>
      <c r="O16" s="1">
        <v>3.6431099999999999E-7</v>
      </c>
      <c r="P16">
        <v>61.911909999999999</v>
      </c>
      <c r="Q16" s="1">
        <v>2.51527E-7</v>
      </c>
      <c r="R16">
        <v>108.40841</v>
      </c>
      <c r="S16" s="1">
        <v>-9.3830399999999996E-8</v>
      </c>
    </row>
    <row r="17" spans="12:19">
      <c r="L17">
        <v>27.20721</v>
      </c>
      <c r="M17" s="1">
        <v>2.6504499999999998E-7</v>
      </c>
      <c r="N17">
        <v>43.06306</v>
      </c>
      <c r="O17" s="1">
        <v>3.6684200000000002E-7</v>
      </c>
      <c r="P17">
        <v>62.76276</v>
      </c>
      <c r="Q17" s="1">
        <v>2.5344599999999998E-7</v>
      </c>
      <c r="R17">
        <v>109.00901</v>
      </c>
      <c r="S17" s="1">
        <v>-9.2530499999999996E-8</v>
      </c>
    </row>
    <row r="18" spans="12:19">
      <c r="L18">
        <v>27.68769</v>
      </c>
      <c r="M18" s="1">
        <v>2.6972699999999999E-7</v>
      </c>
      <c r="N18">
        <v>43.933929999999997</v>
      </c>
      <c r="O18" s="1">
        <v>3.6937300000000001E-7</v>
      </c>
      <c r="P18">
        <v>63.613610000000001</v>
      </c>
      <c r="Q18" s="1">
        <v>2.5536599999999999E-7</v>
      </c>
      <c r="R18">
        <v>109.60961</v>
      </c>
      <c r="S18" s="1">
        <v>-9.1230599999999996E-8</v>
      </c>
    </row>
    <row r="19" spans="12:19">
      <c r="L19">
        <v>28.16817</v>
      </c>
      <c r="M19" s="1">
        <v>2.7440900000000001E-7</v>
      </c>
      <c r="N19">
        <v>44.8048</v>
      </c>
      <c r="O19" s="1">
        <v>3.7190399999999999E-7</v>
      </c>
      <c r="P19">
        <v>64.464460000000003</v>
      </c>
      <c r="Q19" s="1">
        <v>2.5728500000000002E-7</v>
      </c>
      <c r="R19">
        <v>110.21021</v>
      </c>
      <c r="S19" s="1">
        <v>-8.9930800000000002E-8</v>
      </c>
    </row>
    <row r="20" spans="12:19">
      <c r="L20">
        <v>28.64865</v>
      </c>
      <c r="M20" s="1">
        <v>2.7908999999999999E-7</v>
      </c>
      <c r="N20">
        <v>45.67568</v>
      </c>
      <c r="O20" s="1">
        <v>3.7443499999999998E-7</v>
      </c>
      <c r="P20">
        <v>65.31532</v>
      </c>
      <c r="Q20" s="1">
        <v>2.59204E-7</v>
      </c>
      <c r="R20">
        <v>110.81081</v>
      </c>
      <c r="S20" s="1">
        <v>-8.8630900000000003E-8</v>
      </c>
    </row>
    <row r="21" spans="12:19">
      <c r="L21">
        <v>29.12913</v>
      </c>
      <c r="M21" s="1">
        <v>2.8377200000000001E-7</v>
      </c>
      <c r="N21">
        <v>46.546550000000003</v>
      </c>
      <c r="O21" s="1">
        <v>3.7696600000000002E-7</v>
      </c>
      <c r="P21">
        <v>66.166169999999994</v>
      </c>
      <c r="Q21" s="1">
        <v>2.6112299999999998E-7</v>
      </c>
      <c r="R21">
        <v>111.41141</v>
      </c>
      <c r="S21" s="1">
        <v>-8.7331000000000003E-8</v>
      </c>
    </row>
    <row r="22" spans="12:19">
      <c r="L22">
        <v>29.60961</v>
      </c>
      <c r="M22" s="1">
        <v>2.8845400000000002E-7</v>
      </c>
      <c r="N22">
        <v>47.41742</v>
      </c>
      <c r="O22" s="1">
        <v>3.79497E-7</v>
      </c>
      <c r="P22">
        <v>67.017020000000002</v>
      </c>
      <c r="Q22" s="1">
        <v>2.6304200000000001E-7</v>
      </c>
      <c r="R22">
        <v>112.01201</v>
      </c>
      <c r="S22" s="1">
        <v>-8.6031100000000003E-8</v>
      </c>
    </row>
    <row r="23" spans="12:19">
      <c r="L23">
        <v>30.09009</v>
      </c>
      <c r="M23" s="1">
        <v>2.9313599999999999E-7</v>
      </c>
      <c r="N23">
        <v>48.288290000000003</v>
      </c>
      <c r="O23" s="1">
        <v>3.8202799999999998E-7</v>
      </c>
      <c r="P23">
        <v>67.867869999999996</v>
      </c>
      <c r="Q23" s="1">
        <v>2.6496099999999999E-7</v>
      </c>
      <c r="R23">
        <v>112.61261</v>
      </c>
      <c r="S23" s="1">
        <v>-8.4731299999999996E-8</v>
      </c>
    </row>
    <row r="24" spans="12:19">
      <c r="L24">
        <v>30.57057</v>
      </c>
      <c r="M24" s="1">
        <v>2.97818E-7</v>
      </c>
      <c r="N24">
        <v>49.15916</v>
      </c>
      <c r="O24" s="1">
        <v>3.8455900000000002E-7</v>
      </c>
      <c r="P24">
        <v>68.718720000000005</v>
      </c>
      <c r="Q24" s="1">
        <v>2.6688000000000002E-7</v>
      </c>
      <c r="R24">
        <v>113.21321</v>
      </c>
      <c r="S24" s="1">
        <v>-8.3431399999999996E-8</v>
      </c>
    </row>
    <row r="25" spans="12:19">
      <c r="L25">
        <v>31.05105</v>
      </c>
      <c r="M25" s="1">
        <v>3.0250000000000002E-7</v>
      </c>
      <c r="N25">
        <v>50.030029999999996</v>
      </c>
      <c r="O25" s="1">
        <v>3.8709000000000001E-7</v>
      </c>
      <c r="P25">
        <v>69.569569999999999</v>
      </c>
      <c r="Q25" s="1">
        <v>2.6880000000000002E-7</v>
      </c>
      <c r="R25">
        <v>113.81381</v>
      </c>
      <c r="S25" s="1">
        <v>-8.2131499999999997E-8</v>
      </c>
    </row>
    <row r="26" spans="12:19">
      <c r="L26">
        <v>31.53153</v>
      </c>
      <c r="M26" s="1">
        <v>3.07181E-7</v>
      </c>
      <c r="N26">
        <v>50.9009</v>
      </c>
      <c r="O26" s="1">
        <v>3.8962099999999999E-7</v>
      </c>
      <c r="P26">
        <v>70.420419999999993</v>
      </c>
      <c r="Q26" s="1">
        <v>2.70719E-7</v>
      </c>
      <c r="R26">
        <v>114.41441</v>
      </c>
      <c r="S26" s="1">
        <v>-8.0831700000000002E-8</v>
      </c>
    </row>
    <row r="27" spans="12:19">
      <c r="L27">
        <v>32.012009999999997</v>
      </c>
      <c r="M27" s="1">
        <v>3.1186300000000002E-7</v>
      </c>
      <c r="N27">
        <v>51.771769999999997</v>
      </c>
      <c r="O27" s="1">
        <v>3.9215199999999998E-7</v>
      </c>
      <c r="P27">
        <v>71.271270000000001</v>
      </c>
      <c r="Q27" s="1">
        <v>2.7263799999999998E-7</v>
      </c>
      <c r="R27">
        <v>115.01502000000001</v>
      </c>
      <c r="S27" s="1">
        <v>-7.9531800000000003E-8</v>
      </c>
    </row>
    <row r="28" spans="12:19">
      <c r="L28">
        <v>32.492489999999997</v>
      </c>
      <c r="M28" s="1">
        <v>3.1654499999999998E-7</v>
      </c>
      <c r="N28">
        <v>52.64264</v>
      </c>
      <c r="O28" s="1">
        <v>3.9468300000000001E-7</v>
      </c>
      <c r="P28">
        <v>72.122119999999995</v>
      </c>
      <c r="Q28" s="1">
        <v>2.7455700000000001E-7</v>
      </c>
      <c r="R28">
        <v>115.61562000000001</v>
      </c>
      <c r="S28" s="1">
        <v>-7.8231900000000003E-8</v>
      </c>
    </row>
    <row r="29" spans="12:19">
      <c r="L29">
        <v>32.972969999999997</v>
      </c>
      <c r="M29" s="1">
        <v>3.21227E-7</v>
      </c>
      <c r="N29">
        <v>53.513509999999997</v>
      </c>
      <c r="O29" s="1">
        <v>3.97214E-7</v>
      </c>
      <c r="P29">
        <v>72.972970000000004</v>
      </c>
      <c r="Q29" s="1">
        <v>2.7647599999999999E-7</v>
      </c>
      <c r="R29">
        <v>116.21622000000001</v>
      </c>
      <c r="S29" s="1">
        <v>-7.6932000000000004E-8</v>
      </c>
    </row>
    <row r="30" spans="12:19">
      <c r="L30">
        <v>33.453449999999997</v>
      </c>
      <c r="M30" s="1">
        <v>3.2590900000000001E-7</v>
      </c>
      <c r="N30">
        <v>54.38438</v>
      </c>
      <c r="O30" s="1">
        <v>3.9974499999999998E-7</v>
      </c>
      <c r="P30">
        <v>73.823819999999998</v>
      </c>
      <c r="Q30" s="1">
        <v>2.7839500000000003E-7</v>
      </c>
      <c r="R30">
        <v>116.81682000000001</v>
      </c>
      <c r="S30" s="1">
        <v>-7.5632199999999996E-8</v>
      </c>
    </row>
    <row r="31" spans="12:19">
      <c r="L31">
        <v>33.933929999999997</v>
      </c>
      <c r="M31" s="1">
        <v>3.3059E-7</v>
      </c>
      <c r="N31">
        <v>55.25526</v>
      </c>
      <c r="O31" s="1">
        <v>4.0227600000000002E-7</v>
      </c>
      <c r="P31">
        <v>74.674670000000006</v>
      </c>
      <c r="Q31" s="1">
        <v>2.8031499999999998E-7</v>
      </c>
      <c r="R31">
        <v>117.41742000000001</v>
      </c>
      <c r="S31" s="1">
        <v>-7.4332299999999997E-8</v>
      </c>
    </row>
    <row r="32" spans="12:19">
      <c r="L32">
        <v>34.414409999999997</v>
      </c>
      <c r="M32" s="1">
        <v>3.3527200000000001E-7</v>
      </c>
      <c r="N32">
        <v>56.126130000000003</v>
      </c>
      <c r="O32" s="1">
        <v>4.0480700000000001E-7</v>
      </c>
      <c r="P32">
        <v>75.525530000000003</v>
      </c>
      <c r="Q32" s="1">
        <v>2.8223400000000001E-7</v>
      </c>
      <c r="R32">
        <v>118.01802000000001</v>
      </c>
      <c r="S32" s="1">
        <v>-7.3032399999999997E-8</v>
      </c>
    </row>
    <row r="33" spans="12:19">
      <c r="L33">
        <v>34.894889999999997</v>
      </c>
      <c r="M33" s="1">
        <v>3.3995399999999997E-7</v>
      </c>
      <c r="N33">
        <v>56.997</v>
      </c>
      <c r="O33" s="1">
        <v>4.0733799999999999E-7</v>
      </c>
      <c r="P33">
        <v>76.376379999999997</v>
      </c>
      <c r="Q33" s="1">
        <v>2.8415299999999999E-7</v>
      </c>
      <c r="R33">
        <v>118.61862000000001</v>
      </c>
      <c r="S33" s="1">
        <v>-7.1732600000000003E-8</v>
      </c>
    </row>
    <row r="34" spans="12:19">
      <c r="L34">
        <v>35.37538</v>
      </c>
      <c r="M34" s="1">
        <v>3.4463599999999999E-7</v>
      </c>
      <c r="N34">
        <v>57.867870000000003</v>
      </c>
      <c r="O34" s="1">
        <v>4.0986899999999998E-7</v>
      </c>
      <c r="P34">
        <v>77.227230000000006</v>
      </c>
      <c r="Q34" s="1">
        <v>2.8607200000000002E-7</v>
      </c>
      <c r="R34">
        <v>119.21922000000001</v>
      </c>
      <c r="S34" s="1">
        <v>-7.0432700000000003E-8</v>
      </c>
    </row>
    <row r="35" spans="12:19">
      <c r="L35">
        <v>35.85586</v>
      </c>
      <c r="M35" s="1">
        <v>3.49318E-7</v>
      </c>
      <c r="N35">
        <v>58.73874</v>
      </c>
      <c r="O35" s="1">
        <v>4.1240000000000001E-7</v>
      </c>
      <c r="P35">
        <v>78.07808</v>
      </c>
      <c r="Q35" s="1">
        <v>2.87991E-7</v>
      </c>
      <c r="R35">
        <v>119.81982000000001</v>
      </c>
      <c r="S35" s="1">
        <v>-6.9132800000000003E-8</v>
      </c>
    </row>
    <row r="36" spans="12:19">
      <c r="L36">
        <v>36.33634</v>
      </c>
      <c r="M36" s="1">
        <v>3.5400000000000002E-7</v>
      </c>
      <c r="N36">
        <v>59.609610000000004</v>
      </c>
      <c r="O36" s="1">
        <v>4.14931E-7</v>
      </c>
      <c r="P36">
        <v>78.928929999999994</v>
      </c>
      <c r="Q36" s="1">
        <v>2.8990999999999998E-7</v>
      </c>
      <c r="R36">
        <v>120.42041999999999</v>
      </c>
      <c r="S36" s="1">
        <v>-6.7832900000000004E-8</v>
      </c>
    </row>
    <row r="37" spans="12:19">
      <c r="L37">
        <v>36.81682</v>
      </c>
      <c r="M37" s="1">
        <v>3.5868100000000001E-7</v>
      </c>
      <c r="N37">
        <v>60.48048</v>
      </c>
      <c r="O37" s="1">
        <v>4.1746199999999998E-7</v>
      </c>
      <c r="P37">
        <v>79.779780000000002</v>
      </c>
      <c r="Q37" s="1">
        <v>2.9182900000000001E-7</v>
      </c>
      <c r="R37">
        <v>121.02101999999999</v>
      </c>
      <c r="S37" s="1">
        <v>-6.6533099999999996E-8</v>
      </c>
    </row>
    <row r="38" spans="12:19">
      <c r="L38">
        <v>37.2973</v>
      </c>
      <c r="M38" s="1">
        <v>3.6336300000000002E-7</v>
      </c>
      <c r="N38">
        <v>61.351349999999996</v>
      </c>
      <c r="O38" s="1">
        <v>4.1999300000000002E-7</v>
      </c>
      <c r="P38">
        <v>80.630629999999996</v>
      </c>
      <c r="Q38" s="1">
        <v>2.9374900000000002E-7</v>
      </c>
      <c r="R38">
        <v>121.62161999999999</v>
      </c>
      <c r="S38" s="1">
        <v>-6.5233199999999997E-8</v>
      </c>
    </row>
    <row r="39" spans="12:19">
      <c r="L39">
        <v>37.77778</v>
      </c>
      <c r="M39" s="1">
        <v>3.6804499999999998E-7</v>
      </c>
      <c r="N39">
        <v>62.22222</v>
      </c>
      <c r="O39" s="1">
        <v>4.2252400000000001E-7</v>
      </c>
      <c r="P39">
        <v>81.481480000000005</v>
      </c>
      <c r="Q39" s="1">
        <v>2.95668E-7</v>
      </c>
      <c r="R39">
        <v>122.22221999999999</v>
      </c>
      <c r="S39" s="1">
        <v>-6.3933299999999997E-8</v>
      </c>
    </row>
    <row r="40" spans="12:19">
      <c r="L40">
        <v>38.25826</v>
      </c>
      <c r="M40" s="1">
        <v>3.72727E-7</v>
      </c>
      <c r="N40">
        <v>63.093089999999997</v>
      </c>
      <c r="O40" s="1">
        <v>4.2505499999999999E-7</v>
      </c>
      <c r="P40">
        <v>82.332329999999999</v>
      </c>
      <c r="Q40" s="1">
        <v>2.9758699999999998E-7</v>
      </c>
      <c r="R40">
        <v>122.82281999999999</v>
      </c>
      <c r="S40" s="1">
        <v>-6.2633500000000003E-8</v>
      </c>
    </row>
    <row r="41" spans="12:19">
      <c r="L41">
        <v>38.73874</v>
      </c>
      <c r="M41" s="1">
        <v>3.7740900000000001E-7</v>
      </c>
      <c r="N41">
        <v>63.96396</v>
      </c>
      <c r="O41" s="1">
        <v>4.2758599999999997E-7</v>
      </c>
      <c r="P41">
        <v>83.183179999999993</v>
      </c>
      <c r="Q41" s="1">
        <v>2.9950600000000001E-7</v>
      </c>
      <c r="R41">
        <v>123.42341999999999</v>
      </c>
      <c r="S41" s="1">
        <v>-6.1333600000000003E-8</v>
      </c>
    </row>
    <row r="42" spans="12:19">
      <c r="L42">
        <v>39.21922</v>
      </c>
      <c r="M42" s="1">
        <v>3.8209E-7</v>
      </c>
      <c r="N42">
        <v>64.834829999999997</v>
      </c>
      <c r="O42" s="1">
        <v>4.3011700000000001E-7</v>
      </c>
      <c r="P42">
        <v>84.034030000000001</v>
      </c>
      <c r="Q42" s="1">
        <v>3.0142499999999999E-7</v>
      </c>
      <c r="R42">
        <v>124.02401999999999</v>
      </c>
      <c r="S42" s="1">
        <v>-6.0033700000000004E-8</v>
      </c>
    </row>
    <row r="43" spans="12:19">
      <c r="L43">
        <v>39.6997</v>
      </c>
      <c r="M43" s="1">
        <v>3.8677200000000002E-7</v>
      </c>
      <c r="N43">
        <v>65.705709999999996</v>
      </c>
      <c r="O43" s="1">
        <v>4.32648E-7</v>
      </c>
      <c r="P43">
        <v>84.884879999999995</v>
      </c>
      <c r="Q43" s="1">
        <v>3.0334400000000002E-7</v>
      </c>
      <c r="R43">
        <v>124.62461999999999</v>
      </c>
      <c r="S43" s="1">
        <v>-5.8733799999999998E-8</v>
      </c>
    </row>
    <row r="44" spans="12:19">
      <c r="L44">
        <v>40.18018</v>
      </c>
      <c r="M44" s="1">
        <v>3.9145399999999998E-7</v>
      </c>
      <c r="N44">
        <v>66.576580000000007</v>
      </c>
      <c r="O44" s="1">
        <v>4.3517899999999998E-7</v>
      </c>
      <c r="P44">
        <v>85.735740000000007</v>
      </c>
      <c r="Q44" s="1">
        <v>3.0526400000000003E-7</v>
      </c>
      <c r="R44">
        <v>125.22523</v>
      </c>
      <c r="S44" s="1">
        <v>-5.7434000000000003E-8</v>
      </c>
    </row>
    <row r="45" spans="12:19">
      <c r="L45">
        <v>40.66066</v>
      </c>
      <c r="M45" s="1">
        <v>3.9613599999999999E-7</v>
      </c>
      <c r="N45">
        <v>67.447450000000003</v>
      </c>
      <c r="O45" s="1">
        <v>4.3771000000000002E-7</v>
      </c>
      <c r="P45">
        <v>86.586590000000001</v>
      </c>
      <c r="Q45" s="1">
        <v>3.0718300000000001E-7</v>
      </c>
      <c r="R45">
        <v>125.82583</v>
      </c>
      <c r="S45" s="1">
        <v>-5.6134099999999997E-8</v>
      </c>
    </row>
    <row r="46" spans="12:19">
      <c r="L46">
        <v>41.14114</v>
      </c>
      <c r="M46" s="1">
        <v>4.0081800000000001E-7</v>
      </c>
      <c r="N46">
        <v>68.31832</v>
      </c>
      <c r="O46" s="1">
        <v>4.40241E-7</v>
      </c>
      <c r="P46">
        <v>87.437439999999995</v>
      </c>
      <c r="Q46" s="1">
        <v>3.0910199999999998E-7</v>
      </c>
      <c r="R46">
        <v>126.42643</v>
      </c>
      <c r="S46" s="1">
        <v>-5.4834199999999997E-8</v>
      </c>
    </row>
    <row r="47" spans="12:19">
      <c r="L47">
        <v>41.62162</v>
      </c>
      <c r="M47" s="1">
        <v>4.0550000000000002E-7</v>
      </c>
      <c r="N47">
        <v>69.189189999999996</v>
      </c>
      <c r="O47" s="1">
        <v>4.4277300000000002E-7</v>
      </c>
      <c r="P47">
        <v>88.288290000000003</v>
      </c>
      <c r="Q47" s="1">
        <v>3.1102100000000002E-7</v>
      </c>
      <c r="R47">
        <v>127.02703</v>
      </c>
      <c r="S47" s="1">
        <v>-5.3534400000000003E-8</v>
      </c>
    </row>
    <row r="48" spans="12:19">
      <c r="L48">
        <v>42.1021</v>
      </c>
      <c r="M48" s="1">
        <v>4.1018100000000001E-7</v>
      </c>
      <c r="N48">
        <v>70.060059999999993</v>
      </c>
      <c r="O48" s="1">
        <v>4.45304E-7</v>
      </c>
      <c r="P48">
        <v>89.139139999999998</v>
      </c>
      <c r="Q48" s="1">
        <v>3.1294E-7</v>
      </c>
      <c r="R48">
        <v>127.62763</v>
      </c>
      <c r="S48" s="1">
        <v>-5.2234499999999997E-8</v>
      </c>
    </row>
    <row r="49" spans="12:19">
      <c r="L49">
        <v>42.58258</v>
      </c>
      <c r="M49" s="1">
        <v>4.1486299999999997E-7</v>
      </c>
      <c r="N49">
        <v>70.930930000000004</v>
      </c>
      <c r="O49" s="1">
        <v>4.4783499999999999E-7</v>
      </c>
      <c r="P49">
        <v>89.989990000000006</v>
      </c>
      <c r="Q49" s="1">
        <v>3.1485899999999997E-7</v>
      </c>
      <c r="R49">
        <v>128.22823</v>
      </c>
      <c r="S49" s="1">
        <v>-5.0934599999999997E-8</v>
      </c>
    </row>
    <row r="50" spans="12:19">
      <c r="L50">
        <v>43.06306</v>
      </c>
      <c r="M50" s="1">
        <v>4.1954499999999999E-7</v>
      </c>
      <c r="N50">
        <v>71.8018</v>
      </c>
      <c r="O50" s="1">
        <v>4.5036600000000002E-7</v>
      </c>
      <c r="P50">
        <v>90.84084</v>
      </c>
      <c r="Q50" s="1">
        <v>3.1677800000000001E-7</v>
      </c>
      <c r="R50">
        <v>128.82883000000001</v>
      </c>
      <c r="S50" s="1">
        <v>-4.9634699999999998E-8</v>
      </c>
    </row>
    <row r="51" spans="12:19">
      <c r="L51">
        <v>43.54354</v>
      </c>
      <c r="M51" s="1">
        <v>4.24227E-7</v>
      </c>
      <c r="N51">
        <v>72.672669999999997</v>
      </c>
      <c r="O51" s="1">
        <v>4.5289700000000001E-7</v>
      </c>
      <c r="P51">
        <v>91.691689999999994</v>
      </c>
      <c r="Q51" s="1">
        <v>3.1869800000000001E-7</v>
      </c>
      <c r="R51">
        <v>129.42943</v>
      </c>
      <c r="S51" s="1">
        <v>-4.8334899999999997E-8</v>
      </c>
    </row>
    <row r="52" spans="12:19">
      <c r="L52">
        <v>44.02402</v>
      </c>
      <c r="M52" s="1">
        <v>4.2890900000000002E-7</v>
      </c>
      <c r="N52">
        <v>73.543539999999993</v>
      </c>
      <c r="O52" s="1">
        <v>4.5542799999999999E-7</v>
      </c>
      <c r="P52">
        <v>92.542540000000002</v>
      </c>
      <c r="Q52" s="1">
        <v>3.2061699999999999E-7</v>
      </c>
      <c r="R52">
        <v>130.03003000000001</v>
      </c>
      <c r="S52" s="1">
        <v>-4.7034999999999997E-8</v>
      </c>
    </row>
    <row r="53" spans="12:19">
      <c r="L53">
        <v>44.5045</v>
      </c>
      <c r="M53" s="1">
        <v>4.3359000000000001E-7</v>
      </c>
      <c r="N53">
        <v>74.414410000000004</v>
      </c>
      <c r="O53" s="1">
        <v>4.5795899999999998E-7</v>
      </c>
      <c r="P53">
        <v>93.393389999999997</v>
      </c>
      <c r="Q53" s="1">
        <v>3.2253600000000002E-7</v>
      </c>
      <c r="R53">
        <v>130.63063</v>
      </c>
      <c r="S53" s="1">
        <v>-4.5735099999999998E-8</v>
      </c>
    </row>
    <row r="54" spans="12:19">
      <c r="L54">
        <v>44.98498</v>
      </c>
      <c r="M54" s="1">
        <v>4.3827200000000002E-7</v>
      </c>
      <c r="N54">
        <v>75.285290000000003</v>
      </c>
      <c r="O54" s="1">
        <v>4.6049000000000002E-7</v>
      </c>
      <c r="P54">
        <v>94.244240000000005</v>
      </c>
      <c r="Q54" s="1">
        <v>3.24455E-7</v>
      </c>
      <c r="R54">
        <v>131.23123000000001</v>
      </c>
      <c r="S54" s="1">
        <v>-4.4435299999999997E-8</v>
      </c>
    </row>
    <row r="55" spans="12:19">
      <c r="L55">
        <v>45.465470000000003</v>
      </c>
      <c r="M55" s="1">
        <v>4.4295399999999998E-7</v>
      </c>
      <c r="N55">
        <v>76.15616</v>
      </c>
      <c r="O55" s="1">
        <v>4.63021E-7</v>
      </c>
      <c r="P55">
        <v>95.095100000000002</v>
      </c>
      <c r="Q55" s="1">
        <v>3.2637399999999998E-7</v>
      </c>
      <c r="R55">
        <v>131.83183</v>
      </c>
      <c r="S55" s="1">
        <v>-4.3135399999999997E-8</v>
      </c>
    </row>
    <row r="56" spans="12:19">
      <c r="L56">
        <v>45.945950000000003</v>
      </c>
      <c r="M56" s="1">
        <v>4.47636E-7</v>
      </c>
      <c r="N56">
        <v>77.027029999999996</v>
      </c>
      <c r="O56" s="1">
        <v>4.6555199999999999E-7</v>
      </c>
      <c r="P56">
        <v>95.945949999999996</v>
      </c>
      <c r="Q56" s="1">
        <v>3.2829300000000001E-7</v>
      </c>
      <c r="R56">
        <v>132.43243000000001</v>
      </c>
      <c r="S56" s="1">
        <v>-4.1835499999999998E-8</v>
      </c>
    </row>
    <row r="57" spans="12:19">
      <c r="L57">
        <v>46.426430000000003</v>
      </c>
      <c r="M57" s="1">
        <v>4.5231800000000001E-7</v>
      </c>
      <c r="N57">
        <v>77.897900000000007</v>
      </c>
      <c r="O57" s="1">
        <v>4.6808300000000002E-7</v>
      </c>
      <c r="P57">
        <v>96.796800000000005</v>
      </c>
      <c r="Q57" s="1">
        <v>3.3021300000000002E-7</v>
      </c>
      <c r="R57">
        <v>133.03303</v>
      </c>
      <c r="S57" s="1">
        <v>-4.0535599999999998E-8</v>
      </c>
    </row>
    <row r="58" spans="12:19">
      <c r="L58">
        <v>46.906910000000003</v>
      </c>
      <c r="M58" s="1">
        <v>4.5699999999999998E-7</v>
      </c>
      <c r="N58">
        <v>78.768770000000004</v>
      </c>
      <c r="O58" s="1">
        <v>4.7061400000000001E-7</v>
      </c>
      <c r="P58">
        <v>97.647649999999999</v>
      </c>
      <c r="Q58" s="1">
        <v>3.32132E-7</v>
      </c>
      <c r="R58">
        <v>133.63363000000001</v>
      </c>
      <c r="S58" s="1">
        <v>-3.9235799999999997E-8</v>
      </c>
    </row>
    <row r="59" spans="12:19">
      <c r="L59">
        <v>47.387390000000003</v>
      </c>
      <c r="M59" s="1">
        <v>4.6168100000000002E-7</v>
      </c>
      <c r="N59">
        <v>79.63964</v>
      </c>
      <c r="O59" s="1">
        <v>4.7314499999999999E-7</v>
      </c>
      <c r="P59">
        <v>98.498500000000007</v>
      </c>
      <c r="Q59" s="1">
        <v>3.3405099999999998E-7</v>
      </c>
      <c r="R59">
        <v>134.23423</v>
      </c>
      <c r="S59" s="1">
        <v>-3.7935899999999998E-8</v>
      </c>
    </row>
    <row r="60" spans="12:19">
      <c r="L60">
        <v>47.867870000000003</v>
      </c>
      <c r="M60" s="1">
        <v>4.6636299999999998E-7</v>
      </c>
      <c r="N60">
        <v>80.510509999999996</v>
      </c>
      <c r="O60" s="1">
        <v>4.7567599999999998E-7</v>
      </c>
      <c r="P60">
        <v>99.349350000000001</v>
      </c>
      <c r="Q60" s="1">
        <v>3.3597000000000001E-7</v>
      </c>
      <c r="R60">
        <v>134.83483000000001</v>
      </c>
      <c r="S60" s="1">
        <v>-3.6635999999999998E-8</v>
      </c>
    </row>
    <row r="61" spans="12:19">
      <c r="L61">
        <v>48.348350000000003</v>
      </c>
      <c r="M61" s="1">
        <v>4.7104499999999999E-7</v>
      </c>
      <c r="N61">
        <v>81.381379999999993</v>
      </c>
      <c r="O61" s="1">
        <v>4.7820700000000002E-7</v>
      </c>
      <c r="P61">
        <v>100.2002</v>
      </c>
      <c r="Q61" s="1">
        <v>3.3788899999999999E-7</v>
      </c>
      <c r="R61">
        <v>135.43544</v>
      </c>
      <c r="S61" s="1">
        <v>-3.5336199999999997E-8</v>
      </c>
    </row>
    <row r="62" spans="12:19">
      <c r="L62">
        <v>48.828830000000004</v>
      </c>
      <c r="M62" s="1">
        <v>4.7572700000000001E-7</v>
      </c>
      <c r="N62">
        <v>82.252250000000004</v>
      </c>
      <c r="O62" s="1">
        <v>4.80738E-7</v>
      </c>
      <c r="P62">
        <v>101.05105</v>
      </c>
      <c r="Q62" s="1">
        <v>3.3980800000000002E-7</v>
      </c>
      <c r="R62">
        <v>136.03604000000001</v>
      </c>
      <c r="S62" s="1">
        <v>-3.4036299999999998E-8</v>
      </c>
    </row>
    <row r="63" spans="12:19">
      <c r="L63">
        <v>49.309310000000004</v>
      </c>
      <c r="M63" s="1">
        <v>4.8040900000000002E-7</v>
      </c>
      <c r="N63">
        <v>83.12312</v>
      </c>
      <c r="O63" s="1">
        <v>4.8326899999999998E-7</v>
      </c>
      <c r="P63">
        <v>101.9019</v>
      </c>
      <c r="Q63" s="1">
        <v>3.41727E-7</v>
      </c>
      <c r="R63">
        <v>136.63664</v>
      </c>
      <c r="S63" s="1">
        <v>-3.2736399999999998E-8</v>
      </c>
    </row>
    <row r="64" spans="12:19">
      <c r="L64">
        <v>49.789790000000004</v>
      </c>
      <c r="M64" s="1">
        <v>4.8508999999999996E-7</v>
      </c>
      <c r="N64">
        <v>83.993989999999997</v>
      </c>
      <c r="O64" s="1">
        <v>4.8579999999999997E-7</v>
      </c>
      <c r="P64">
        <v>102.75275000000001</v>
      </c>
      <c r="Q64" s="1">
        <v>3.4364700000000001E-7</v>
      </c>
      <c r="R64">
        <v>137.23724000000001</v>
      </c>
      <c r="S64" s="1">
        <v>-3.1436599999999997E-8</v>
      </c>
    </row>
    <row r="65" spans="12:19">
      <c r="L65">
        <v>50.270269999999996</v>
      </c>
      <c r="M65" s="1">
        <v>4.8977200000000003E-7</v>
      </c>
      <c r="N65">
        <v>84.864859999999993</v>
      </c>
      <c r="O65" s="1">
        <v>4.8833099999999995E-7</v>
      </c>
      <c r="P65">
        <v>103.6036</v>
      </c>
      <c r="Q65" s="1">
        <v>3.4556599999999999E-7</v>
      </c>
      <c r="R65">
        <v>137.83784</v>
      </c>
      <c r="S65" s="1">
        <v>-3.0136699999999997E-8</v>
      </c>
    </row>
    <row r="66" spans="12:19">
      <c r="L66">
        <v>50.750749999999996</v>
      </c>
      <c r="M66" s="1">
        <v>4.9445399999999999E-7</v>
      </c>
      <c r="N66">
        <v>85.735740000000007</v>
      </c>
      <c r="O66" s="1">
        <v>4.9086200000000004E-7</v>
      </c>
      <c r="P66">
        <v>104.45444999999999</v>
      </c>
      <c r="Q66" s="1">
        <v>3.4748500000000002E-7</v>
      </c>
      <c r="R66">
        <v>138.43844000000001</v>
      </c>
      <c r="S66" s="1">
        <v>-2.8836800000000001E-8</v>
      </c>
    </row>
    <row r="67" spans="12:19">
      <c r="L67">
        <v>51.231229999999996</v>
      </c>
      <c r="M67" s="1">
        <v>4.9913599999999995E-7</v>
      </c>
      <c r="N67">
        <v>86.606610000000003</v>
      </c>
      <c r="O67" s="1">
        <v>4.9339300000000003E-7</v>
      </c>
      <c r="P67">
        <v>105.30531000000001</v>
      </c>
      <c r="Q67" s="1">
        <v>3.49404E-7</v>
      </c>
      <c r="R67">
        <v>139.03904</v>
      </c>
      <c r="S67" s="1">
        <v>-2.7536900000000002E-8</v>
      </c>
    </row>
    <row r="68" spans="12:19">
      <c r="L68">
        <v>51.711709999999997</v>
      </c>
      <c r="M68" s="1">
        <v>5.0381800000000002E-7</v>
      </c>
      <c r="N68">
        <v>87.47748</v>
      </c>
      <c r="O68" s="1">
        <v>4.9592400000000001E-7</v>
      </c>
      <c r="P68">
        <v>106.15616</v>
      </c>
      <c r="Q68" s="1">
        <v>3.5132299999999998E-7</v>
      </c>
      <c r="R68">
        <v>139.63964000000001</v>
      </c>
      <c r="S68" s="1">
        <v>-2.6237100000000001E-8</v>
      </c>
    </row>
    <row r="69" spans="12:19">
      <c r="L69">
        <v>52.192189999999997</v>
      </c>
      <c r="M69" s="1">
        <v>5.0849999999999998E-7</v>
      </c>
      <c r="N69">
        <v>88.348349999999996</v>
      </c>
      <c r="O69" s="1">
        <v>4.98455E-7</v>
      </c>
      <c r="P69">
        <v>107.00700999999999</v>
      </c>
      <c r="Q69" s="1">
        <v>3.5324200000000001E-7</v>
      </c>
      <c r="R69">
        <v>140.24024</v>
      </c>
      <c r="S69" s="1">
        <v>-2.4937200000000001E-8</v>
      </c>
    </row>
    <row r="70" spans="12:19">
      <c r="L70">
        <v>52.672669999999997</v>
      </c>
      <c r="M70" s="1">
        <v>5.1318100000000002E-7</v>
      </c>
      <c r="N70">
        <v>89.219220000000007</v>
      </c>
      <c r="O70" s="1">
        <v>5.0098599999999998E-7</v>
      </c>
      <c r="P70">
        <v>107.85786</v>
      </c>
      <c r="Q70" s="1">
        <v>3.5516200000000001E-7</v>
      </c>
      <c r="R70">
        <v>140.84083999999999</v>
      </c>
      <c r="S70" s="1">
        <v>-2.3637300000000001E-8</v>
      </c>
    </row>
    <row r="71" spans="12:19">
      <c r="L71">
        <v>53.153149999999997</v>
      </c>
      <c r="M71" s="1">
        <v>5.1786299999999998E-7</v>
      </c>
      <c r="N71">
        <v>90.090090000000004</v>
      </c>
      <c r="O71" s="1">
        <v>5.0351699999999997E-7</v>
      </c>
      <c r="P71">
        <v>108.70871</v>
      </c>
      <c r="Q71" s="1">
        <v>3.5708099999999999E-7</v>
      </c>
      <c r="R71">
        <v>141.44144</v>
      </c>
      <c r="S71" s="1">
        <v>-2.2337500000000001E-8</v>
      </c>
    </row>
    <row r="72" spans="12:19">
      <c r="L72">
        <v>53.633629999999997</v>
      </c>
      <c r="M72" s="1">
        <v>5.2254500000000005E-7</v>
      </c>
      <c r="N72">
        <v>90.96096</v>
      </c>
      <c r="O72" s="1">
        <v>5.0604799999999995E-7</v>
      </c>
      <c r="P72">
        <v>109.55956</v>
      </c>
      <c r="Q72" s="1">
        <v>3.5900000000000003E-7</v>
      </c>
      <c r="R72">
        <v>142.04203999999999</v>
      </c>
      <c r="S72" s="1">
        <v>-2.1037600000000001E-8</v>
      </c>
    </row>
    <row r="73" spans="12:19">
      <c r="L73">
        <v>54.114109999999997</v>
      </c>
      <c r="M73" s="1">
        <v>5.2722700000000001E-7</v>
      </c>
      <c r="N73">
        <v>91.831829999999997</v>
      </c>
      <c r="O73" s="1">
        <v>5.0857900000000004E-7</v>
      </c>
      <c r="P73">
        <v>110.41041</v>
      </c>
      <c r="Q73" s="1">
        <v>3.60919E-7</v>
      </c>
      <c r="R73">
        <v>142.64264</v>
      </c>
      <c r="S73" s="1">
        <v>-1.9737700000000001E-8</v>
      </c>
    </row>
    <row r="74" spans="12:19">
      <c r="L74">
        <v>54.594589999999997</v>
      </c>
      <c r="M74" s="1">
        <v>5.3190899999999998E-7</v>
      </c>
      <c r="N74">
        <v>92.702699999999993</v>
      </c>
      <c r="O74" s="1">
        <v>5.1111000000000003E-7</v>
      </c>
      <c r="P74">
        <v>111.26125999999999</v>
      </c>
      <c r="Q74" s="1">
        <v>3.6283799999999998E-7</v>
      </c>
      <c r="R74">
        <v>143.24323999999999</v>
      </c>
      <c r="S74" s="1">
        <v>-1.8437799999999999E-8</v>
      </c>
    </row>
    <row r="75" spans="12:19">
      <c r="L75">
        <v>55.07508</v>
      </c>
      <c r="M75" s="1">
        <v>5.3659000000000002E-7</v>
      </c>
      <c r="N75">
        <v>93.573570000000004</v>
      </c>
      <c r="O75" s="1">
        <v>5.1364100000000001E-7</v>
      </c>
      <c r="P75">
        <v>112.11211</v>
      </c>
      <c r="Q75" s="1">
        <v>3.6475700000000001E-7</v>
      </c>
      <c r="R75">
        <v>143.84384</v>
      </c>
      <c r="S75" s="1">
        <v>-1.7138000000000001E-8</v>
      </c>
    </row>
    <row r="76" spans="12:19">
      <c r="L76">
        <v>55.55556</v>
      </c>
      <c r="M76" s="1">
        <v>5.4127199999999998E-7</v>
      </c>
      <c r="N76">
        <v>94.44444</v>
      </c>
      <c r="O76" s="1">
        <v>5.16172E-7</v>
      </c>
      <c r="P76">
        <v>112.96296</v>
      </c>
      <c r="Q76" s="1">
        <v>3.6667599999999999E-7</v>
      </c>
      <c r="R76">
        <v>144.44443999999999</v>
      </c>
      <c r="S76" s="1">
        <v>-1.5838100000000001E-8</v>
      </c>
    </row>
    <row r="77" spans="12:19">
      <c r="L77">
        <v>56.03604</v>
      </c>
      <c r="M77" s="1">
        <v>5.4595400000000005E-7</v>
      </c>
      <c r="N77">
        <v>95.31532</v>
      </c>
      <c r="O77" s="1">
        <v>5.1870299999999998E-7</v>
      </c>
      <c r="P77">
        <v>113.81381</v>
      </c>
      <c r="Q77" s="1">
        <v>3.68596E-7</v>
      </c>
      <c r="R77">
        <v>145.04505</v>
      </c>
      <c r="S77" s="1">
        <v>-1.45382E-8</v>
      </c>
    </row>
    <row r="78" spans="12:19">
      <c r="L78">
        <v>56.51652</v>
      </c>
      <c r="M78" s="1">
        <v>5.5063600000000001E-7</v>
      </c>
      <c r="N78">
        <v>96.186189999999996</v>
      </c>
      <c r="O78" s="1">
        <v>5.2123399999999997E-7</v>
      </c>
      <c r="P78">
        <v>114.66466</v>
      </c>
      <c r="Q78" s="1">
        <v>3.7051499999999998E-7</v>
      </c>
      <c r="R78">
        <v>145.64564999999999</v>
      </c>
      <c r="S78" s="1">
        <v>-1.3238399999999999E-8</v>
      </c>
    </row>
    <row r="79" spans="12:19">
      <c r="L79">
        <v>56.997</v>
      </c>
      <c r="M79" s="1">
        <v>5.5531799999999997E-7</v>
      </c>
      <c r="N79">
        <v>97.057060000000007</v>
      </c>
      <c r="O79" s="1">
        <v>5.2376499999999995E-7</v>
      </c>
      <c r="P79">
        <v>115.51552</v>
      </c>
      <c r="Q79" s="1">
        <v>3.7243400000000001E-7</v>
      </c>
      <c r="R79">
        <v>146.24625</v>
      </c>
      <c r="S79" s="1">
        <v>-1.19385E-8</v>
      </c>
    </row>
    <row r="80" spans="12:19">
      <c r="L80">
        <v>57.47748</v>
      </c>
      <c r="M80" s="1">
        <v>5.6000000000000004E-7</v>
      </c>
      <c r="N80">
        <v>97.927930000000003</v>
      </c>
      <c r="O80" s="1">
        <v>5.2629600000000004E-7</v>
      </c>
      <c r="P80">
        <v>116.36637</v>
      </c>
      <c r="Q80" s="1">
        <v>3.7435299999999999E-7</v>
      </c>
      <c r="R80">
        <v>146.84684999999999</v>
      </c>
      <c r="S80" s="1">
        <v>-1.06386E-8</v>
      </c>
    </row>
    <row r="81" spans="12:19">
      <c r="L81">
        <v>57.95796</v>
      </c>
      <c r="M81" s="1">
        <v>5.6468099999999997E-7</v>
      </c>
      <c r="N81">
        <v>98.7988</v>
      </c>
      <c r="O81" s="1">
        <v>5.2882700000000003E-7</v>
      </c>
      <c r="P81">
        <v>117.21722</v>
      </c>
      <c r="Q81" s="1">
        <v>3.7627200000000002E-7</v>
      </c>
      <c r="R81">
        <v>147.44745</v>
      </c>
      <c r="S81" s="1">
        <v>-9.33874E-9</v>
      </c>
    </row>
    <row r="82" spans="12:19">
      <c r="L82">
        <v>58.43844</v>
      </c>
      <c r="M82" s="1">
        <v>5.6936300000000004E-7</v>
      </c>
      <c r="N82">
        <v>99.669669999999996</v>
      </c>
      <c r="O82" s="1">
        <v>5.3135800000000001E-7</v>
      </c>
      <c r="P82">
        <v>118.06807000000001</v>
      </c>
      <c r="Q82" s="1">
        <v>3.78191E-7</v>
      </c>
      <c r="R82">
        <v>148.04804999999999</v>
      </c>
      <c r="S82" s="1">
        <v>-8.03887E-9</v>
      </c>
    </row>
    <row r="83" spans="12:19">
      <c r="L83">
        <v>58.91892</v>
      </c>
      <c r="M83" s="1">
        <v>5.74045E-7</v>
      </c>
      <c r="N83">
        <v>100.54053999999999</v>
      </c>
      <c r="O83" s="1">
        <v>5.33889E-7</v>
      </c>
      <c r="P83">
        <v>118.91892</v>
      </c>
      <c r="Q83" s="1">
        <v>3.8010999999999998E-7</v>
      </c>
      <c r="R83">
        <v>148.64865</v>
      </c>
      <c r="S83" s="1">
        <v>-6.739E-9</v>
      </c>
    </row>
    <row r="84" spans="12:19">
      <c r="L84">
        <v>59.3994</v>
      </c>
      <c r="M84" s="1">
        <v>5.7872699999999996E-7</v>
      </c>
      <c r="N84">
        <v>101.41141</v>
      </c>
      <c r="O84" s="1">
        <v>5.3641999999999998E-7</v>
      </c>
      <c r="P84">
        <v>119.76976999999999</v>
      </c>
      <c r="Q84" s="1">
        <v>3.8202999999999999E-7</v>
      </c>
      <c r="R84">
        <v>149.24924999999999</v>
      </c>
      <c r="S84" s="1">
        <v>-5.4391200000000001E-9</v>
      </c>
    </row>
    <row r="85" spans="12:19">
      <c r="L85">
        <v>59.87988</v>
      </c>
      <c r="M85" s="1">
        <v>5.8340900000000003E-7</v>
      </c>
      <c r="N85">
        <v>102.28228</v>
      </c>
      <c r="O85" s="1">
        <v>5.3895099999999997E-7</v>
      </c>
      <c r="P85">
        <v>120.62062</v>
      </c>
      <c r="Q85" s="1">
        <v>3.8394900000000002E-7</v>
      </c>
      <c r="R85">
        <v>149.84985</v>
      </c>
      <c r="S85" s="1">
        <v>-4.1392500000000002E-9</v>
      </c>
    </row>
    <row r="86" spans="12:19">
      <c r="L86">
        <v>60.36036</v>
      </c>
      <c r="M86" s="1">
        <v>5.8808999999999997E-7</v>
      </c>
      <c r="N86">
        <v>103.15315</v>
      </c>
      <c r="O86" s="1">
        <v>5.4148299999999998E-7</v>
      </c>
      <c r="P86">
        <v>121.47147</v>
      </c>
      <c r="Q86" s="1">
        <v>3.85868E-7</v>
      </c>
      <c r="R86">
        <v>150.45044999999999</v>
      </c>
      <c r="S86" s="1">
        <v>-2.8393800000000002E-9</v>
      </c>
    </row>
    <row r="87" spans="12:19">
      <c r="L87">
        <v>60.84084</v>
      </c>
      <c r="M87" s="1">
        <v>5.9277200000000004E-7</v>
      </c>
      <c r="N87">
        <v>104.02401999999999</v>
      </c>
      <c r="O87" s="1">
        <v>5.4401399999999996E-7</v>
      </c>
      <c r="P87">
        <v>122.32232</v>
      </c>
      <c r="Q87" s="1">
        <v>3.8778699999999998E-7</v>
      </c>
      <c r="R87">
        <v>151.05105</v>
      </c>
      <c r="S87" s="1">
        <v>-1.53951E-9</v>
      </c>
    </row>
    <row r="88" spans="12:19">
      <c r="L88">
        <v>61.32132</v>
      </c>
      <c r="M88" s="1">
        <v>5.97454E-7</v>
      </c>
      <c r="N88">
        <v>104.89489</v>
      </c>
      <c r="O88" s="1">
        <v>5.4654499999999995E-7</v>
      </c>
      <c r="P88">
        <v>123.17317</v>
      </c>
      <c r="Q88" s="1">
        <v>3.8970600000000001E-7</v>
      </c>
      <c r="R88">
        <v>151.65164999999999</v>
      </c>
      <c r="S88" s="1">
        <v>-2.3964000000000001E-10</v>
      </c>
    </row>
    <row r="89" spans="12:19">
      <c r="L89">
        <v>61.8018</v>
      </c>
      <c r="M89" s="1">
        <v>6.0213599999999996E-7</v>
      </c>
      <c r="N89">
        <v>105.76577</v>
      </c>
      <c r="O89" s="1">
        <v>5.4907600000000004E-7</v>
      </c>
      <c r="P89">
        <v>124.02401999999999</v>
      </c>
      <c r="Q89" s="1">
        <v>3.9162499999999999E-7</v>
      </c>
      <c r="R89">
        <v>152.25225</v>
      </c>
      <c r="S89" s="1">
        <v>1.06023E-9</v>
      </c>
    </row>
    <row r="90" spans="12:19">
      <c r="L90">
        <v>62.28228</v>
      </c>
      <c r="M90" s="1">
        <v>6.0681800000000003E-7</v>
      </c>
      <c r="N90">
        <v>106.63664</v>
      </c>
      <c r="O90" s="1">
        <v>5.5160700000000002E-7</v>
      </c>
      <c r="P90">
        <v>124.87487</v>
      </c>
      <c r="Q90" s="1">
        <v>3.9354499999999999E-7</v>
      </c>
      <c r="R90">
        <v>152.85284999999999</v>
      </c>
      <c r="S90" s="1">
        <v>2.3601000000000002E-9</v>
      </c>
    </row>
    <row r="91" spans="12:19">
      <c r="L91">
        <v>62.76276</v>
      </c>
      <c r="M91" s="1">
        <v>6.1149999999999999E-7</v>
      </c>
      <c r="N91">
        <v>107.50751</v>
      </c>
      <c r="O91" s="1">
        <v>5.5413800000000001E-7</v>
      </c>
      <c r="P91">
        <v>125.72573</v>
      </c>
      <c r="Q91" s="1">
        <v>3.9546399999999997E-7</v>
      </c>
      <c r="R91">
        <v>153.45345</v>
      </c>
      <c r="S91" s="1">
        <v>3.6599700000000001E-9</v>
      </c>
    </row>
    <row r="92" spans="12:19">
      <c r="L92">
        <v>63.24324</v>
      </c>
      <c r="M92" s="1">
        <v>6.1618100000000003E-7</v>
      </c>
      <c r="N92">
        <v>108.37838000000001</v>
      </c>
      <c r="O92" s="1">
        <v>5.5666899999999999E-7</v>
      </c>
      <c r="P92">
        <v>126.57658000000001</v>
      </c>
      <c r="Q92" s="1">
        <v>3.9738300000000001E-7</v>
      </c>
      <c r="R92">
        <v>154.05404999999999</v>
      </c>
      <c r="S92" s="1">
        <v>4.9598500000000004E-9</v>
      </c>
    </row>
    <row r="93" spans="12:19">
      <c r="L93">
        <v>63.72372</v>
      </c>
      <c r="M93" s="1">
        <v>6.2086299999999999E-7</v>
      </c>
      <c r="N93">
        <v>109.24925</v>
      </c>
      <c r="O93" s="1">
        <v>5.5919999999999998E-7</v>
      </c>
      <c r="P93">
        <v>127.42743</v>
      </c>
      <c r="Q93" s="1">
        <v>3.9930199999999998E-7</v>
      </c>
      <c r="R93">
        <v>154.65465</v>
      </c>
      <c r="S93" s="1">
        <v>6.2597200000000004E-9</v>
      </c>
    </row>
    <row r="94" spans="12:19">
      <c r="L94">
        <v>64.2042</v>
      </c>
      <c r="M94" s="1">
        <v>6.2554499999999995E-7</v>
      </c>
      <c r="N94">
        <v>110.12012</v>
      </c>
      <c r="O94" s="1">
        <v>5.6173099999999996E-7</v>
      </c>
      <c r="P94">
        <v>128.27828</v>
      </c>
      <c r="Q94" s="1">
        <v>4.0122100000000002E-7</v>
      </c>
      <c r="R94">
        <v>155.25525999999999</v>
      </c>
      <c r="S94" s="1">
        <v>7.5595899999999995E-9</v>
      </c>
    </row>
    <row r="95" spans="12:19">
      <c r="L95">
        <v>64.68468</v>
      </c>
      <c r="M95" s="1">
        <v>6.3022700000000002E-7</v>
      </c>
      <c r="N95">
        <v>110.99099</v>
      </c>
      <c r="O95" s="1">
        <v>5.6426199999999995E-7</v>
      </c>
      <c r="P95">
        <v>129.12913</v>
      </c>
      <c r="Q95" s="1">
        <v>4.0314E-7</v>
      </c>
      <c r="R95">
        <v>155.85586000000001</v>
      </c>
      <c r="S95" s="1">
        <v>8.8594599999999995E-9</v>
      </c>
    </row>
    <row r="96" spans="12:19">
      <c r="L96">
        <v>65.165170000000003</v>
      </c>
      <c r="M96" s="1">
        <v>6.3490899999999998E-7</v>
      </c>
      <c r="N96">
        <v>111.86185999999999</v>
      </c>
      <c r="O96" s="1">
        <v>5.6679300000000004E-7</v>
      </c>
      <c r="P96">
        <v>129.97998000000001</v>
      </c>
      <c r="Q96" s="1">
        <v>4.0505899999999997E-7</v>
      </c>
      <c r="R96">
        <v>156.45645999999999</v>
      </c>
      <c r="S96" s="1">
        <v>1.01593E-8</v>
      </c>
    </row>
    <row r="97" spans="12:19">
      <c r="L97">
        <v>65.645650000000003</v>
      </c>
      <c r="M97" s="1">
        <v>6.3959000000000002E-7</v>
      </c>
      <c r="N97">
        <v>112.73273</v>
      </c>
      <c r="O97" s="1">
        <v>5.6932400000000002E-7</v>
      </c>
      <c r="P97">
        <v>130.83082999999999</v>
      </c>
      <c r="Q97" s="1">
        <v>4.0697899999999998E-7</v>
      </c>
      <c r="R97">
        <v>157.05706000000001</v>
      </c>
      <c r="S97" s="1">
        <v>1.1459199999999999E-8</v>
      </c>
    </row>
    <row r="98" spans="12:19">
      <c r="L98">
        <v>66.126130000000003</v>
      </c>
      <c r="M98" s="1">
        <v>6.4427199999999999E-7</v>
      </c>
      <c r="N98">
        <v>113.6036</v>
      </c>
      <c r="O98" s="1">
        <v>5.7185500000000001E-7</v>
      </c>
      <c r="P98">
        <v>131.68168</v>
      </c>
      <c r="Q98" s="1">
        <v>4.0889800000000001E-7</v>
      </c>
      <c r="R98">
        <v>157.65765999999999</v>
      </c>
      <c r="S98" s="1">
        <v>1.2759100000000001E-8</v>
      </c>
    </row>
    <row r="99" spans="12:19">
      <c r="L99">
        <v>66.606610000000003</v>
      </c>
      <c r="M99" s="1">
        <v>6.4895399999999995E-7</v>
      </c>
      <c r="N99">
        <v>114.47447</v>
      </c>
      <c r="O99" s="1">
        <v>5.7438599999999999E-7</v>
      </c>
      <c r="P99">
        <v>132.53253000000001</v>
      </c>
      <c r="Q99" s="1">
        <v>4.1081699999999999E-7</v>
      </c>
      <c r="R99">
        <v>158.25826000000001</v>
      </c>
      <c r="S99" s="1">
        <v>1.40589E-8</v>
      </c>
    </row>
    <row r="100" spans="12:19">
      <c r="L100">
        <v>67.087090000000003</v>
      </c>
      <c r="M100" s="1">
        <v>6.5363600000000002E-7</v>
      </c>
      <c r="N100">
        <v>115.34535</v>
      </c>
      <c r="O100" s="1">
        <v>5.7691699999999998E-7</v>
      </c>
      <c r="P100">
        <v>133.38337999999999</v>
      </c>
      <c r="Q100" s="1">
        <v>4.1273600000000002E-7</v>
      </c>
      <c r="R100">
        <v>158.85885999999999</v>
      </c>
      <c r="S100" s="1">
        <v>1.5358800000000001E-8</v>
      </c>
    </row>
    <row r="101" spans="12:19">
      <c r="L101">
        <v>67.567570000000003</v>
      </c>
      <c r="M101" s="1">
        <v>6.5831799999999998E-7</v>
      </c>
      <c r="N101">
        <v>116.21622000000001</v>
      </c>
      <c r="O101" s="1">
        <v>5.7944799999999996E-7</v>
      </c>
      <c r="P101">
        <v>134.23423</v>
      </c>
      <c r="Q101" s="1">
        <v>4.14655E-7</v>
      </c>
      <c r="R101">
        <v>159.45946000000001</v>
      </c>
      <c r="S101" s="1">
        <v>1.6658700000000001E-8</v>
      </c>
    </row>
    <row r="102" spans="12:19">
      <c r="L102">
        <v>68.048050000000003</v>
      </c>
      <c r="M102" s="1">
        <v>6.6300000000000005E-7</v>
      </c>
      <c r="N102">
        <v>117.08709</v>
      </c>
      <c r="O102" s="1">
        <v>5.8197900000000005E-7</v>
      </c>
      <c r="P102">
        <v>135.08509000000001</v>
      </c>
      <c r="Q102" s="1">
        <v>4.1657399999999998E-7</v>
      </c>
      <c r="R102">
        <v>160.06005999999999</v>
      </c>
      <c r="S102" s="1">
        <v>1.79586E-8</v>
      </c>
    </row>
    <row r="103" spans="12:19">
      <c r="L103">
        <v>68.528530000000003</v>
      </c>
      <c r="M103" s="1">
        <v>6.6768099999999998E-7</v>
      </c>
      <c r="N103">
        <v>117.95796</v>
      </c>
      <c r="O103" s="1">
        <v>5.8451000000000004E-7</v>
      </c>
      <c r="P103">
        <v>135.93593999999999</v>
      </c>
      <c r="Q103" s="1">
        <v>4.1849399999999999E-7</v>
      </c>
      <c r="R103">
        <v>160.66066000000001</v>
      </c>
      <c r="S103" s="1">
        <v>1.9258400000000001E-8</v>
      </c>
    </row>
    <row r="104" spans="12:19">
      <c r="L104">
        <v>69.009010000000004</v>
      </c>
      <c r="M104" s="1">
        <v>6.7236300000000005E-7</v>
      </c>
      <c r="N104">
        <v>118.82883</v>
      </c>
      <c r="O104" s="1">
        <v>5.8704100000000002E-7</v>
      </c>
      <c r="P104">
        <v>136.78679</v>
      </c>
      <c r="Q104" s="1">
        <v>4.2041300000000002E-7</v>
      </c>
      <c r="R104">
        <v>161.26125999999999</v>
      </c>
      <c r="S104" s="1">
        <v>2.0558300000000001E-8</v>
      </c>
    </row>
    <row r="105" spans="12:19">
      <c r="L105">
        <v>69.489490000000004</v>
      </c>
      <c r="M105" s="1">
        <v>6.7704500000000001E-7</v>
      </c>
      <c r="N105">
        <v>119.69970000000001</v>
      </c>
      <c r="O105" s="1">
        <v>5.8957200000000001E-7</v>
      </c>
      <c r="P105">
        <v>137.63764</v>
      </c>
      <c r="Q105" s="1">
        <v>4.22332E-7</v>
      </c>
      <c r="R105">
        <v>161.86186000000001</v>
      </c>
      <c r="S105" s="1">
        <v>2.18582E-8</v>
      </c>
    </row>
    <row r="106" spans="12:19">
      <c r="L106">
        <v>69.969970000000004</v>
      </c>
      <c r="M106" s="1">
        <v>6.8172699999999997E-7</v>
      </c>
      <c r="N106">
        <v>120.57057</v>
      </c>
      <c r="O106" s="1">
        <v>5.9210299999999999E-7</v>
      </c>
      <c r="P106">
        <v>138.48849000000001</v>
      </c>
      <c r="Q106" s="1">
        <v>4.2425099999999998E-7</v>
      </c>
      <c r="R106">
        <v>162.46245999999999</v>
      </c>
      <c r="S106" s="1">
        <v>2.3158000000000001E-8</v>
      </c>
    </row>
    <row r="107" spans="12:19">
      <c r="L107">
        <v>70.450450000000004</v>
      </c>
      <c r="M107" s="1">
        <v>6.8640900000000004E-7</v>
      </c>
      <c r="N107">
        <v>121.44144</v>
      </c>
      <c r="O107" s="1">
        <v>5.9463399999999998E-7</v>
      </c>
      <c r="P107">
        <v>139.33933999999999</v>
      </c>
      <c r="Q107" s="1">
        <v>4.2617000000000001E-7</v>
      </c>
      <c r="R107">
        <v>163.06306000000001</v>
      </c>
      <c r="S107" s="1">
        <v>2.4457900000000001E-8</v>
      </c>
    </row>
    <row r="108" spans="12:19">
      <c r="L108">
        <v>70.930930000000004</v>
      </c>
      <c r="M108" s="1">
        <v>6.9108999999999998E-7</v>
      </c>
      <c r="N108">
        <v>122.31231</v>
      </c>
      <c r="O108" s="1">
        <v>5.9716499999999996E-7</v>
      </c>
      <c r="P108">
        <v>140.19019</v>
      </c>
      <c r="Q108" s="1">
        <v>4.2808899999999999E-7</v>
      </c>
      <c r="R108">
        <v>163.66365999999999</v>
      </c>
      <c r="S108" s="1">
        <v>2.5757800000000001E-8</v>
      </c>
    </row>
    <row r="109" spans="12:19">
      <c r="L109">
        <v>71.411410000000004</v>
      </c>
      <c r="M109" s="1">
        <v>6.9577200000000004E-7</v>
      </c>
      <c r="N109">
        <v>123.18317999999999</v>
      </c>
      <c r="O109" s="1">
        <v>5.9969600000000005E-7</v>
      </c>
      <c r="P109">
        <v>141.04104000000001</v>
      </c>
      <c r="Q109" s="1">
        <v>4.3000800000000002E-7</v>
      </c>
      <c r="R109">
        <v>164.26426000000001</v>
      </c>
      <c r="S109" s="1">
        <v>2.70577E-8</v>
      </c>
    </row>
    <row r="110" spans="12:19">
      <c r="L110">
        <v>71.891890000000004</v>
      </c>
      <c r="M110" s="1">
        <v>7.0045400000000001E-7</v>
      </c>
      <c r="N110">
        <v>124.05405</v>
      </c>
      <c r="O110" s="1">
        <v>6.0222700000000004E-7</v>
      </c>
      <c r="P110">
        <v>141.89188999999999</v>
      </c>
      <c r="Q110" s="1">
        <v>4.3192799999999998E-7</v>
      </c>
      <c r="R110">
        <v>164.86485999999999</v>
      </c>
      <c r="S110" s="1">
        <v>2.8357500000000001E-8</v>
      </c>
    </row>
    <row r="111" spans="12:19">
      <c r="L111">
        <v>72.372370000000004</v>
      </c>
      <c r="M111" s="1">
        <v>7.0513599999999997E-7</v>
      </c>
      <c r="N111">
        <v>124.92492</v>
      </c>
      <c r="O111" s="1">
        <v>6.0475800000000002E-7</v>
      </c>
      <c r="P111">
        <v>142.74274</v>
      </c>
      <c r="Q111" s="1">
        <v>4.3384700000000001E-7</v>
      </c>
      <c r="R111">
        <v>165.46547000000001</v>
      </c>
      <c r="S111" s="1">
        <v>2.9657400000000001E-8</v>
      </c>
    </row>
    <row r="112" spans="12:19">
      <c r="L112">
        <v>72.852850000000004</v>
      </c>
      <c r="M112" s="1">
        <v>7.0981800000000004E-7</v>
      </c>
      <c r="N112">
        <v>125.7958</v>
      </c>
      <c r="O112" s="1">
        <v>6.0728900000000001E-7</v>
      </c>
      <c r="P112">
        <v>143.59359000000001</v>
      </c>
      <c r="Q112" s="1">
        <v>4.3576599999999999E-7</v>
      </c>
      <c r="R112">
        <v>166.06607</v>
      </c>
      <c r="S112" s="1">
        <v>3.09573E-8</v>
      </c>
    </row>
    <row r="113" spans="12:19">
      <c r="L113">
        <v>73.333330000000004</v>
      </c>
      <c r="M113" s="1">
        <v>7.145E-7</v>
      </c>
      <c r="N113">
        <v>126.66667</v>
      </c>
      <c r="O113" s="1">
        <v>6.0981999999999999E-7</v>
      </c>
      <c r="P113">
        <v>144.44443999999999</v>
      </c>
      <c r="Q113" s="1">
        <v>4.3768500000000002E-7</v>
      </c>
      <c r="R113">
        <v>166.66667000000001</v>
      </c>
      <c r="S113" s="1">
        <v>3.2257100000000001E-8</v>
      </c>
    </row>
    <row r="114" spans="12:19">
      <c r="L114">
        <v>73.813810000000004</v>
      </c>
      <c r="M114" s="1">
        <v>7.1918100000000004E-7</v>
      </c>
      <c r="N114">
        <v>127.53754000000001</v>
      </c>
      <c r="O114" s="1">
        <v>6.1235099999999998E-7</v>
      </c>
      <c r="P114">
        <v>145.2953</v>
      </c>
      <c r="Q114" s="1">
        <v>4.39604E-7</v>
      </c>
      <c r="R114">
        <v>167.26727</v>
      </c>
      <c r="S114" s="1">
        <v>3.3557000000000001E-8</v>
      </c>
    </row>
    <row r="115" spans="12:19">
      <c r="L115">
        <v>74.294290000000004</v>
      </c>
      <c r="M115" s="1">
        <v>7.23863E-7</v>
      </c>
      <c r="N115">
        <v>128.40841</v>
      </c>
      <c r="O115" s="1">
        <v>6.1488199999999996E-7</v>
      </c>
      <c r="P115">
        <v>146.14615000000001</v>
      </c>
      <c r="Q115" s="1">
        <v>4.4152299999999998E-7</v>
      </c>
      <c r="R115">
        <v>167.86787000000001</v>
      </c>
      <c r="S115" s="1">
        <v>3.48569E-8</v>
      </c>
    </row>
    <row r="116" spans="12:19">
      <c r="L116">
        <v>74.774770000000004</v>
      </c>
      <c r="M116" s="1">
        <v>7.2854499999999996E-7</v>
      </c>
      <c r="N116">
        <v>129.27928</v>
      </c>
      <c r="O116" s="1">
        <v>6.1741300000000005E-7</v>
      </c>
      <c r="P116">
        <v>146.99700000000001</v>
      </c>
      <c r="Q116" s="1">
        <v>4.4344299999999998E-7</v>
      </c>
      <c r="R116">
        <v>168.46847</v>
      </c>
      <c r="S116" s="1">
        <v>3.61568E-8</v>
      </c>
    </row>
    <row r="117" spans="12:19">
      <c r="L117">
        <v>75.255260000000007</v>
      </c>
      <c r="M117" s="1">
        <v>7.3322700000000003E-7</v>
      </c>
      <c r="N117">
        <v>130.15015</v>
      </c>
      <c r="O117" s="1">
        <v>6.1994400000000004E-7</v>
      </c>
      <c r="P117">
        <v>147.84784999999999</v>
      </c>
      <c r="Q117" s="1">
        <v>4.4536200000000001E-7</v>
      </c>
      <c r="R117">
        <v>169.06907000000001</v>
      </c>
      <c r="S117" s="1">
        <v>3.7456600000000001E-8</v>
      </c>
    </row>
    <row r="118" spans="12:19">
      <c r="L118">
        <v>75.735740000000007</v>
      </c>
      <c r="M118" s="1">
        <v>7.3790899999999999E-7</v>
      </c>
      <c r="N118">
        <v>131.02101999999999</v>
      </c>
      <c r="O118" s="1">
        <v>6.2247500000000002E-7</v>
      </c>
      <c r="P118">
        <v>148.6987</v>
      </c>
      <c r="Q118" s="1">
        <v>4.4728099999999999E-7</v>
      </c>
      <c r="R118">
        <v>169.66967</v>
      </c>
      <c r="S118" s="1">
        <v>3.87565E-8</v>
      </c>
    </row>
    <row r="119" spans="12:19">
      <c r="L119">
        <v>76.216220000000007</v>
      </c>
      <c r="M119" s="1">
        <v>7.4259000000000003E-7</v>
      </c>
      <c r="N119">
        <v>131.89188999999999</v>
      </c>
      <c r="O119" s="1">
        <v>6.25006E-7</v>
      </c>
      <c r="P119">
        <v>149.54955000000001</v>
      </c>
      <c r="Q119" s="1">
        <v>4.4920000000000003E-7</v>
      </c>
      <c r="R119">
        <v>170.27027000000001</v>
      </c>
      <c r="S119" s="1">
        <v>4.00564E-8</v>
      </c>
    </row>
    <row r="120" spans="12:19">
      <c r="L120">
        <v>76.696700000000007</v>
      </c>
      <c r="M120" s="1">
        <v>7.47272E-7</v>
      </c>
      <c r="N120">
        <v>132.76275999999999</v>
      </c>
      <c r="O120" s="1">
        <v>6.2753699999999999E-7</v>
      </c>
      <c r="P120">
        <v>150.40039999999999</v>
      </c>
      <c r="Q120" s="1">
        <v>4.51119E-7</v>
      </c>
      <c r="R120">
        <v>170.87087</v>
      </c>
      <c r="S120" s="1">
        <v>4.1356200000000001E-8</v>
      </c>
    </row>
    <row r="121" spans="12:19">
      <c r="L121">
        <v>77.177180000000007</v>
      </c>
      <c r="M121" s="1">
        <v>7.5195399999999996E-7</v>
      </c>
      <c r="N121">
        <v>133.63363000000001</v>
      </c>
      <c r="O121" s="1">
        <v>6.3006799999999997E-7</v>
      </c>
      <c r="P121">
        <v>151.25125</v>
      </c>
      <c r="Q121" s="1">
        <v>4.5303799999999998E-7</v>
      </c>
      <c r="R121">
        <v>171.47147000000001</v>
      </c>
      <c r="S121" s="1">
        <v>4.26561E-8</v>
      </c>
    </row>
    <row r="122" spans="12:19">
      <c r="L122">
        <v>77.657660000000007</v>
      </c>
      <c r="M122" s="1">
        <v>7.5663600000000003E-7</v>
      </c>
      <c r="N122">
        <v>134.50450000000001</v>
      </c>
      <c r="O122" s="1">
        <v>6.3259899999999996E-7</v>
      </c>
      <c r="P122">
        <v>152.10210000000001</v>
      </c>
      <c r="Q122" s="1">
        <v>4.5495700000000002E-7</v>
      </c>
      <c r="R122">
        <v>172.07207</v>
      </c>
      <c r="S122" s="1">
        <v>4.3956E-8</v>
      </c>
    </row>
    <row r="123" spans="12:19">
      <c r="L123">
        <v>78.138140000000007</v>
      </c>
      <c r="M123" s="1">
        <v>7.6131799999999999E-7</v>
      </c>
      <c r="N123">
        <v>135.37538000000001</v>
      </c>
      <c r="O123" s="1">
        <v>6.3513000000000005E-7</v>
      </c>
      <c r="P123">
        <v>152.95294999999999</v>
      </c>
      <c r="Q123" s="1">
        <v>4.5687700000000002E-7</v>
      </c>
      <c r="R123">
        <v>172.67267000000001</v>
      </c>
      <c r="S123" s="1">
        <v>4.52559E-8</v>
      </c>
    </row>
    <row r="124" spans="12:19">
      <c r="L124">
        <v>78.618620000000007</v>
      </c>
      <c r="M124" s="1">
        <v>7.6599999999999995E-7</v>
      </c>
      <c r="N124">
        <v>136.24625</v>
      </c>
      <c r="O124" s="1">
        <v>6.3766100000000003E-7</v>
      </c>
      <c r="P124">
        <v>153.8038</v>
      </c>
      <c r="Q124" s="1">
        <v>4.58796E-7</v>
      </c>
      <c r="R124">
        <v>173.27327</v>
      </c>
      <c r="S124" s="1">
        <v>4.65557E-8</v>
      </c>
    </row>
    <row r="125" spans="12:19">
      <c r="L125">
        <v>79.099100000000007</v>
      </c>
      <c r="M125" s="1">
        <v>7.7068099999999999E-7</v>
      </c>
      <c r="N125">
        <v>137.11712</v>
      </c>
      <c r="O125" s="1">
        <v>6.4019300000000005E-7</v>
      </c>
      <c r="P125">
        <v>154.65465</v>
      </c>
      <c r="Q125" s="1">
        <v>4.6071499999999998E-7</v>
      </c>
      <c r="R125">
        <v>173.87387000000001</v>
      </c>
      <c r="S125" s="1">
        <v>4.78556E-8</v>
      </c>
    </row>
    <row r="126" spans="12:19">
      <c r="L126">
        <v>79.579580000000007</v>
      </c>
      <c r="M126" s="1">
        <v>7.7536299999999995E-7</v>
      </c>
      <c r="N126">
        <v>137.98799</v>
      </c>
      <c r="O126" s="1">
        <v>6.4272400000000003E-7</v>
      </c>
      <c r="P126">
        <v>155.50550999999999</v>
      </c>
      <c r="Q126" s="1">
        <v>4.6263400000000001E-7</v>
      </c>
      <c r="R126">
        <v>174.47447</v>
      </c>
      <c r="S126" s="1">
        <v>4.91555E-8</v>
      </c>
    </row>
    <row r="127" spans="12:19">
      <c r="L127">
        <v>80.060059999999993</v>
      </c>
      <c r="M127" s="1">
        <v>7.8004500000000002E-7</v>
      </c>
      <c r="N127">
        <v>138.85885999999999</v>
      </c>
      <c r="O127" s="1">
        <v>6.4525500000000002E-7</v>
      </c>
      <c r="P127">
        <v>156.35636</v>
      </c>
      <c r="Q127" s="1">
        <v>4.6455299999999999E-7</v>
      </c>
      <c r="R127">
        <v>175.07508000000001</v>
      </c>
      <c r="S127" s="1">
        <v>5.04553E-8</v>
      </c>
    </row>
    <row r="128" spans="12:19">
      <c r="L128">
        <v>80.540539999999993</v>
      </c>
      <c r="M128" s="1">
        <v>7.8472699999999998E-7</v>
      </c>
      <c r="N128">
        <v>139.72972999999999</v>
      </c>
      <c r="O128" s="1">
        <v>6.47786E-7</v>
      </c>
      <c r="P128">
        <v>157.20721</v>
      </c>
      <c r="Q128" s="1">
        <v>4.6647200000000002E-7</v>
      </c>
      <c r="R128">
        <v>175.67568</v>
      </c>
      <c r="S128" s="1">
        <v>5.17552E-8</v>
      </c>
    </row>
    <row r="129" spans="12:19">
      <c r="L129">
        <v>81.021019999999993</v>
      </c>
      <c r="M129" s="1">
        <v>7.8940900000000005E-7</v>
      </c>
      <c r="N129">
        <v>140.60059999999999</v>
      </c>
      <c r="O129" s="1">
        <v>6.5031699999999999E-7</v>
      </c>
      <c r="P129">
        <v>158.05806000000001</v>
      </c>
      <c r="Q129" s="1">
        <v>4.6839199999999998E-7</v>
      </c>
      <c r="R129">
        <v>176.27628000000001</v>
      </c>
      <c r="S129" s="1">
        <v>5.30551E-8</v>
      </c>
    </row>
    <row r="130" spans="12:19">
      <c r="L130">
        <v>81.501499999999993</v>
      </c>
      <c r="M130" s="1">
        <v>7.9408999999999999E-7</v>
      </c>
      <c r="N130">
        <v>141.47147000000001</v>
      </c>
      <c r="O130" s="1">
        <v>6.5284799999999997E-7</v>
      </c>
      <c r="P130">
        <v>158.90890999999999</v>
      </c>
      <c r="Q130" s="1">
        <v>4.7031100000000001E-7</v>
      </c>
      <c r="R130">
        <v>176.87688</v>
      </c>
      <c r="S130" s="1">
        <v>5.4354999999999999E-8</v>
      </c>
    </row>
    <row r="131" spans="12:19">
      <c r="L131">
        <v>81.981979999999993</v>
      </c>
      <c r="M131" s="1">
        <v>7.9877199999999995E-7</v>
      </c>
      <c r="N131">
        <v>142.34234000000001</v>
      </c>
      <c r="O131" s="1">
        <v>6.5537899999999996E-7</v>
      </c>
      <c r="P131">
        <v>159.75976</v>
      </c>
      <c r="Q131" s="1">
        <v>4.7222999999999999E-7</v>
      </c>
      <c r="R131">
        <v>177.47748000000001</v>
      </c>
      <c r="S131" s="1">
        <v>5.56548E-8</v>
      </c>
    </row>
    <row r="132" spans="12:19">
      <c r="L132">
        <v>82.462459999999993</v>
      </c>
      <c r="M132" s="1">
        <v>8.0345400000000002E-7</v>
      </c>
      <c r="N132">
        <v>143.21321</v>
      </c>
      <c r="O132" s="1">
        <v>6.5791000000000005E-7</v>
      </c>
      <c r="P132">
        <v>160.61061000000001</v>
      </c>
      <c r="Q132" s="1">
        <v>4.7414900000000002E-7</v>
      </c>
      <c r="R132">
        <v>178.07808</v>
      </c>
      <c r="S132" s="1">
        <v>5.69547E-8</v>
      </c>
    </row>
    <row r="133" spans="12:19">
      <c r="L133">
        <v>82.942939999999993</v>
      </c>
      <c r="M133" s="1">
        <v>8.0813599999999998E-7</v>
      </c>
      <c r="N133">
        <v>144.08408</v>
      </c>
      <c r="O133" s="1">
        <v>6.6044100000000003E-7</v>
      </c>
      <c r="P133">
        <v>161.46145999999999</v>
      </c>
      <c r="Q133" s="1">
        <v>4.76068E-7</v>
      </c>
      <c r="R133">
        <v>178.67868000000001</v>
      </c>
      <c r="S133" s="1">
        <v>5.8254599999999999E-8</v>
      </c>
    </row>
    <row r="134" spans="12:19">
      <c r="L134">
        <v>83.423419999999993</v>
      </c>
      <c r="M134" s="1">
        <v>8.1281800000000005E-7</v>
      </c>
      <c r="N134">
        <v>144.95495</v>
      </c>
      <c r="O134" s="1">
        <v>6.6297200000000002E-7</v>
      </c>
      <c r="P134">
        <v>162.31231</v>
      </c>
      <c r="Q134" s="1">
        <v>4.7798699999999998E-7</v>
      </c>
      <c r="R134">
        <v>179.27928</v>
      </c>
      <c r="S134" s="1">
        <v>5.95544E-8</v>
      </c>
    </row>
    <row r="135" spans="12:19">
      <c r="L135">
        <v>83.903899999999993</v>
      </c>
      <c r="M135" s="1">
        <v>8.1750000000000001E-7</v>
      </c>
      <c r="N135">
        <v>145.82583</v>
      </c>
      <c r="O135" s="1">
        <v>6.65503E-7</v>
      </c>
      <c r="P135">
        <v>163.16316</v>
      </c>
      <c r="Q135" s="1">
        <v>4.7990600000000001E-7</v>
      </c>
      <c r="R135">
        <v>179.87988000000001</v>
      </c>
      <c r="S135" s="1">
        <v>6.08543E-8</v>
      </c>
    </row>
    <row r="136" spans="12:19">
      <c r="L136">
        <v>84.384379999999993</v>
      </c>
      <c r="M136" s="1">
        <v>8.2218100000000005E-7</v>
      </c>
      <c r="N136">
        <v>146.69669999999999</v>
      </c>
      <c r="O136" s="1">
        <v>6.6803399999999999E-7</v>
      </c>
      <c r="P136">
        <v>164.01401000000001</v>
      </c>
      <c r="Q136" s="1">
        <v>4.8182599999999996E-7</v>
      </c>
      <c r="R136">
        <v>180.48048</v>
      </c>
      <c r="S136" s="1">
        <v>6.2154199999999999E-8</v>
      </c>
    </row>
    <row r="137" spans="12:19">
      <c r="L137">
        <v>84.864859999999993</v>
      </c>
      <c r="M137" s="1">
        <v>8.2686300000000001E-7</v>
      </c>
      <c r="N137">
        <v>147.56756999999999</v>
      </c>
      <c r="O137" s="1">
        <v>6.7056499999999997E-7</v>
      </c>
      <c r="P137">
        <v>164.86485999999999</v>
      </c>
      <c r="Q137" s="1">
        <v>4.8374499999999999E-7</v>
      </c>
      <c r="R137">
        <v>181.08107999999999</v>
      </c>
      <c r="S137" s="1">
        <v>6.3454099999999999E-8</v>
      </c>
    </row>
    <row r="138" spans="12:19">
      <c r="L138">
        <v>85.345349999999996</v>
      </c>
      <c r="M138" s="1">
        <v>8.3154499999999997E-7</v>
      </c>
      <c r="N138">
        <v>148.43844000000001</v>
      </c>
      <c r="O138" s="1">
        <v>6.7309599999999995E-7</v>
      </c>
      <c r="P138">
        <v>165.71572</v>
      </c>
      <c r="Q138" s="1">
        <v>4.8566400000000003E-7</v>
      </c>
      <c r="R138">
        <v>181.68168</v>
      </c>
      <c r="S138" s="1">
        <v>6.4753900000000007E-8</v>
      </c>
    </row>
    <row r="139" spans="12:19">
      <c r="L139">
        <v>85.825829999999996</v>
      </c>
      <c r="M139" s="1">
        <v>8.3622700000000004E-7</v>
      </c>
      <c r="N139">
        <v>149.30931000000001</v>
      </c>
      <c r="O139" s="1">
        <v>6.7562700000000005E-7</v>
      </c>
      <c r="P139">
        <v>166.56657000000001</v>
      </c>
      <c r="Q139" s="1">
        <v>4.8758299999999995E-7</v>
      </c>
      <c r="R139">
        <v>182.28227999999999</v>
      </c>
      <c r="S139" s="1">
        <v>6.6053800000000006E-8</v>
      </c>
    </row>
    <row r="140" spans="12:19">
      <c r="L140">
        <v>86.306309999999996</v>
      </c>
      <c r="M140" s="1">
        <v>8.40909E-7</v>
      </c>
      <c r="N140">
        <v>150.18018000000001</v>
      </c>
      <c r="O140" s="1">
        <v>6.7815800000000003E-7</v>
      </c>
      <c r="P140">
        <v>167.41741999999999</v>
      </c>
      <c r="Q140" s="1">
        <v>4.8950199999999998E-7</v>
      </c>
      <c r="R140">
        <v>182.88288</v>
      </c>
      <c r="S140" s="1">
        <v>6.7353700000000006E-8</v>
      </c>
    </row>
    <row r="141" spans="12:19">
      <c r="L141">
        <v>86.786789999999996</v>
      </c>
      <c r="M141" s="1">
        <v>8.4559000000000004E-7</v>
      </c>
      <c r="N141">
        <v>151.05105</v>
      </c>
      <c r="O141" s="1">
        <v>6.8068900000000001E-7</v>
      </c>
      <c r="P141">
        <v>168.26827</v>
      </c>
      <c r="Q141" s="1">
        <v>4.9142100000000002E-7</v>
      </c>
      <c r="R141">
        <v>183.48347999999999</v>
      </c>
      <c r="S141" s="1">
        <v>6.86535E-8</v>
      </c>
    </row>
    <row r="142" spans="12:19">
      <c r="L142">
        <v>87.267269999999996</v>
      </c>
      <c r="M142" s="1">
        <v>8.5027200000000001E-7</v>
      </c>
      <c r="N142">
        <v>151.92192</v>
      </c>
      <c r="O142" s="1">
        <v>6.8322E-7</v>
      </c>
      <c r="P142">
        <v>169.11912000000001</v>
      </c>
      <c r="Q142" s="1">
        <v>4.9334099999999997E-7</v>
      </c>
      <c r="R142">
        <v>184.08408</v>
      </c>
      <c r="S142" s="1">
        <v>6.99534E-8</v>
      </c>
    </row>
    <row r="143" spans="12:19">
      <c r="L143">
        <v>87.747749999999996</v>
      </c>
      <c r="M143" s="1">
        <v>8.5495399999999997E-7</v>
      </c>
      <c r="N143">
        <v>152.79279</v>
      </c>
      <c r="O143" s="1">
        <v>6.8575099999999998E-7</v>
      </c>
      <c r="P143">
        <v>169.96996999999999</v>
      </c>
      <c r="Q143" s="1">
        <v>4.9526E-7</v>
      </c>
      <c r="R143">
        <v>184.68467999999999</v>
      </c>
      <c r="S143" s="1">
        <v>7.1253299999999999E-8</v>
      </c>
    </row>
    <row r="144" spans="12:19">
      <c r="L144">
        <v>88.228229999999996</v>
      </c>
      <c r="M144" s="1">
        <v>8.5963600000000004E-7</v>
      </c>
      <c r="N144">
        <v>153.66365999999999</v>
      </c>
      <c r="O144" s="1">
        <v>6.8828199999999997E-7</v>
      </c>
      <c r="P144">
        <v>170.82082</v>
      </c>
      <c r="Q144" s="1">
        <v>4.9717900000000003E-7</v>
      </c>
      <c r="R144">
        <v>185.28529</v>
      </c>
      <c r="S144" s="1">
        <v>7.2553199999999999E-8</v>
      </c>
    </row>
    <row r="145" spans="12:19">
      <c r="L145">
        <v>88.708709999999996</v>
      </c>
      <c r="M145" s="1">
        <v>8.64318E-7</v>
      </c>
      <c r="N145">
        <v>154.53452999999999</v>
      </c>
      <c r="O145" s="1">
        <v>6.9081299999999995E-7</v>
      </c>
      <c r="P145">
        <v>171.67167000000001</v>
      </c>
      <c r="Q145" s="1">
        <v>4.9909799999999996E-7</v>
      </c>
      <c r="R145">
        <v>185.88588999999999</v>
      </c>
      <c r="S145" s="1">
        <v>7.3853000000000006E-8</v>
      </c>
    </row>
    <row r="146" spans="12:19">
      <c r="L146">
        <v>89.189189999999996</v>
      </c>
      <c r="M146" s="1">
        <v>8.6899999999999996E-7</v>
      </c>
      <c r="N146">
        <v>155.40540999999999</v>
      </c>
      <c r="O146" s="1">
        <v>6.9334400000000004E-7</v>
      </c>
      <c r="P146">
        <v>172.52251999999999</v>
      </c>
      <c r="Q146" s="1">
        <v>5.0101699999999999E-7</v>
      </c>
      <c r="R146">
        <v>186.48649</v>
      </c>
      <c r="S146" s="1">
        <v>7.5152900000000006E-8</v>
      </c>
    </row>
    <row r="147" spans="12:19">
      <c r="L147">
        <v>89.669669999999996</v>
      </c>
      <c r="M147" s="1">
        <v>8.73681E-7</v>
      </c>
      <c r="N147">
        <v>156.27628000000001</v>
      </c>
      <c r="O147" s="1">
        <v>6.9587500000000003E-7</v>
      </c>
      <c r="P147">
        <v>173.37336999999999</v>
      </c>
      <c r="Q147" s="1">
        <v>5.0293600000000002E-7</v>
      </c>
      <c r="R147">
        <v>187.08708999999999</v>
      </c>
      <c r="S147" s="1">
        <v>7.6452800000000005E-8</v>
      </c>
    </row>
    <row r="148" spans="12:19">
      <c r="L148">
        <v>90.150149999999996</v>
      </c>
      <c r="M148" s="1">
        <v>8.7836299999999996E-7</v>
      </c>
      <c r="N148">
        <v>157.14715000000001</v>
      </c>
      <c r="O148" s="1">
        <v>6.9840600000000001E-7</v>
      </c>
      <c r="P148">
        <v>174.22422</v>
      </c>
      <c r="Q148" s="1">
        <v>5.0485499999999995E-7</v>
      </c>
      <c r="R148">
        <v>187.68769</v>
      </c>
      <c r="S148" s="1">
        <v>7.77526E-8</v>
      </c>
    </row>
    <row r="149" spans="12:19">
      <c r="L149">
        <v>90.630629999999996</v>
      </c>
      <c r="M149" s="1">
        <v>8.8304500000000003E-7</v>
      </c>
      <c r="N149">
        <v>158.01802000000001</v>
      </c>
      <c r="O149" s="1">
        <v>7.00937E-7</v>
      </c>
      <c r="P149">
        <v>175.07508000000001</v>
      </c>
      <c r="Q149" s="1">
        <v>5.0677500000000001E-7</v>
      </c>
      <c r="R149">
        <v>188.28828999999999</v>
      </c>
      <c r="S149" s="1">
        <v>7.9052499999999999E-8</v>
      </c>
    </row>
    <row r="150" spans="12:19">
      <c r="L150">
        <v>91.111109999999996</v>
      </c>
      <c r="M150" s="1">
        <v>8.8772699999999999E-7</v>
      </c>
      <c r="N150">
        <v>158.88889</v>
      </c>
      <c r="O150" s="1">
        <v>7.0346799999999998E-7</v>
      </c>
      <c r="P150">
        <v>175.92592999999999</v>
      </c>
      <c r="Q150" s="1">
        <v>5.0869400000000004E-7</v>
      </c>
      <c r="R150">
        <v>188.88889</v>
      </c>
      <c r="S150" s="1">
        <v>8.0352399999999999E-8</v>
      </c>
    </row>
    <row r="151" spans="12:19">
      <c r="L151">
        <v>91.591589999999997</v>
      </c>
      <c r="M151" s="1">
        <v>8.9240899999999995E-7</v>
      </c>
      <c r="N151">
        <v>159.75976</v>
      </c>
      <c r="O151" s="1">
        <v>7.0599899999999997E-7</v>
      </c>
      <c r="P151">
        <v>176.77678</v>
      </c>
      <c r="Q151" s="1">
        <v>5.1061299999999997E-7</v>
      </c>
      <c r="R151">
        <v>189.48948999999999</v>
      </c>
      <c r="S151" s="1">
        <v>8.1652299999999999E-8</v>
      </c>
    </row>
    <row r="152" spans="12:19">
      <c r="L152">
        <v>92.072069999999997</v>
      </c>
      <c r="M152" s="1">
        <v>8.9708999999999999E-7</v>
      </c>
      <c r="N152">
        <v>160.63063</v>
      </c>
      <c r="O152" s="1">
        <v>7.0852999999999995E-7</v>
      </c>
      <c r="P152">
        <v>177.62763000000001</v>
      </c>
      <c r="Q152" s="1">
        <v>5.12532E-7</v>
      </c>
      <c r="R152">
        <v>190.09009</v>
      </c>
      <c r="S152" s="1">
        <v>8.2952100000000006E-8</v>
      </c>
    </row>
    <row r="153" spans="12:19">
      <c r="L153">
        <v>92.552549999999997</v>
      </c>
      <c r="M153" s="1">
        <v>9.0177199999999996E-7</v>
      </c>
      <c r="N153">
        <v>161.50149999999999</v>
      </c>
      <c r="O153" s="1">
        <v>7.1106100000000004E-7</v>
      </c>
      <c r="P153">
        <v>178.47847999999999</v>
      </c>
      <c r="Q153" s="1">
        <v>5.1445100000000003E-7</v>
      </c>
      <c r="R153">
        <v>190.69068999999999</v>
      </c>
      <c r="S153" s="1">
        <v>8.4252000000000006E-8</v>
      </c>
    </row>
    <row r="154" spans="12:19">
      <c r="L154">
        <v>93.033029999999997</v>
      </c>
      <c r="M154" s="1">
        <v>9.0645400000000002E-7</v>
      </c>
      <c r="N154">
        <v>162.37236999999999</v>
      </c>
      <c r="O154" s="1">
        <v>7.1359200000000003E-7</v>
      </c>
      <c r="P154">
        <v>179.32933</v>
      </c>
      <c r="Q154" s="1">
        <v>5.1636999999999996E-7</v>
      </c>
      <c r="R154">
        <v>191.29129</v>
      </c>
      <c r="S154" s="1">
        <v>8.5551900000000005E-8</v>
      </c>
    </row>
    <row r="155" spans="12:19">
      <c r="L155">
        <v>93.513509999999997</v>
      </c>
      <c r="M155" s="1">
        <v>9.1113599999999999E-7</v>
      </c>
      <c r="N155">
        <v>163.24323999999999</v>
      </c>
      <c r="O155" s="1">
        <v>7.1612300000000001E-7</v>
      </c>
      <c r="P155">
        <v>180.18018000000001</v>
      </c>
      <c r="Q155" s="1">
        <v>5.1829000000000002E-7</v>
      </c>
      <c r="R155">
        <v>191.89188999999999</v>
      </c>
      <c r="S155" s="1">
        <v>8.6851699999999999E-8</v>
      </c>
    </row>
    <row r="156" spans="12:19">
      <c r="L156">
        <v>93.993989999999997</v>
      </c>
      <c r="M156" s="1">
        <v>9.1581799999999995E-7</v>
      </c>
      <c r="N156">
        <v>164.11411000000001</v>
      </c>
      <c r="O156" s="1">
        <v>7.18654E-7</v>
      </c>
      <c r="P156">
        <v>181.03102999999999</v>
      </c>
      <c r="Q156" s="1">
        <v>5.2020900000000005E-7</v>
      </c>
      <c r="R156">
        <v>192.49249</v>
      </c>
      <c r="S156" s="1">
        <v>8.8151599999999999E-8</v>
      </c>
    </row>
    <row r="157" spans="12:19">
      <c r="L157">
        <v>94.474469999999997</v>
      </c>
      <c r="M157" s="1">
        <v>9.2050000000000002E-7</v>
      </c>
      <c r="N157">
        <v>164.98498000000001</v>
      </c>
      <c r="O157" s="1">
        <v>7.2118499999999998E-7</v>
      </c>
      <c r="P157">
        <v>181.88188</v>
      </c>
      <c r="Q157" s="1">
        <v>5.2212799999999998E-7</v>
      </c>
      <c r="R157">
        <v>193.09308999999999</v>
      </c>
      <c r="S157" s="1">
        <v>8.9451499999999999E-8</v>
      </c>
    </row>
    <row r="158" spans="12:19">
      <c r="L158">
        <v>94.954949999999997</v>
      </c>
      <c r="M158" s="1">
        <v>9.2518099999999995E-7</v>
      </c>
      <c r="N158">
        <v>165.85586000000001</v>
      </c>
      <c r="O158" s="1">
        <v>7.2371599999999997E-7</v>
      </c>
      <c r="P158">
        <v>182.73273</v>
      </c>
      <c r="Q158" s="1">
        <v>5.2404700000000001E-7</v>
      </c>
      <c r="R158">
        <v>193.69369</v>
      </c>
      <c r="S158" s="1">
        <v>9.0751399999999998E-8</v>
      </c>
    </row>
    <row r="159" spans="12:19">
      <c r="L159">
        <v>95.43544</v>
      </c>
      <c r="M159" s="1">
        <v>9.2986300000000002E-7</v>
      </c>
      <c r="N159">
        <v>166.72673</v>
      </c>
      <c r="O159" s="1">
        <v>7.2624699999999995E-7</v>
      </c>
      <c r="P159">
        <v>183.58358000000001</v>
      </c>
      <c r="Q159" s="1">
        <v>5.2596600000000004E-7</v>
      </c>
      <c r="R159">
        <v>194.29428999999999</v>
      </c>
      <c r="S159" s="1">
        <v>9.2051200000000006E-8</v>
      </c>
    </row>
    <row r="160" spans="12:19">
      <c r="L160">
        <v>95.91592</v>
      </c>
      <c r="M160" s="1">
        <v>9.3454499999999998E-7</v>
      </c>
      <c r="N160">
        <v>167.5976</v>
      </c>
      <c r="O160" s="1">
        <v>7.2877800000000004E-7</v>
      </c>
      <c r="P160">
        <v>184.43442999999999</v>
      </c>
      <c r="Q160" s="1">
        <v>5.2788499999999997E-7</v>
      </c>
      <c r="R160">
        <v>194.89489</v>
      </c>
      <c r="S160" s="1">
        <v>9.3351100000000005E-8</v>
      </c>
    </row>
    <row r="161" spans="12:19">
      <c r="L161">
        <v>96.3964</v>
      </c>
      <c r="M161" s="1">
        <v>9.3922700000000005E-7</v>
      </c>
      <c r="N161">
        <v>168.46847</v>
      </c>
      <c r="O161" s="1">
        <v>7.3130900000000003E-7</v>
      </c>
      <c r="P161">
        <v>185.28529</v>
      </c>
      <c r="Q161" s="1">
        <v>5.29804E-7</v>
      </c>
      <c r="R161">
        <v>195.49549999999999</v>
      </c>
      <c r="S161" s="1">
        <v>9.4651000000000005E-8</v>
      </c>
    </row>
    <row r="162" spans="12:19">
      <c r="L162">
        <v>96.87688</v>
      </c>
      <c r="M162" s="1">
        <v>9.4390900000000001E-7</v>
      </c>
      <c r="N162">
        <v>169.33933999999999</v>
      </c>
      <c r="O162" s="1">
        <v>7.3384000000000001E-7</v>
      </c>
      <c r="P162">
        <v>186.13614000000001</v>
      </c>
      <c r="Q162" s="1">
        <v>5.3172399999999995E-7</v>
      </c>
      <c r="R162">
        <v>196.09610000000001</v>
      </c>
      <c r="S162" s="1">
        <v>9.5950799999999999E-8</v>
      </c>
    </row>
    <row r="163" spans="12:19">
      <c r="L163">
        <v>97.35736</v>
      </c>
      <c r="M163" s="1">
        <v>9.4859000000000005E-7</v>
      </c>
      <c r="N163">
        <v>170.21020999999999</v>
      </c>
      <c r="O163" s="1">
        <v>7.36371E-7</v>
      </c>
      <c r="P163">
        <v>186.98698999999999</v>
      </c>
      <c r="Q163" s="1">
        <v>5.3364299999999998E-7</v>
      </c>
      <c r="R163">
        <v>196.69669999999999</v>
      </c>
      <c r="S163" s="1">
        <v>9.7250699999999999E-8</v>
      </c>
    </row>
    <row r="164" spans="12:19">
      <c r="L164">
        <v>97.83784</v>
      </c>
      <c r="M164" s="1">
        <v>9.5327200000000001E-7</v>
      </c>
      <c r="N164">
        <v>171.08107999999999</v>
      </c>
      <c r="O164" s="1">
        <v>7.3890300000000001E-7</v>
      </c>
      <c r="P164">
        <v>187.83784</v>
      </c>
      <c r="Q164" s="1">
        <v>5.3556200000000001E-7</v>
      </c>
      <c r="R164">
        <v>197.29730000000001</v>
      </c>
      <c r="S164" s="1">
        <v>9.8550599999999998E-8</v>
      </c>
    </row>
    <row r="165" spans="12:19">
      <c r="L165">
        <v>98.31832</v>
      </c>
      <c r="M165" s="1">
        <v>9.5795399999999998E-7</v>
      </c>
      <c r="N165">
        <v>171.95195000000001</v>
      </c>
      <c r="O165" s="1">
        <v>7.4143399999999999E-7</v>
      </c>
      <c r="P165">
        <v>188.68869000000001</v>
      </c>
      <c r="Q165" s="1">
        <v>5.3748100000000005E-7</v>
      </c>
      <c r="R165">
        <v>197.89789999999999</v>
      </c>
      <c r="S165" s="1">
        <v>9.9850499999999998E-8</v>
      </c>
    </row>
    <row r="166" spans="12:19">
      <c r="L166">
        <v>98.7988</v>
      </c>
      <c r="M166" s="1">
        <v>9.6263600000000004E-7</v>
      </c>
      <c r="N166">
        <v>172.82282000000001</v>
      </c>
      <c r="O166" s="1">
        <v>7.4396499999999998E-7</v>
      </c>
      <c r="P166">
        <v>189.53953999999999</v>
      </c>
      <c r="Q166" s="1">
        <v>5.3939999999999997E-7</v>
      </c>
      <c r="R166">
        <v>198.49850000000001</v>
      </c>
      <c r="S166" s="1">
        <v>1.0115E-7</v>
      </c>
    </row>
    <row r="167" spans="12:19">
      <c r="L167">
        <v>99.27928</v>
      </c>
      <c r="M167" s="1">
        <v>9.673179999999999E-7</v>
      </c>
      <c r="N167">
        <v>173.69369</v>
      </c>
      <c r="O167" s="1">
        <v>7.4649599999999996E-7</v>
      </c>
      <c r="P167">
        <v>190.39039</v>
      </c>
      <c r="Q167" s="1">
        <v>5.41319E-7</v>
      </c>
      <c r="R167">
        <v>199.09909999999999</v>
      </c>
      <c r="S167" s="1">
        <v>1.0244999999999999E-7</v>
      </c>
    </row>
    <row r="168" spans="12:19">
      <c r="L168">
        <v>99.75976</v>
      </c>
      <c r="M168" s="1">
        <v>9.7199999999999997E-7</v>
      </c>
      <c r="N168">
        <v>174.56456</v>
      </c>
      <c r="O168" s="1">
        <v>7.4902699999999995E-7</v>
      </c>
      <c r="P168">
        <v>191.24124</v>
      </c>
      <c r="Q168" s="1">
        <v>5.4323899999999996E-7</v>
      </c>
      <c r="R168">
        <v>199.69970000000001</v>
      </c>
      <c r="S168" s="1">
        <v>1.0375E-7</v>
      </c>
    </row>
    <row r="169" spans="12:19">
      <c r="L169">
        <v>100.24024</v>
      </c>
      <c r="M169" s="1">
        <v>9.7668100000000001E-7</v>
      </c>
      <c r="N169">
        <v>175.43544</v>
      </c>
      <c r="O169" s="1">
        <v>7.5155800000000004E-7</v>
      </c>
      <c r="P169">
        <v>192.09209000000001</v>
      </c>
      <c r="Q169" s="1">
        <v>5.4515799999999999E-7</v>
      </c>
      <c r="R169">
        <v>200.30029999999999</v>
      </c>
      <c r="S169" s="1">
        <v>1.0505E-7</v>
      </c>
    </row>
    <row r="170" spans="12:19">
      <c r="L170">
        <v>100.72072</v>
      </c>
      <c r="M170" s="1">
        <v>9.8136300000000008E-7</v>
      </c>
      <c r="N170">
        <v>176.30631</v>
      </c>
      <c r="O170" s="1">
        <v>7.5408900000000002E-7</v>
      </c>
      <c r="P170">
        <v>192.94293999999999</v>
      </c>
      <c r="Q170" s="1">
        <v>5.4707700000000002E-7</v>
      </c>
      <c r="R170">
        <v>200.90090000000001</v>
      </c>
      <c r="S170" s="1">
        <v>1.0635E-7</v>
      </c>
    </row>
    <row r="171" spans="12:19">
      <c r="L171">
        <v>101.2012</v>
      </c>
      <c r="M171" s="1">
        <v>9.8604499999999993E-7</v>
      </c>
      <c r="N171">
        <v>177.17717999999999</v>
      </c>
      <c r="O171" s="1">
        <v>7.5662000000000001E-7</v>
      </c>
      <c r="P171">
        <v>193.79379</v>
      </c>
      <c r="Q171" s="1">
        <v>5.4899599999999995E-7</v>
      </c>
      <c r="R171">
        <v>201.50149999999999</v>
      </c>
      <c r="S171" s="1">
        <v>1.0765E-7</v>
      </c>
    </row>
    <row r="172" spans="12:19">
      <c r="L172">
        <v>101.68168</v>
      </c>
      <c r="M172" s="1">
        <v>9.90727E-7</v>
      </c>
      <c r="N172">
        <v>178.04804999999999</v>
      </c>
      <c r="O172" s="1">
        <v>7.5915099999999999E-7</v>
      </c>
      <c r="P172">
        <v>194.64464000000001</v>
      </c>
      <c r="Q172" s="1">
        <v>5.5091499999999998E-7</v>
      </c>
      <c r="R172">
        <v>202.10210000000001</v>
      </c>
      <c r="S172" s="1">
        <v>1.0895000000000001E-7</v>
      </c>
    </row>
    <row r="173" spans="12:19">
      <c r="L173">
        <v>102.16216</v>
      </c>
      <c r="M173" s="1">
        <v>9.9540900000000007E-7</v>
      </c>
      <c r="N173">
        <v>178.91892000000001</v>
      </c>
      <c r="O173" s="1">
        <v>7.6168199999999998E-7</v>
      </c>
      <c r="P173">
        <v>195.49549999999999</v>
      </c>
      <c r="Q173" s="1">
        <v>5.5283400000000001E-7</v>
      </c>
      <c r="R173">
        <v>202.70269999999999</v>
      </c>
      <c r="S173" s="1">
        <v>1.10249E-7</v>
      </c>
    </row>
    <row r="174" spans="12:19">
      <c r="L174">
        <v>102.64264</v>
      </c>
      <c r="M174" s="1">
        <v>1.0000899999999999E-6</v>
      </c>
      <c r="N174">
        <v>179.78979000000001</v>
      </c>
      <c r="O174" s="1">
        <v>7.6421299999999996E-7</v>
      </c>
      <c r="P174">
        <v>196.34635</v>
      </c>
      <c r="Q174" s="1">
        <v>5.5475300000000004E-7</v>
      </c>
      <c r="R174">
        <v>203.30330000000001</v>
      </c>
      <c r="S174" s="1">
        <v>1.11549E-7</v>
      </c>
    </row>
    <row r="175" spans="12:19">
      <c r="L175">
        <v>103.12312</v>
      </c>
      <c r="M175" s="1">
        <v>1.0047699999999999E-6</v>
      </c>
      <c r="N175">
        <v>180.66066000000001</v>
      </c>
      <c r="O175" s="1">
        <v>7.6674399999999995E-7</v>
      </c>
      <c r="P175">
        <v>197.19720000000001</v>
      </c>
      <c r="Q175" s="1">
        <v>5.56673E-7</v>
      </c>
      <c r="R175">
        <v>203.90389999999999</v>
      </c>
      <c r="S175" s="1">
        <v>1.1284899999999999E-7</v>
      </c>
    </row>
    <row r="176" spans="12:19">
      <c r="L176">
        <v>103.6036</v>
      </c>
      <c r="M176" s="1">
        <v>1.0094499999999999E-6</v>
      </c>
      <c r="N176">
        <v>181.53153</v>
      </c>
      <c r="O176" s="1">
        <v>7.6927500000000004E-7</v>
      </c>
      <c r="P176">
        <v>198.04804999999999</v>
      </c>
      <c r="Q176" s="1">
        <v>5.5859200000000003E-7</v>
      </c>
      <c r="R176">
        <v>204.50450000000001</v>
      </c>
      <c r="S176" s="1">
        <v>1.14149E-7</v>
      </c>
    </row>
    <row r="177" spans="12:19">
      <c r="L177">
        <v>104.08408</v>
      </c>
      <c r="M177" s="1">
        <v>1.01414E-6</v>
      </c>
      <c r="N177">
        <v>182.4024</v>
      </c>
      <c r="O177" s="1">
        <v>7.7180600000000002E-7</v>
      </c>
      <c r="P177">
        <v>198.8989</v>
      </c>
      <c r="Q177" s="1">
        <v>5.6051099999999996E-7</v>
      </c>
      <c r="R177">
        <v>205.10511</v>
      </c>
      <c r="S177" s="1">
        <v>1.15449E-7</v>
      </c>
    </row>
    <row r="178" spans="12:19">
      <c r="L178">
        <v>104.56456</v>
      </c>
      <c r="M178" s="1">
        <v>1.01882E-6</v>
      </c>
      <c r="N178">
        <v>183.27327</v>
      </c>
      <c r="O178" s="1">
        <v>7.7433700000000001E-7</v>
      </c>
      <c r="P178">
        <v>199.74975000000001</v>
      </c>
      <c r="Q178" s="1">
        <v>5.6242999999999999E-7</v>
      </c>
      <c r="R178">
        <v>205.70571000000001</v>
      </c>
      <c r="S178" s="1">
        <v>1.16749E-7</v>
      </c>
    </row>
    <row r="179" spans="12:19">
      <c r="L179">
        <v>105.04505</v>
      </c>
      <c r="M179" s="1">
        <v>1.0235E-6</v>
      </c>
      <c r="N179">
        <v>184.14413999999999</v>
      </c>
      <c r="O179" s="1">
        <v>7.7686799999999999E-7</v>
      </c>
      <c r="P179">
        <v>200.60059999999999</v>
      </c>
      <c r="Q179" s="1">
        <v>5.6434900000000002E-7</v>
      </c>
      <c r="R179">
        <v>206.30631</v>
      </c>
      <c r="S179" s="1">
        <v>1.18049E-7</v>
      </c>
    </row>
    <row r="180" spans="12:19">
      <c r="L180">
        <v>105.52553</v>
      </c>
      <c r="M180" s="1">
        <v>1.02818E-6</v>
      </c>
      <c r="N180">
        <v>185.01501999999999</v>
      </c>
      <c r="O180" s="1">
        <v>7.7939899999999998E-7</v>
      </c>
      <c r="P180">
        <v>201.45144999999999</v>
      </c>
      <c r="Q180" s="1">
        <v>5.6626800000000005E-7</v>
      </c>
      <c r="R180">
        <v>206.90691000000001</v>
      </c>
      <c r="S180" s="1">
        <v>1.1934899999999999E-7</v>
      </c>
    </row>
    <row r="181" spans="12:19">
      <c r="L181">
        <v>106.00601</v>
      </c>
      <c r="M181" s="1">
        <v>1.0328600000000001E-6</v>
      </c>
      <c r="N181">
        <v>185.88588999999999</v>
      </c>
      <c r="O181" s="1">
        <v>7.8192999999999996E-7</v>
      </c>
      <c r="P181">
        <v>202.3023</v>
      </c>
      <c r="Q181" s="1">
        <v>5.6818800000000001E-7</v>
      </c>
      <c r="R181">
        <v>207.50751</v>
      </c>
      <c r="S181" s="1">
        <v>1.2064800000000001E-7</v>
      </c>
    </row>
    <row r="182" spans="12:19">
      <c r="L182">
        <v>106.48649</v>
      </c>
      <c r="M182" s="1">
        <v>1.0375400000000001E-6</v>
      </c>
      <c r="N182">
        <v>186.75676000000001</v>
      </c>
      <c r="O182" s="1">
        <v>7.8446100000000005E-7</v>
      </c>
      <c r="P182">
        <v>203.15315000000001</v>
      </c>
      <c r="Q182" s="1">
        <v>5.7010700000000004E-7</v>
      </c>
      <c r="R182">
        <v>208.10811000000001</v>
      </c>
      <c r="S182" s="1">
        <v>1.21948E-7</v>
      </c>
    </row>
    <row r="183" spans="12:19">
      <c r="L183">
        <v>106.96697</v>
      </c>
      <c r="M183" s="1">
        <v>1.0422299999999999E-6</v>
      </c>
      <c r="N183">
        <v>187.62763000000001</v>
      </c>
      <c r="O183" s="1">
        <v>7.8699200000000004E-7</v>
      </c>
      <c r="P183">
        <v>204.00399999999999</v>
      </c>
      <c r="Q183" s="1">
        <v>5.7202599999999996E-7</v>
      </c>
      <c r="R183">
        <v>208.70871</v>
      </c>
      <c r="S183" s="1">
        <v>1.2324799999999999E-7</v>
      </c>
    </row>
    <row r="184" spans="12:19">
      <c r="L184">
        <v>107.44745</v>
      </c>
      <c r="M184" s="1">
        <v>1.0469099999999999E-6</v>
      </c>
      <c r="N184">
        <v>188.49850000000001</v>
      </c>
      <c r="O184" s="1">
        <v>7.8952300000000002E-7</v>
      </c>
      <c r="P184">
        <v>204.85485</v>
      </c>
      <c r="Q184" s="1">
        <v>5.73945E-7</v>
      </c>
      <c r="R184">
        <v>209.30931000000001</v>
      </c>
      <c r="S184" s="1">
        <v>1.2454800000000001E-7</v>
      </c>
    </row>
    <row r="185" spans="12:19">
      <c r="L185">
        <v>107.92793</v>
      </c>
      <c r="M185" s="1">
        <v>1.05159E-6</v>
      </c>
      <c r="N185">
        <v>189.36937</v>
      </c>
      <c r="O185" s="1">
        <v>7.9205400000000001E-7</v>
      </c>
      <c r="P185">
        <v>205.70571000000001</v>
      </c>
      <c r="Q185" s="1">
        <v>5.7586400000000003E-7</v>
      </c>
      <c r="R185">
        <v>209.90991</v>
      </c>
      <c r="S185" s="1">
        <v>1.25848E-7</v>
      </c>
    </row>
    <row r="186" spans="12:19">
      <c r="L186">
        <v>108.40841</v>
      </c>
      <c r="M186" s="1">
        <v>1.05627E-6</v>
      </c>
      <c r="N186">
        <v>190.24024</v>
      </c>
      <c r="O186" s="1">
        <v>7.9458499999999999E-7</v>
      </c>
      <c r="P186">
        <v>206.55655999999999</v>
      </c>
      <c r="Q186" s="1">
        <v>5.7778299999999995E-7</v>
      </c>
      <c r="R186">
        <v>210.51051000000001</v>
      </c>
      <c r="S186" s="1">
        <v>1.2714799999999999E-7</v>
      </c>
    </row>
    <row r="187" spans="12:19">
      <c r="L187">
        <v>108.88889</v>
      </c>
      <c r="M187" s="1">
        <v>1.06095E-6</v>
      </c>
      <c r="N187">
        <v>191.11111</v>
      </c>
      <c r="O187" s="1">
        <v>7.9711599999999998E-7</v>
      </c>
      <c r="P187">
        <v>207.40741</v>
      </c>
      <c r="Q187" s="1">
        <v>5.7970199999999999E-7</v>
      </c>
      <c r="R187">
        <v>211.11111</v>
      </c>
      <c r="S187" s="1">
        <v>1.2844800000000001E-7</v>
      </c>
    </row>
    <row r="188" spans="12:19">
      <c r="L188">
        <v>109.36937</v>
      </c>
      <c r="M188" s="1">
        <v>1.0656400000000001E-6</v>
      </c>
      <c r="N188">
        <v>191.98197999999999</v>
      </c>
      <c r="O188" s="1">
        <v>7.9964699999999996E-7</v>
      </c>
      <c r="P188">
        <v>208.25826000000001</v>
      </c>
      <c r="Q188" s="1">
        <v>5.8162200000000004E-7</v>
      </c>
      <c r="R188">
        <v>211.71171000000001</v>
      </c>
      <c r="S188" s="1">
        <v>1.29747E-7</v>
      </c>
    </row>
    <row r="189" spans="12:19">
      <c r="L189">
        <v>109.84985</v>
      </c>
      <c r="M189" s="1">
        <v>1.0703200000000001E-6</v>
      </c>
      <c r="N189">
        <v>192.85284999999999</v>
      </c>
      <c r="O189" s="1">
        <v>8.0217800000000005E-7</v>
      </c>
      <c r="P189">
        <v>209.10910999999999</v>
      </c>
      <c r="Q189" s="1">
        <v>5.8354099999999997E-7</v>
      </c>
      <c r="R189">
        <v>212.31231</v>
      </c>
      <c r="S189" s="1">
        <v>1.31047E-7</v>
      </c>
    </row>
    <row r="190" spans="12:19">
      <c r="L190">
        <v>110.33033</v>
      </c>
      <c r="M190" s="1">
        <v>1.0750000000000001E-6</v>
      </c>
      <c r="N190">
        <v>193.72371999999999</v>
      </c>
      <c r="O190" s="1">
        <v>8.0470900000000004E-7</v>
      </c>
      <c r="P190">
        <v>209.95996</v>
      </c>
      <c r="Q190" s="1">
        <v>5.8546E-7</v>
      </c>
      <c r="R190">
        <v>212.91291000000001</v>
      </c>
      <c r="S190" s="1">
        <v>1.3234699999999999E-7</v>
      </c>
    </row>
    <row r="191" spans="12:19">
      <c r="L191">
        <v>110.81081</v>
      </c>
      <c r="M191" s="1">
        <v>1.0796800000000001E-6</v>
      </c>
      <c r="N191">
        <v>194.59459000000001</v>
      </c>
      <c r="O191" s="1">
        <v>8.0724000000000002E-7</v>
      </c>
      <c r="P191">
        <v>210.81081</v>
      </c>
      <c r="Q191" s="1">
        <v>5.8737900000000003E-7</v>
      </c>
      <c r="R191">
        <v>213.51351</v>
      </c>
      <c r="S191" s="1">
        <v>1.3364700000000001E-7</v>
      </c>
    </row>
    <row r="192" spans="12:19">
      <c r="L192">
        <v>111.29129</v>
      </c>
      <c r="M192" s="1">
        <v>1.0843599999999999E-6</v>
      </c>
      <c r="N192">
        <v>195.46547000000001</v>
      </c>
      <c r="O192" s="1">
        <v>8.0977100000000001E-7</v>
      </c>
      <c r="P192">
        <v>211.66166000000001</v>
      </c>
      <c r="Q192" s="1">
        <v>5.8929799999999996E-7</v>
      </c>
      <c r="R192">
        <v>214.11411000000001</v>
      </c>
      <c r="S192" s="1">
        <v>1.34947E-7</v>
      </c>
    </row>
    <row r="193" spans="12:19">
      <c r="L193">
        <v>111.77177</v>
      </c>
      <c r="M193" s="1">
        <v>1.0890399999999999E-6</v>
      </c>
      <c r="N193">
        <v>196.33634000000001</v>
      </c>
      <c r="O193" s="1">
        <v>8.1230199999999999E-7</v>
      </c>
      <c r="P193">
        <v>212.51250999999999</v>
      </c>
      <c r="Q193" s="1">
        <v>5.9121699999999999E-7</v>
      </c>
      <c r="R193">
        <v>214.71471</v>
      </c>
      <c r="S193" s="1">
        <v>1.3624699999999999E-7</v>
      </c>
    </row>
    <row r="194" spans="12:19">
      <c r="L194">
        <v>112.25225</v>
      </c>
      <c r="M194" s="1">
        <v>1.09373E-6</v>
      </c>
      <c r="N194">
        <v>197.20721</v>
      </c>
      <c r="O194" s="1">
        <v>8.1483299999999997E-7</v>
      </c>
      <c r="P194">
        <v>213.36336</v>
      </c>
      <c r="Q194" s="1">
        <v>5.9313700000000005E-7</v>
      </c>
      <c r="R194">
        <v>215.31532000000001</v>
      </c>
      <c r="S194" s="1">
        <v>1.3754700000000001E-7</v>
      </c>
    </row>
    <row r="195" spans="12:19">
      <c r="L195">
        <v>112.73273</v>
      </c>
      <c r="M195" s="1">
        <v>1.09841E-6</v>
      </c>
      <c r="N195">
        <v>198.07808</v>
      </c>
      <c r="O195" s="1">
        <v>8.1736399999999996E-7</v>
      </c>
      <c r="P195">
        <v>214.21421000000001</v>
      </c>
      <c r="Q195" s="1">
        <v>5.9505599999999998E-7</v>
      </c>
      <c r="R195">
        <v>215.91592</v>
      </c>
      <c r="S195" s="1">
        <v>1.38847E-7</v>
      </c>
    </row>
    <row r="196" spans="12:19">
      <c r="L196">
        <v>113.21321</v>
      </c>
      <c r="M196" s="1">
        <v>1.10309E-6</v>
      </c>
      <c r="N196">
        <v>198.94895</v>
      </c>
      <c r="O196" s="1">
        <v>8.1989500000000005E-7</v>
      </c>
      <c r="P196">
        <v>215.06506999999999</v>
      </c>
      <c r="Q196" s="1">
        <v>5.9697500000000001E-7</v>
      </c>
      <c r="R196">
        <v>216.51652000000001</v>
      </c>
      <c r="S196" s="1">
        <v>1.4014599999999999E-7</v>
      </c>
    </row>
    <row r="197" spans="12:19">
      <c r="L197">
        <v>113.69369</v>
      </c>
      <c r="M197" s="1">
        <v>1.10777E-6</v>
      </c>
      <c r="N197">
        <v>199.81981999999999</v>
      </c>
      <c r="O197" s="1">
        <v>8.2242600000000004E-7</v>
      </c>
      <c r="P197">
        <v>215.91592</v>
      </c>
      <c r="Q197" s="1">
        <v>5.9889400000000004E-7</v>
      </c>
      <c r="R197">
        <v>217.11712</v>
      </c>
      <c r="S197" s="1">
        <v>1.4144600000000001E-7</v>
      </c>
    </row>
    <row r="198" spans="12:19">
      <c r="L198">
        <v>114.17417</v>
      </c>
      <c r="M198" s="1">
        <v>1.11245E-6</v>
      </c>
      <c r="N198">
        <v>200.69068999999999</v>
      </c>
      <c r="O198" s="1">
        <v>8.2495700000000002E-7</v>
      </c>
      <c r="P198">
        <v>216.76677000000001</v>
      </c>
      <c r="Q198" s="1">
        <v>6.0081299999999997E-7</v>
      </c>
      <c r="R198">
        <v>217.71772000000001</v>
      </c>
      <c r="S198" s="1">
        <v>1.42746E-7</v>
      </c>
    </row>
    <row r="199" spans="12:19">
      <c r="L199">
        <v>114.65465</v>
      </c>
      <c r="M199" s="1">
        <v>1.1171399999999999E-6</v>
      </c>
      <c r="N199">
        <v>201.56155999999999</v>
      </c>
      <c r="O199" s="1">
        <v>8.27488E-7</v>
      </c>
      <c r="P199">
        <v>217.61761999999999</v>
      </c>
      <c r="Q199" s="1">
        <v>6.02732E-7</v>
      </c>
      <c r="R199">
        <v>218.31832</v>
      </c>
      <c r="S199" s="1">
        <v>1.4404599999999999E-7</v>
      </c>
    </row>
    <row r="200" spans="12:19">
      <c r="L200">
        <v>115.13514000000001</v>
      </c>
      <c r="M200" s="1">
        <v>1.1218199999999999E-6</v>
      </c>
      <c r="N200">
        <v>202.43243000000001</v>
      </c>
      <c r="O200" s="1">
        <v>8.3001899999999999E-7</v>
      </c>
      <c r="P200">
        <v>218.46847</v>
      </c>
      <c r="Q200" s="1">
        <v>6.0465100000000003E-7</v>
      </c>
      <c r="R200">
        <v>218.91892000000001</v>
      </c>
      <c r="S200" s="1">
        <v>1.4534600000000001E-7</v>
      </c>
    </row>
    <row r="201" spans="12:19">
      <c r="L201">
        <v>115.61562000000001</v>
      </c>
      <c r="M201" s="1">
        <v>1.1264999999999999E-6</v>
      </c>
      <c r="N201">
        <v>203.30330000000001</v>
      </c>
      <c r="O201" s="1">
        <v>8.3254999999999997E-7</v>
      </c>
      <c r="P201">
        <v>219.31932</v>
      </c>
      <c r="Q201" s="1">
        <v>6.0657099999999999E-7</v>
      </c>
      <c r="R201">
        <v>219.51952</v>
      </c>
      <c r="S201" s="1">
        <v>1.46646E-7</v>
      </c>
    </row>
    <row r="202" spans="12:19">
      <c r="L202">
        <v>116.09610000000001</v>
      </c>
      <c r="M202" s="1">
        <v>1.1311799999999999E-6</v>
      </c>
      <c r="N202">
        <v>204.17417</v>
      </c>
      <c r="O202" s="1">
        <v>8.3508099999999996E-7</v>
      </c>
      <c r="P202">
        <v>220.17017000000001</v>
      </c>
      <c r="Q202" s="1">
        <v>6.0849000000000002E-7</v>
      </c>
      <c r="R202">
        <v>220.12011999999999</v>
      </c>
      <c r="S202" s="1">
        <v>1.4794599999999999E-7</v>
      </c>
    </row>
    <row r="203" spans="12:19">
      <c r="L203">
        <v>116.57658000000001</v>
      </c>
      <c r="M203" s="1">
        <v>1.13586E-6</v>
      </c>
      <c r="N203">
        <v>205.04505</v>
      </c>
      <c r="O203" s="1">
        <v>8.3761299999999997E-7</v>
      </c>
      <c r="P203">
        <v>221.02101999999999</v>
      </c>
      <c r="Q203" s="1">
        <v>6.1040900000000005E-7</v>
      </c>
      <c r="R203">
        <v>220.72072</v>
      </c>
      <c r="S203" s="1">
        <v>1.4924600000000001E-7</v>
      </c>
    </row>
    <row r="204" spans="12:19">
      <c r="L204">
        <v>117.05706000000001</v>
      </c>
      <c r="M204" s="1">
        <v>1.14054E-6</v>
      </c>
      <c r="N204">
        <v>205.91592</v>
      </c>
      <c r="O204" s="1">
        <v>8.4014399999999996E-7</v>
      </c>
      <c r="P204">
        <v>221.87187</v>
      </c>
      <c r="Q204" s="1">
        <v>6.1232799999999998E-7</v>
      </c>
      <c r="R204">
        <v>221.32131999999999</v>
      </c>
      <c r="S204" s="1">
        <v>1.50545E-7</v>
      </c>
    </row>
    <row r="205" spans="12:19">
      <c r="L205">
        <v>117.53754000000001</v>
      </c>
      <c r="M205" s="1">
        <v>1.14523E-6</v>
      </c>
      <c r="N205">
        <v>206.78679</v>
      </c>
      <c r="O205" s="1">
        <v>8.4267500000000005E-7</v>
      </c>
      <c r="P205">
        <v>222.72272000000001</v>
      </c>
      <c r="Q205" s="1">
        <v>6.1424700000000001E-7</v>
      </c>
      <c r="R205">
        <v>221.92192</v>
      </c>
      <c r="S205" s="1">
        <v>1.5184499999999999E-7</v>
      </c>
    </row>
    <row r="206" spans="12:19">
      <c r="L206">
        <v>118.01802000000001</v>
      </c>
      <c r="M206" s="1">
        <v>1.1499100000000001E-6</v>
      </c>
      <c r="N206">
        <v>207.65765999999999</v>
      </c>
      <c r="O206" s="1">
        <v>8.4520600000000003E-7</v>
      </c>
      <c r="P206">
        <v>223.57356999999999</v>
      </c>
      <c r="Q206" s="1">
        <v>6.1616600000000004E-7</v>
      </c>
      <c r="R206">
        <v>222.52251999999999</v>
      </c>
      <c r="S206" s="1">
        <v>1.5314500000000001E-7</v>
      </c>
    </row>
    <row r="207" spans="12:19">
      <c r="L207">
        <v>118.49850000000001</v>
      </c>
      <c r="M207" s="1">
        <v>1.1545900000000001E-6</v>
      </c>
      <c r="N207">
        <v>208.52852999999999</v>
      </c>
      <c r="O207" s="1">
        <v>8.4773700000000002E-7</v>
      </c>
      <c r="P207">
        <v>224.42442</v>
      </c>
      <c r="Q207" s="1">
        <v>6.1808599999999999E-7</v>
      </c>
      <c r="R207">
        <v>223.12312</v>
      </c>
      <c r="S207" s="1">
        <v>1.54445E-7</v>
      </c>
    </row>
    <row r="208" spans="12:19">
      <c r="L208">
        <v>118.97898000000001</v>
      </c>
      <c r="M208" s="1">
        <v>1.1592700000000001E-6</v>
      </c>
      <c r="N208">
        <v>209.39940000000001</v>
      </c>
      <c r="O208" s="1">
        <v>8.50268E-7</v>
      </c>
      <c r="P208">
        <v>225.27528000000001</v>
      </c>
      <c r="Q208" s="1">
        <v>6.2000500000000003E-7</v>
      </c>
      <c r="R208">
        <v>223.72371999999999</v>
      </c>
      <c r="S208" s="1">
        <v>1.55745E-7</v>
      </c>
    </row>
    <row r="209" spans="12:19">
      <c r="L209">
        <v>119.45946000000001</v>
      </c>
      <c r="M209" s="1">
        <v>1.1639500000000001E-6</v>
      </c>
      <c r="N209">
        <v>210.27027000000001</v>
      </c>
      <c r="O209" s="1">
        <v>8.5279899999999999E-7</v>
      </c>
      <c r="P209">
        <v>226.12612999999999</v>
      </c>
      <c r="Q209" s="1">
        <v>6.2192399999999995E-7</v>
      </c>
      <c r="R209">
        <v>224.32432</v>
      </c>
      <c r="S209" s="1">
        <v>1.5704499999999999E-7</v>
      </c>
    </row>
    <row r="210" spans="12:19">
      <c r="L210">
        <v>119.93994000000001</v>
      </c>
      <c r="M210" s="1">
        <v>1.16864E-6</v>
      </c>
      <c r="N210">
        <v>211.14114000000001</v>
      </c>
      <c r="O210" s="1">
        <v>8.5532999999999997E-7</v>
      </c>
      <c r="P210">
        <v>226.97698</v>
      </c>
      <c r="Q210" s="1">
        <v>6.2384299999999998E-7</v>
      </c>
      <c r="R210">
        <v>224.92491999999999</v>
      </c>
      <c r="S210" s="1">
        <v>1.5834500000000001E-7</v>
      </c>
    </row>
    <row r="211" spans="12:19">
      <c r="L211">
        <v>120.42041999999999</v>
      </c>
      <c r="M211" s="1">
        <v>1.17332E-6</v>
      </c>
      <c r="N211">
        <v>212.01201</v>
      </c>
      <c r="O211" s="1">
        <v>8.5786099999999995E-7</v>
      </c>
      <c r="P211">
        <v>227.82783000000001</v>
      </c>
      <c r="Q211" s="1">
        <v>6.2576200000000002E-7</v>
      </c>
      <c r="R211">
        <v>225.52553</v>
      </c>
      <c r="S211" s="1">
        <v>1.59645E-7</v>
      </c>
    </row>
    <row r="212" spans="12:19">
      <c r="L212">
        <v>120.90089999999999</v>
      </c>
      <c r="M212" s="1">
        <v>1.178E-6</v>
      </c>
      <c r="N212">
        <v>212.88288</v>
      </c>
      <c r="O212" s="1">
        <v>8.6039200000000005E-7</v>
      </c>
      <c r="P212">
        <v>228.67868000000001</v>
      </c>
      <c r="Q212" s="1">
        <v>6.2768100000000005E-7</v>
      </c>
      <c r="R212">
        <v>226.12612999999999</v>
      </c>
      <c r="S212" s="1">
        <v>1.6094399999999999E-7</v>
      </c>
    </row>
    <row r="213" spans="12:19">
      <c r="L213">
        <v>121.38137999999999</v>
      </c>
      <c r="M213" s="1">
        <v>1.18268E-6</v>
      </c>
      <c r="N213">
        <v>213.75375</v>
      </c>
      <c r="O213" s="1">
        <v>8.6292300000000003E-7</v>
      </c>
      <c r="P213">
        <v>229.52952999999999</v>
      </c>
      <c r="Q213" s="1">
        <v>6.2959999999999997E-7</v>
      </c>
      <c r="R213">
        <v>226.72673</v>
      </c>
      <c r="S213" s="1">
        <v>1.6224400000000001E-7</v>
      </c>
    </row>
    <row r="214" spans="12:19">
      <c r="L214">
        <v>121.86185999999999</v>
      </c>
      <c r="M214" s="1">
        <v>1.18736E-6</v>
      </c>
      <c r="N214">
        <v>214.62461999999999</v>
      </c>
      <c r="O214" s="1">
        <v>8.6545400000000002E-7</v>
      </c>
      <c r="P214">
        <v>230.38038</v>
      </c>
      <c r="Q214" s="1">
        <v>6.3152000000000003E-7</v>
      </c>
      <c r="R214">
        <v>227.32732999999999</v>
      </c>
      <c r="S214" s="1">
        <v>1.63544E-7</v>
      </c>
    </row>
    <row r="215" spans="12:19">
      <c r="L215">
        <v>122.34233999999999</v>
      </c>
      <c r="M215" s="1">
        <v>1.19204E-6</v>
      </c>
      <c r="N215">
        <v>215.49549999999999</v>
      </c>
      <c r="O215" s="1">
        <v>8.67985E-7</v>
      </c>
      <c r="P215">
        <v>231.23123000000001</v>
      </c>
      <c r="Q215" s="1">
        <v>6.3343899999999996E-7</v>
      </c>
      <c r="R215">
        <v>227.92793</v>
      </c>
      <c r="S215" s="1">
        <v>1.6484399999999999E-7</v>
      </c>
    </row>
    <row r="216" spans="12:19">
      <c r="L216">
        <v>122.82281999999999</v>
      </c>
      <c r="M216" s="1">
        <v>1.1967300000000001E-6</v>
      </c>
      <c r="N216">
        <v>216.36636999999999</v>
      </c>
      <c r="O216" s="1">
        <v>8.7051599999999998E-7</v>
      </c>
      <c r="P216">
        <v>232.08207999999999</v>
      </c>
      <c r="Q216" s="1">
        <v>6.3535799999999999E-7</v>
      </c>
      <c r="R216">
        <v>228.52852999999999</v>
      </c>
      <c r="S216" s="1">
        <v>1.6614400000000001E-7</v>
      </c>
    </row>
    <row r="217" spans="12:19">
      <c r="L217">
        <v>123.30329999999999</v>
      </c>
      <c r="M217" s="1">
        <v>1.2014099999999999E-6</v>
      </c>
      <c r="N217">
        <v>217.23724000000001</v>
      </c>
      <c r="O217" s="1">
        <v>8.7304699999999997E-7</v>
      </c>
      <c r="P217">
        <v>232.93293</v>
      </c>
      <c r="Q217" s="1">
        <v>6.3727700000000002E-7</v>
      </c>
      <c r="R217">
        <v>229.12913</v>
      </c>
      <c r="S217" s="1">
        <v>1.67444E-7</v>
      </c>
    </row>
    <row r="218" spans="12:19">
      <c r="L218">
        <v>123.78377999999999</v>
      </c>
      <c r="M218" s="1">
        <v>1.2060899999999999E-6</v>
      </c>
      <c r="N218">
        <v>218.10811000000001</v>
      </c>
      <c r="O218" s="1">
        <v>8.7557799999999995E-7</v>
      </c>
      <c r="P218">
        <v>233.78378000000001</v>
      </c>
      <c r="Q218" s="1">
        <v>6.3919599999999995E-7</v>
      </c>
      <c r="R218">
        <v>229.72972999999999</v>
      </c>
      <c r="S218" s="1">
        <v>1.6874399999999999E-7</v>
      </c>
    </row>
    <row r="219" spans="12:19">
      <c r="L219">
        <v>124.26425999999999</v>
      </c>
      <c r="M219" s="1">
        <v>1.2107699999999999E-6</v>
      </c>
      <c r="N219">
        <v>218.97898000000001</v>
      </c>
      <c r="O219" s="1">
        <v>8.7810900000000004E-7</v>
      </c>
      <c r="P219">
        <v>234.63462999999999</v>
      </c>
      <c r="Q219" s="1">
        <v>6.4111499999999998E-7</v>
      </c>
      <c r="R219">
        <v>230.33033</v>
      </c>
      <c r="S219" s="1">
        <v>1.7004400000000001E-7</v>
      </c>
    </row>
    <row r="220" spans="12:19">
      <c r="L220">
        <v>124.74473999999999</v>
      </c>
      <c r="M220" s="1">
        <v>1.2154499999999999E-6</v>
      </c>
      <c r="N220">
        <v>219.84985</v>
      </c>
      <c r="O220" s="1">
        <v>8.8064000000000003E-7</v>
      </c>
      <c r="P220">
        <v>235.48549</v>
      </c>
      <c r="Q220" s="1">
        <v>6.4303500000000004E-7</v>
      </c>
      <c r="R220">
        <v>230.93092999999999</v>
      </c>
      <c r="S220" s="1">
        <v>1.71343E-7</v>
      </c>
    </row>
    <row r="221" spans="12:19">
      <c r="L221">
        <v>125.22523</v>
      </c>
      <c r="M221" s="1">
        <v>1.22014E-6</v>
      </c>
      <c r="N221">
        <v>220.72072</v>
      </c>
      <c r="O221" s="1">
        <v>8.8317100000000001E-7</v>
      </c>
      <c r="P221">
        <v>236.33634000000001</v>
      </c>
      <c r="Q221" s="1">
        <v>6.4495399999999997E-7</v>
      </c>
      <c r="R221">
        <v>231.53153</v>
      </c>
      <c r="S221" s="1">
        <v>1.7264299999999999E-7</v>
      </c>
    </row>
    <row r="222" spans="12:19">
      <c r="L222">
        <v>125.70571</v>
      </c>
      <c r="M222" s="1">
        <v>1.22482E-6</v>
      </c>
      <c r="N222">
        <v>221.59159</v>
      </c>
      <c r="O222" s="1">
        <v>8.85702E-7</v>
      </c>
      <c r="P222">
        <v>237.18718999999999</v>
      </c>
      <c r="Q222" s="1">
        <v>6.46873E-7</v>
      </c>
      <c r="R222">
        <v>232.13212999999999</v>
      </c>
      <c r="S222" s="1">
        <v>1.7394300000000001E-7</v>
      </c>
    </row>
    <row r="223" spans="12:19">
      <c r="L223">
        <v>126.18619</v>
      </c>
      <c r="M223" s="1">
        <v>1.2295E-6</v>
      </c>
      <c r="N223">
        <v>222.46245999999999</v>
      </c>
      <c r="O223" s="1">
        <v>8.8823299999999998E-7</v>
      </c>
      <c r="P223">
        <v>238.03804</v>
      </c>
      <c r="Q223" s="1">
        <v>6.4879200000000003E-7</v>
      </c>
      <c r="R223">
        <v>232.73273</v>
      </c>
      <c r="S223" s="1">
        <v>1.75243E-7</v>
      </c>
    </row>
    <row r="224" spans="12:19">
      <c r="L224">
        <v>126.66667</v>
      </c>
      <c r="M224" s="1">
        <v>1.2341800000000001E-6</v>
      </c>
      <c r="N224">
        <v>223.33332999999999</v>
      </c>
      <c r="O224" s="1">
        <v>8.9076399999999997E-7</v>
      </c>
      <c r="P224">
        <v>238.88889</v>
      </c>
      <c r="Q224" s="1">
        <v>6.5071099999999996E-7</v>
      </c>
      <c r="R224">
        <v>233.33332999999999</v>
      </c>
      <c r="S224" s="1">
        <v>1.7654299999999999E-7</v>
      </c>
    </row>
    <row r="225" spans="12:19">
      <c r="L225">
        <v>127.14715</v>
      </c>
      <c r="M225" s="1">
        <v>1.2388600000000001E-6</v>
      </c>
      <c r="N225">
        <v>224.20419999999999</v>
      </c>
      <c r="O225" s="1">
        <v>8.9329499999999995E-7</v>
      </c>
      <c r="P225">
        <v>239.73974000000001</v>
      </c>
      <c r="Q225" s="1">
        <v>6.5262999999999999E-7</v>
      </c>
      <c r="R225">
        <v>233.93393</v>
      </c>
      <c r="S225" s="1">
        <v>1.7784300000000001E-7</v>
      </c>
    </row>
    <row r="226" spans="12:19">
      <c r="L226">
        <v>127.62763</v>
      </c>
      <c r="M226" s="1">
        <v>1.2435400000000001E-6</v>
      </c>
      <c r="N226">
        <v>225.07508000000001</v>
      </c>
      <c r="O226" s="1">
        <v>8.9582600000000004E-7</v>
      </c>
      <c r="P226">
        <v>240.59058999999999</v>
      </c>
      <c r="Q226" s="1">
        <v>6.5454900000000002E-7</v>
      </c>
      <c r="R226">
        <v>234.53452999999999</v>
      </c>
      <c r="S226" s="1">
        <v>1.79143E-7</v>
      </c>
    </row>
    <row r="227" spans="12:19">
      <c r="L227">
        <v>128.10811000000001</v>
      </c>
      <c r="M227" s="1">
        <v>1.2482299999999999E-6</v>
      </c>
      <c r="N227">
        <v>225.94595000000001</v>
      </c>
      <c r="O227" s="1">
        <v>8.9835700000000003E-7</v>
      </c>
      <c r="P227">
        <v>241.44144</v>
      </c>
      <c r="Q227" s="1">
        <v>6.5646899999999997E-7</v>
      </c>
      <c r="R227">
        <v>235.13514000000001</v>
      </c>
      <c r="S227" s="1">
        <v>1.80442E-7</v>
      </c>
    </row>
    <row r="228" spans="12:19">
      <c r="L228">
        <v>128.58859000000001</v>
      </c>
      <c r="M228" s="1">
        <v>1.25291E-6</v>
      </c>
      <c r="N228">
        <v>226.81682000000001</v>
      </c>
      <c r="O228" s="1">
        <v>9.0088800000000001E-7</v>
      </c>
      <c r="P228">
        <v>242.29229000000001</v>
      </c>
      <c r="Q228" s="1">
        <v>6.5838800000000001E-7</v>
      </c>
      <c r="R228">
        <v>235.73573999999999</v>
      </c>
      <c r="S228" s="1">
        <v>1.8174199999999999E-7</v>
      </c>
    </row>
    <row r="229" spans="12:19">
      <c r="L229">
        <v>129.06907000000001</v>
      </c>
      <c r="M229" s="1">
        <v>1.25759E-6</v>
      </c>
      <c r="N229">
        <v>227.68769</v>
      </c>
      <c r="O229" s="1">
        <v>9.03419E-7</v>
      </c>
      <c r="P229">
        <v>243.14313999999999</v>
      </c>
      <c r="Q229" s="1">
        <v>6.6030700000000004E-7</v>
      </c>
      <c r="R229">
        <v>236.33634000000001</v>
      </c>
      <c r="S229" s="1">
        <v>1.8304200000000001E-7</v>
      </c>
    </row>
    <row r="230" spans="12:19">
      <c r="L230">
        <v>129.54955000000001</v>
      </c>
      <c r="M230" s="1">
        <v>1.26227E-6</v>
      </c>
      <c r="N230">
        <v>228.55856</v>
      </c>
      <c r="O230" s="1">
        <v>9.0594999999999998E-7</v>
      </c>
      <c r="P230">
        <v>243.99399</v>
      </c>
      <c r="Q230" s="1">
        <v>6.6222599999999996E-7</v>
      </c>
      <c r="R230">
        <v>236.93693999999999</v>
      </c>
      <c r="S230" s="1">
        <v>1.84342E-7</v>
      </c>
    </row>
    <row r="231" spans="12:19">
      <c r="L231">
        <v>130.03003000000001</v>
      </c>
      <c r="M231" s="1">
        <v>1.26695E-6</v>
      </c>
      <c r="N231">
        <v>229.42943</v>
      </c>
      <c r="O231" s="1">
        <v>9.0848099999999997E-7</v>
      </c>
      <c r="P231">
        <v>244.84484</v>
      </c>
      <c r="Q231" s="1">
        <v>6.64145E-7</v>
      </c>
      <c r="R231">
        <v>237.53754000000001</v>
      </c>
      <c r="S231" s="1">
        <v>1.8564199999999999E-7</v>
      </c>
    </row>
    <row r="232" spans="12:19">
      <c r="L232">
        <v>130.51051000000001</v>
      </c>
      <c r="M232" s="1">
        <v>1.2716400000000001E-6</v>
      </c>
      <c r="N232">
        <v>230.30029999999999</v>
      </c>
      <c r="O232" s="1">
        <v>9.1101199999999995E-7</v>
      </c>
      <c r="P232">
        <v>245.69569999999999</v>
      </c>
      <c r="Q232" s="1">
        <v>6.6606400000000003E-7</v>
      </c>
      <c r="R232">
        <v>238.13813999999999</v>
      </c>
      <c r="S232" s="1">
        <v>1.8694200000000001E-7</v>
      </c>
    </row>
    <row r="233" spans="12:19">
      <c r="L233">
        <v>130.99099000000001</v>
      </c>
      <c r="M233" s="1">
        <v>1.2763200000000001E-6</v>
      </c>
      <c r="N233">
        <v>231.17116999999999</v>
      </c>
      <c r="O233" s="1">
        <v>9.1354300000000004E-7</v>
      </c>
      <c r="P233">
        <v>246.54655</v>
      </c>
      <c r="Q233" s="1">
        <v>6.6798399999999998E-7</v>
      </c>
      <c r="R233">
        <v>238.73874000000001</v>
      </c>
      <c r="S233" s="1">
        <v>1.88242E-7</v>
      </c>
    </row>
    <row r="234" spans="12:19">
      <c r="L234">
        <v>131.47147000000001</v>
      </c>
      <c r="M234" s="1">
        <v>1.2810000000000001E-6</v>
      </c>
      <c r="N234">
        <v>232.04203999999999</v>
      </c>
      <c r="O234" s="1">
        <v>9.1607400000000003E-7</v>
      </c>
      <c r="P234">
        <v>247.3974</v>
      </c>
      <c r="Q234" s="1">
        <v>6.6990300000000001E-7</v>
      </c>
      <c r="R234">
        <v>239.33933999999999</v>
      </c>
      <c r="S234" s="1">
        <v>1.8954199999999999E-7</v>
      </c>
    </row>
    <row r="235" spans="12:19">
      <c r="L235">
        <v>131.95195000000001</v>
      </c>
      <c r="M235" s="1">
        <v>1.2856799999999999E-6</v>
      </c>
      <c r="N235">
        <v>232.91291000000001</v>
      </c>
      <c r="O235" s="1">
        <v>9.1860500000000001E-7</v>
      </c>
      <c r="P235">
        <v>248.24825000000001</v>
      </c>
      <c r="Q235" s="1">
        <v>6.7182200000000005E-7</v>
      </c>
      <c r="R235">
        <v>239.93994000000001</v>
      </c>
      <c r="S235" s="1">
        <v>1.9084100000000001E-7</v>
      </c>
    </row>
    <row r="236" spans="12:19">
      <c r="L236">
        <v>132.43243000000001</v>
      </c>
      <c r="M236" s="1">
        <v>1.2903599999999999E-6</v>
      </c>
      <c r="N236">
        <v>233.78378000000001</v>
      </c>
      <c r="O236" s="1">
        <v>9.21136E-7</v>
      </c>
      <c r="P236">
        <v>249.09909999999999</v>
      </c>
      <c r="Q236" s="1">
        <v>6.7374099999999997E-7</v>
      </c>
      <c r="R236">
        <v>240.54053999999999</v>
      </c>
      <c r="S236" s="1">
        <v>1.92141E-7</v>
      </c>
    </row>
    <row r="237" spans="12:19">
      <c r="L237">
        <v>132.91291000000001</v>
      </c>
      <c r="M237" s="1">
        <v>1.2950399999999999E-6</v>
      </c>
      <c r="N237">
        <v>234.65465</v>
      </c>
      <c r="O237" s="1">
        <v>9.2366699999999998E-7</v>
      </c>
      <c r="P237">
        <v>249.94995</v>
      </c>
      <c r="Q237" s="1">
        <v>6.7566E-7</v>
      </c>
      <c r="R237">
        <v>241.14114000000001</v>
      </c>
      <c r="S237" s="1">
        <v>1.9344099999999999E-7</v>
      </c>
    </row>
    <row r="238" spans="12:19">
      <c r="L238">
        <v>133.39339000000001</v>
      </c>
      <c r="M238" s="1">
        <v>1.29973E-6</v>
      </c>
      <c r="N238">
        <v>235.52553</v>
      </c>
      <c r="O238" s="1">
        <v>9.2619799999999997E-7</v>
      </c>
      <c r="P238">
        <v>250.80080000000001</v>
      </c>
      <c r="Q238" s="1">
        <v>6.7757900000000004E-7</v>
      </c>
      <c r="R238">
        <v>241.74173999999999</v>
      </c>
      <c r="S238" s="1">
        <v>1.9474100000000001E-7</v>
      </c>
    </row>
    <row r="239" spans="12:19">
      <c r="L239">
        <v>133.87387000000001</v>
      </c>
      <c r="M239" s="1">
        <v>1.30441E-6</v>
      </c>
      <c r="N239">
        <v>236.3964</v>
      </c>
      <c r="O239" s="1">
        <v>9.2872899999999995E-7</v>
      </c>
      <c r="P239">
        <v>251.65164999999999</v>
      </c>
      <c r="Q239" s="1">
        <v>6.7949799999999996E-7</v>
      </c>
      <c r="R239">
        <v>242.34234000000001</v>
      </c>
      <c r="S239" s="1">
        <v>1.96041E-7</v>
      </c>
    </row>
    <row r="240" spans="12:19">
      <c r="L240">
        <v>134.35435000000001</v>
      </c>
      <c r="M240" s="1">
        <v>1.30909E-6</v>
      </c>
      <c r="N240">
        <v>237.26727</v>
      </c>
      <c r="O240" s="1">
        <v>9.3126000000000004E-7</v>
      </c>
      <c r="P240">
        <v>252.5025</v>
      </c>
      <c r="Q240" s="1">
        <v>6.8141800000000002E-7</v>
      </c>
      <c r="R240">
        <v>242.94293999999999</v>
      </c>
      <c r="S240" s="1">
        <v>1.9734099999999999E-7</v>
      </c>
    </row>
    <row r="241" spans="12:19">
      <c r="L241">
        <v>134.83483000000001</v>
      </c>
      <c r="M241" s="1">
        <v>1.31377E-6</v>
      </c>
      <c r="N241">
        <v>238.13813999999999</v>
      </c>
      <c r="O241" s="1">
        <v>9.3379100000000003E-7</v>
      </c>
      <c r="P241">
        <v>253.35335000000001</v>
      </c>
      <c r="Q241" s="1">
        <v>6.8333700000000005E-7</v>
      </c>
      <c r="R241">
        <v>243.54354000000001</v>
      </c>
      <c r="S241" s="1">
        <v>1.9864100000000001E-7</v>
      </c>
    </row>
    <row r="242" spans="12:19">
      <c r="L242">
        <v>135.31532000000001</v>
      </c>
      <c r="M242" s="1">
        <v>1.3184500000000001E-6</v>
      </c>
      <c r="N242">
        <v>239.00900999999999</v>
      </c>
      <c r="O242" s="1">
        <v>9.3632300000000004E-7</v>
      </c>
      <c r="P242">
        <v>254.20419999999999</v>
      </c>
      <c r="Q242" s="1">
        <v>6.8525599999999998E-7</v>
      </c>
      <c r="R242">
        <v>244.14413999999999</v>
      </c>
      <c r="S242" s="1">
        <v>1.99941E-7</v>
      </c>
    </row>
    <row r="243" spans="12:19">
      <c r="L243">
        <v>135.79580000000001</v>
      </c>
      <c r="M243" s="1">
        <v>1.3231399999999999E-6</v>
      </c>
      <c r="N243">
        <v>239.87988000000001</v>
      </c>
      <c r="O243" s="1">
        <v>9.3885400000000002E-7</v>
      </c>
      <c r="P243">
        <v>255.05506</v>
      </c>
      <c r="Q243" s="1">
        <v>6.8717500000000001E-7</v>
      </c>
      <c r="R243">
        <v>244.74474000000001</v>
      </c>
      <c r="S243" s="1">
        <v>2.0123999999999999E-7</v>
      </c>
    </row>
    <row r="244" spans="12:19">
      <c r="L244">
        <v>136.27628000000001</v>
      </c>
      <c r="M244" s="1">
        <v>1.3278199999999999E-6</v>
      </c>
      <c r="N244">
        <v>240.75075000000001</v>
      </c>
      <c r="O244" s="1">
        <v>9.4138500000000001E-7</v>
      </c>
      <c r="P244">
        <v>255.90591000000001</v>
      </c>
      <c r="Q244" s="1">
        <v>6.8909400000000004E-7</v>
      </c>
      <c r="R244">
        <v>245.34535</v>
      </c>
      <c r="S244" s="1">
        <v>2.0254000000000001E-7</v>
      </c>
    </row>
    <row r="245" spans="12:19">
      <c r="L245">
        <v>136.75676000000001</v>
      </c>
      <c r="M245" s="1">
        <v>1.3324999999999999E-6</v>
      </c>
      <c r="N245">
        <v>241.62162000000001</v>
      </c>
      <c r="O245" s="1">
        <v>9.4391599999999999E-7</v>
      </c>
      <c r="P245">
        <v>256.75675999999999</v>
      </c>
      <c r="Q245" s="1">
        <v>6.9101299999999997E-7</v>
      </c>
      <c r="R245">
        <v>245.94595000000001</v>
      </c>
      <c r="S245" s="1">
        <v>2.0384E-7</v>
      </c>
    </row>
    <row r="246" spans="12:19">
      <c r="L246">
        <v>137.23724000000001</v>
      </c>
      <c r="M246" s="1">
        <v>1.33718E-6</v>
      </c>
      <c r="N246">
        <v>242.49249</v>
      </c>
      <c r="O246" s="1">
        <v>9.4644699999999998E-7</v>
      </c>
      <c r="P246">
        <v>257.60761000000002</v>
      </c>
      <c r="Q246" s="1">
        <v>6.9293300000000003E-7</v>
      </c>
      <c r="R246">
        <v>246.54655</v>
      </c>
      <c r="S246" s="1">
        <v>2.0514E-7</v>
      </c>
    </row>
    <row r="247" spans="12:19">
      <c r="L247">
        <v>137.71772000000001</v>
      </c>
      <c r="M247" s="1">
        <v>1.34186E-6</v>
      </c>
      <c r="N247">
        <v>243.36336</v>
      </c>
      <c r="O247" s="1">
        <v>9.4897799999999996E-7</v>
      </c>
      <c r="P247">
        <v>258.45846</v>
      </c>
      <c r="Q247" s="1">
        <v>6.9485199999999995E-7</v>
      </c>
      <c r="R247">
        <v>247.14715000000001</v>
      </c>
      <c r="S247" s="1">
        <v>2.0643999999999999E-7</v>
      </c>
    </row>
    <row r="248" spans="12:19">
      <c r="L248">
        <v>138.19820000000001</v>
      </c>
      <c r="M248" s="1">
        <v>1.34654E-6</v>
      </c>
      <c r="N248">
        <v>244.23423</v>
      </c>
      <c r="O248" s="1">
        <v>9.5150899999999995E-7</v>
      </c>
      <c r="P248">
        <v>259.30930999999998</v>
      </c>
      <c r="Q248" s="1">
        <v>6.9677099999999999E-7</v>
      </c>
      <c r="R248">
        <v>247.74775</v>
      </c>
      <c r="S248" s="1">
        <v>2.0774000000000001E-7</v>
      </c>
    </row>
    <row r="249" spans="12:19">
      <c r="L249">
        <v>138.67868000000001</v>
      </c>
      <c r="M249" s="1">
        <v>1.3512300000000001E-6</v>
      </c>
      <c r="N249">
        <v>245.10511</v>
      </c>
      <c r="O249" s="1">
        <v>9.5403999999999993E-7</v>
      </c>
      <c r="P249">
        <v>260.16016000000002</v>
      </c>
      <c r="Q249" s="1">
        <v>6.9869000000000002E-7</v>
      </c>
      <c r="R249">
        <v>248.34835000000001</v>
      </c>
      <c r="S249" s="1">
        <v>2.0904E-7</v>
      </c>
    </row>
    <row r="250" spans="12:19">
      <c r="L250">
        <v>139.15916000000001</v>
      </c>
      <c r="M250" s="1">
        <v>1.3559100000000001E-6</v>
      </c>
      <c r="N250">
        <v>245.97597999999999</v>
      </c>
      <c r="O250" s="1">
        <v>9.5657099999999992E-7</v>
      </c>
      <c r="P250">
        <v>261.01101</v>
      </c>
      <c r="Q250" s="1">
        <v>7.0060900000000005E-7</v>
      </c>
      <c r="R250">
        <v>248.94895</v>
      </c>
      <c r="S250" s="1">
        <v>2.1033999999999999E-7</v>
      </c>
    </row>
    <row r="251" spans="12:19">
      <c r="L251">
        <v>139.63964000000001</v>
      </c>
      <c r="M251" s="1">
        <v>1.3605900000000001E-6</v>
      </c>
      <c r="N251">
        <v>246.84684999999999</v>
      </c>
      <c r="O251" s="1">
        <v>9.591019999999999E-7</v>
      </c>
      <c r="P251">
        <v>261.86185999999998</v>
      </c>
      <c r="Q251" s="1">
        <v>7.0252799999999998E-7</v>
      </c>
      <c r="R251">
        <v>249.54955000000001</v>
      </c>
      <c r="S251" s="1">
        <v>2.1163900000000001E-7</v>
      </c>
    </row>
    <row r="252" spans="12:19">
      <c r="L252">
        <v>140.12011999999999</v>
      </c>
      <c r="M252" s="1">
        <v>1.3652700000000001E-6</v>
      </c>
      <c r="N252">
        <v>247.71772000000001</v>
      </c>
      <c r="O252" s="1">
        <v>9.616330000000001E-7</v>
      </c>
      <c r="P252">
        <v>262.71271000000002</v>
      </c>
      <c r="Q252" s="1">
        <v>7.0444700000000001E-7</v>
      </c>
      <c r="R252">
        <v>250.15015</v>
      </c>
      <c r="S252" s="1">
        <v>2.12939E-7</v>
      </c>
    </row>
    <row r="253" spans="12:19">
      <c r="L253">
        <v>140.60059999999999</v>
      </c>
      <c r="M253" s="1">
        <v>1.3699499999999999E-6</v>
      </c>
      <c r="N253">
        <v>248.58859000000001</v>
      </c>
      <c r="O253" s="1">
        <v>9.6416400000000008E-7</v>
      </c>
      <c r="P253">
        <v>263.56356</v>
      </c>
      <c r="Q253" s="1">
        <v>7.0636699999999996E-7</v>
      </c>
      <c r="R253">
        <v>250.75075000000001</v>
      </c>
      <c r="S253" s="1">
        <v>2.1423899999999999E-7</v>
      </c>
    </row>
    <row r="254" spans="12:19">
      <c r="L254">
        <v>141.08107999999999</v>
      </c>
      <c r="M254" s="1">
        <v>1.37464E-6</v>
      </c>
      <c r="N254">
        <v>249.45946000000001</v>
      </c>
      <c r="O254" s="1">
        <v>9.6669500000000007E-7</v>
      </c>
      <c r="P254">
        <v>264.41440999999998</v>
      </c>
      <c r="Q254" s="1">
        <v>7.0828599999999999E-7</v>
      </c>
      <c r="R254">
        <v>251.35135</v>
      </c>
      <c r="S254" s="1">
        <v>2.1553900000000001E-7</v>
      </c>
    </row>
    <row r="255" spans="12:19">
      <c r="L255">
        <v>141.56155999999999</v>
      </c>
      <c r="M255" s="1">
        <v>1.37932E-6</v>
      </c>
      <c r="N255">
        <v>250.33033</v>
      </c>
      <c r="O255" s="1">
        <v>9.6922600000000005E-7</v>
      </c>
      <c r="P255">
        <v>265.26526999999999</v>
      </c>
      <c r="Q255" s="1">
        <v>7.1020500000000003E-7</v>
      </c>
      <c r="R255">
        <v>251.95195000000001</v>
      </c>
      <c r="S255" s="1">
        <v>2.16839E-7</v>
      </c>
    </row>
    <row r="256" spans="12:19">
      <c r="L256">
        <v>142.04203999999999</v>
      </c>
      <c r="M256" s="1">
        <v>1.384E-6</v>
      </c>
      <c r="N256">
        <v>251.2012</v>
      </c>
      <c r="O256" s="1">
        <v>9.7175700000000004E-7</v>
      </c>
      <c r="P256">
        <v>266.11612000000002</v>
      </c>
      <c r="Q256" s="1">
        <v>7.1212399999999995E-7</v>
      </c>
      <c r="R256">
        <v>252.55255</v>
      </c>
      <c r="S256" s="1">
        <v>2.1813899999999999E-7</v>
      </c>
    </row>
    <row r="257" spans="12:19">
      <c r="L257">
        <v>142.52251999999999</v>
      </c>
      <c r="M257" s="1">
        <v>1.38868E-6</v>
      </c>
      <c r="N257">
        <v>252.07207</v>
      </c>
      <c r="O257" s="1">
        <v>9.7428800000000002E-7</v>
      </c>
      <c r="P257">
        <v>266.96697</v>
      </c>
      <c r="Q257" s="1">
        <v>7.1404299999999998E-7</v>
      </c>
      <c r="R257">
        <v>253.15315000000001</v>
      </c>
      <c r="S257" s="1">
        <v>2.1943900000000001E-7</v>
      </c>
    </row>
    <row r="258" spans="12:19">
      <c r="L258">
        <v>143.00299999999999</v>
      </c>
      <c r="M258" s="1">
        <v>1.39336E-6</v>
      </c>
      <c r="N258">
        <v>252.94293999999999</v>
      </c>
      <c r="O258" s="1">
        <v>9.7681900000000001E-7</v>
      </c>
      <c r="P258">
        <v>267.81781999999998</v>
      </c>
      <c r="Q258" s="1">
        <v>7.1596200000000002E-7</v>
      </c>
      <c r="R258">
        <v>253.75375</v>
      </c>
      <c r="S258" s="1">
        <v>2.20738E-7</v>
      </c>
    </row>
    <row r="259" spans="12:19">
      <c r="L259">
        <v>143.48347999999999</v>
      </c>
      <c r="M259" s="1">
        <v>1.39804E-6</v>
      </c>
      <c r="N259">
        <v>253.81380999999999</v>
      </c>
      <c r="O259" s="1">
        <v>9.7934999999999999E-7</v>
      </c>
      <c r="P259">
        <v>268.66867000000002</v>
      </c>
      <c r="Q259" s="1">
        <v>7.1788199999999997E-7</v>
      </c>
      <c r="R259">
        <v>254.35435000000001</v>
      </c>
      <c r="S259" s="1">
        <v>2.2203799999999999E-7</v>
      </c>
    </row>
    <row r="260" spans="12:19">
      <c r="L260">
        <v>143.96395999999999</v>
      </c>
      <c r="M260" s="1">
        <v>1.4027299999999999E-6</v>
      </c>
      <c r="N260">
        <v>254.68467999999999</v>
      </c>
      <c r="O260" s="1">
        <v>9.8188099999999998E-7</v>
      </c>
      <c r="P260">
        <v>269.51952</v>
      </c>
      <c r="Q260" s="1">
        <v>7.19801E-7</v>
      </c>
      <c r="R260">
        <v>254.95495</v>
      </c>
      <c r="S260" s="1">
        <v>2.2333800000000001E-7</v>
      </c>
    </row>
    <row r="261" spans="12:19">
      <c r="L261">
        <v>144.44443999999999</v>
      </c>
      <c r="M261" s="1">
        <v>1.4074099999999999E-6</v>
      </c>
      <c r="N261">
        <v>255.55556000000001</v>
      </c>
      <c r="O261" s="1">
        <v>9.8441199999999996E-7</v>
      </c>
      <c r="P261">
        <v>270.37036999999998</v>
      </c>
      <c r="Q261" s="1">
        <v>7.2172000000000003E-7</v>
      </c>
      <c r="R261">
        <v>255.55556000000001</v>
      </c>
      <c r="S261" s="1">
        <v>2.24638E-7</v>
      </c>
    </row>
    <row r="262" spans="12:19">
      <c r="L262">
        <v>144.92491999999999</v>
      </c>
      <c r="M262" s="1">
        <v>1.4120899999999999E-6</v>
      </c>
      <c r="N262">
        <v>256.42642999999998</v>
      </c>
      <c r="O262" s="1">
        <v>9.8694299999999995E-7</v>
      </c>
      <c r="P262">
        <v>271.22122000000002</v>
      </c>
      <c r="Q262" s="1">
        <v>7.2363899999999996E-7</v>
      </c>
      <c r="R262">
        <v>256.15616</v>
      </c>
      <c r="S262" s="1">
        <v>2.2593799999999999E-7</v>
      </c>
    </row>
    <row r="263" spans="12:19">
      <c r="L263">
        <v>145.40540999999999</v>
      </c>
      <c r="M263" s="1">
        <v>1.4167699999999999E-6</v>
      </c>
      <c r="N263">
        <v>257.29730000000001</v>
      </c>
      <c r="O263" s="1">
        <v>9.8947399999999993E-7</v>
      </c>
      <c r="P263">
        <v>272.07207</v>
      </c>
      <c r="Q263" s="1">
        <v>7.2555799999999999E-7</v>
      </c>
      <c r="R263">
        <v>256.75675999999999</v>
      </c>
      <c r="S263" s="1">
        <v>2.2723800000000001E-7</v>
      </c>
    </row>
    <row r="264" spans="12:19">
      <c r="L264">
        <v>145.88588999999999</v>
      </c>
      <c r="M264" s="1">
        <v>1.42145E-6</v>
      </c>
      <c r="N264">
        <v>258.16816999999998</v>
      </c>
      <c r="O264" s="1">
        <v>9.9200499999999992E-7</v>
      </c>
      <c r="P264">
        <v>272.92291999999998</v>
      </c>
      <c r="Q264" s="1">
        <v>7.2747700000000002E-7</v>
      </c>
      <c r="R264">
        <v>257.35736000000003</v>
      </c>
      <c r="S264" s="1">
        <v>2.28538E-7</v>
      </c>
    </row>
    <row r="265" spans="12:19">
      <c r="L265">
        <v>146.36636999999999</v>
      </c>
      <c r="M265" s="1">
        <v>1.42614E-6</v>
      </c>
      <c r="N265">
        <v>259.03904</v>
      </c>
      <c r="O265" s="1">
        <v>9.945359999999999E-7</v>
      </c>
      <c r="P265">
        <v>273.77377000000001</v>
      </c>
      <c r="Q265" s="1">
        <v>7.2939599999999995E-7</v>
      </c>
      <c r="R265">
        <v>257.95796000000001</v>
      </c>
      <c r="S265" s="1">
        <v>2.29838E-7</v>
      </c>
    </row>
    <row r="266" spans="12:19">
      <c r="L266">
        <v>146.84684999999999</v>
      </c>
      <c r="M266" s="1">
        <v>1.43082E-6</v>
      </c>
      <c r="N266">
        <v>259.90991000000002</v>
      </c>
      <c r="O266" s="1">
        <v>9.970670000000001E-7</v>
      </c>
      <c r="P266">
        <v>274.62461999999999</v>
      </c>
      <c r="Q266" s="1">
        <v>7.3131600000000001E-7</v>
      </c>
      <c r="R266">
        <v>258.55856</v>
      </c>
      <c r="S266" s="1">
        <v>2.3113699999999999E-7</v>
      </c>
    </row>
    <row r="267" spans="12:19">
      <c r="L267">
        <v>147.32732999999999</v>
      </c>
      <c r="M267" s="1">
        <v>1.4355000000000001E-6</v>
      </c>
      <c r="N267">
        <v>260.78077999999999</v>
      </c>
      <c r="O267" s="1">
        <v>9.9959800000000008E-7</v>
      </c>
      <c r="P267">
        <v>275.47548</v>
      </c>
      <c r="Q267" s="1">
        <v>7.3323500000000004E-7</v>
      </c>
      <c r="R267">
        <v>259.15915999999999</v>
      </c>
      <c r="S267" s="1">
        <v>2.3243700000000001E-7</v>
      </c>
    </row>
    <row r="268" spans="12:19">
      <c r="L268">
        <v>147.80780999999999</v>
      </c>
      <c r="M268" s="1">
        <v>1.4401800000000001E-6</v>
      </c>
      <c r="N268">
        <v>261.65165000000002</v>
      </c>
      <c r="O268" s="1">
        <v>1.0021300000000001E-6</v>
      </c>
      <c r="P268">
        <v>276.32632999999998</v>
      </c>
      <c r="Q268" s="1">
        <v>7.3515399999999997E-7</v>
      </c>
      <c r="R268">
        <v>259.75976000000003</v>
      </c>
      <c r="S268" s="1">
        <v>2.33737E-7</v>
      </c>
    </row>
    <row r="269" spans="12:19">
      <c r="L269">
        <v>148.28828999999999</v>
      </c>
      <c r="M269" s="1">
        <v>1.4448600000000001E-6</v>
      </c>
      <c r="N269">
        <v>262.52251999999999</v>
      </c>
      <c r="O269" s="1">
        <v>1.0046600000000001E-6</v>
      </c>
      <c r="P269">
        <v>277.17718000000002</v>
      </c>
      <c r="Q269" s="1">
        <v>7.37073E-7</v>
      </c>
      <c r="R269">
        <v>260.36036000000001</v>
      </c>
      <c r="S269" s="1">
        <v>2.3503699999999999E-7</v>
      </c>
    </row>
    <row r="270" spans="12:19">
      <c r="L270">
        <v>148.76876999999999</v>
      </c>
      <c r="M270" s="1">
        <v>1.4495400000000001E-6</v>
      </c>
      <c r="N270">
        <v>263.39339000000001</v>
      </c>
      <c r="O270" s="1">
        <v>1.00719E-6</v>
      </c>
      <c r="P270">
        <v>278.02803</v>
      </c>
      <c r="Q270" s="1">
        <v>7.3899200000000003E-7</v>
      </c>
      <c r="R270">
        <v>260.96096</v>
      </c>
      <c r="S270" s="1">
        <v>2.3633700000000001E-7</v>
      </c>
    </row>
    <row r="271" spans="12:19">
      <c r="L271">
        <v>149.24924999999999</v>
      </c>
      <c r="M271" s="1">
        <v>1.45423E-6</v>
      </c>
      <c r="N271">
        <v>264.26425999999998</v>
      </c>
      <c r="O271" s="1">
        <v>1.00972E-6</v>
      </c>
      <c r="P271">
        <v>278.87887999999998</v>
      </c>
      <c r="Q271" s="1">
        <v>7.4091099999999996E-7</v>
      </c>
      <c r="R271">
        <v>261.56155999999999</v>
      </c>
      <c r="S271" s="1">
        <v>2.37637E-7</v>
      </c>
    </row>
    <row r="272" spans="12:19">
      <c r="L272">
        <v>149.72972999999999</v>
      </c>
      <c r="M272" s="1">
        <v>1.45891E-6</v>
      </c>
      <c r="N272">
        <v>265.13513999999998</v>
      </c>
      <c r="O272" s="1">
        <v>1.0122499999999999E-6</v>
      </c>
      <c r="P272">
        <v>279.72973000000002</v>
      </c>
      <c r="Q272" s="1">
        <v>7.4283100000000002E-7</v>
      </c>
      <c r="R272">
        <v>262.16215999999997</v>
      </c>
      <c r="S272" s="1">
        <v>2.3893700000000002E-7</v>
      </c>
    </row>
    <row r="273" spans="12:19">
      <c r="L273">
        <v>150.21020999999999</v>
      </c>
      <c r="M273" s="1">
        <v>1.46359E-6</v>
      </c>
      <c r="N273">
        <v>266.00601</v>
      </c>
      <c r="O273" s="1">
        <v>1.0147800000000001E-6</v>
      </c>
      <c r="P273">
        <v>280.58058</v>
      </c>
      <c r="Q273" s="1">
        <v>7.4475000000000005E-7</v>
      </c>
      <c r="R273">
        <v>262.76276000000001</v>
      </c>
      <c r="S273" s="1">
        <v>2.4023700000000001E-7</v>
      </c>
    </row>
    <row r="274" spans="12:19">
      <c r="L274">
        <v>150.69068999999999</v>
      </c>
      <c r="M274" s="1">
        <v>1.46827E-6</v>
      </c>
      <c r="N274">
        <v>266.87688000000003</v>
      </c>
      <c r="O274" s="1">
        <v>1.0173199999999999E-6</v>
      </c>
      <c r="P274">
        <v>281.43142999999998</v>
      </c>
      <c r="Q274" s="1">
        <v>7.4666899999999997E-7</v>
      </c>
      <c r="R274">
        <v>263.36336</v>
      </c>
      <c r="S274" s="1">
        <v>2.4153600000000003E-7</v>
      </c>
    </row>
    <row r="275" spans="12:19">
      <c r="L275">
        <v>151.17116999999999</v>
      </c>
      <c r="M275" s="1">
        <v>1.47295E-6</v>
      </c>
      <c r="N275">
        <v>267.74775</v>
      </c>
      <c r="O275" s="1">
        <v>1.0198500000000001E-6</v>
      </c>
      <c r="P275">
        <v>282.28228000000001</v>
      </c>
      <c r="Q275" s="1">
        <v>7.4858800000000001E-7</v>
      </c>
      <c r="R275">
        <v>263.96395999999999</v>
      </c>
      <c r="S275" s="1">
        <v>2.4283600000000002E-7</v>
      </c>
    </row>
    <row r="276" spans="12:19">
      <c r="L276">
        <v>151.65164999999999</v>
      </c>
      <c r="M276" s="1">
        <v>1.4776400000000001E-6</v>
      </c>
      <c r="N276">
        <v>268.61862000000002</v>
      </c>
      <c r="O276" s="1">
        <v>1.02238E-6</v>
      </c>
      <c r="P276">
        <v>283.13312999999999</v>
      </c>
      <c r="Q276" s="1">
        <v>7.5050700000000004E-7</v>
      </c>
      <c r="R276">
        <v>264.56455999999997</v>
      </c>
      <c r="S276" s="1">
        <v>2.4413600000000001E-7</v>
      </c>
    </row>
    <row r="277" spans="12:19">
      <c r="L277">
        <v>152.13212999999999</v>
      </c>
      <c r="M277" s="1">
        <v>1.4823199999999999E-6</v>
      </c>
      <c r="N277">
        <v>269.48948999999999</v>
      </c>
      <c r="O277" s="1">
        <v>1.02491E-6</v>
      </c>
      <c r="P277">
        <v>283.98397999999997</v>
      </c>
      <c r="Q277" s="1">
        <v>7.5242599999999996E-7</v>
      </c>
      <c r="R277">
        <v>265.16516999999999</v>
      </c>
      <c r="S277" s="1">
        <v>2.45436E-7</v>
      </c>
    </row>
    <row r="278" spans="12:19">
      <c r="L278">
        <v>152.61260999999999</v>
      </c>
      <c r="M278" s="1">
        <v>1.4869999999999999E-6</v>
      </c>
      <c r="N278">
        <v>270.36036000000001</v>
      </c>
      <c r="O278" s="1">
        <v>1.0274399999999999E-6</v>
      </c>
      <c r="P278">
        <v>284.83483000000001</v>
      </c>
      <c r="Q278" s="1">
        <v>7.54345E-7</v>
      </c>
      <c r="R278">
        <v>265.76576999999997</v>
      </c>
      <c r="S278" s="1">
        <v>2.4673599999999999E-7</v>
      </c>
    </row>
    <row r="279" spans="12:19">
      <c r="L279">
        <v>153.09308999999999</v>
      </c>
      <c r="M279" s="1">
        <v>1.4916799999999999E-6</v>
      </c>
      <c r="N279">
        <v>271.23122999999998</v>
      </c>
      <c r="O279" s="1">
        <v>1.0299699999999999E-6</v>
      </c>
      <c r="P279">
        <v>285.68569000000002</v>
      </c>
      <c r="Q279" s="1">
        <v>7.5626499999999995E-7</v>
      </c>
      <c r="R279">
        <v>266.36637000000002</v>
      </c>
      <c r="S279" s="1">
        <v>2.4803599999999999E-7</v>
      </c>
    </row>
    <row r="280" spans="12:19">
      <c r="L280">
        <v>153.57356999999999</v>
      </c>
      <c r="M280" s="1">
        <v>1.4963599999999999E-6</v>
      </c>
      <c r="N280">
        <v>272.10210000000001</v>
      </c>
      <c r="O280" s="1">
        <v>1.0325000000000001E-6</v>
      </c>
      <c r="P280">
        <v>286.53654</v>
      </c>
      <c r="Q280" s="1">
        <v>7.5818399999999998E-7</v>
      </c>
      <c r="R280">
        <v>266.96697</v>
      </c>
      <c r="S280" s="1">
        <v>2.4933599999999998E-7</v>
      </c>
    </row>
    <row r="281" spans="12:19">
      <c r="L281">
        <v>154.05404999999999</v>
      </c>
      <c r="M281" s="1">
        <v>1.5010399999999999E-6</v>
      </c>
      <c r="N281">
        <v>272.97296999999998</v>
      </c>
      <c r="O281" s="1">
        <v>1.03503E-6</v>
      </c>
      <c r="P281">
        <v>287.38738999999998</v>
      </c>
      <c r="Q281" s="1">
        <v>7.6010300000000001E-7</v>
      </c>
      <c r="R281">
        <v>267.56756999999999</v>
      </c>
      <c r="S281" s="1">
        <v>2.5063600000000002E-7</v>
      </c>
    </row>
    <row r="282" spans="12:19">
      <c r="L282">
        <v>154.53452999999999</v>
      </c>
      <c r="M282" s="1">
        <v>1.50573E-6</v>
      </c>
      <c r="N282">
        <v>273.84384</v>
      </c>
      <c r="O282" s="1">
        <v>1.03756E-6</v>
      </c>
      <c r="P282">
        <v>288.23824000000002</v>
      </c>
      <c r="Q282" s="1">
        <v>7.6202200000000005E-7</v>
      </c>
      <c r="R282">
        <v>268.16816999999998</v>
      </c>
      <c r="S282" s="1">
        <v>2.5193499999999999E-7</v>
      </c>
    </row>
    <row r="283" spans="12:19">
      <c r="L283">
        <v>155.01501999999999</v>
      </c>
      <c r="M283" s="1">
        <v>1.51041E-6</v>
      </c>
      <c r="N283">
        <v>274.71471000000003</v>
      </c>
      <c r="O283" s="1">
        <v>1.0400899999999999E-6</v>
      </c>
      <c r="P283">
        <v>289.08909</v>
      </c>
      <c r="Q283" s="1">
        <v>7.6394099999999997E-7</v>
      </c>
      <c r="R283">
        <v>268.76877000000002</v>
      </c>
      <c r="S283" s="1">
        <v>2.5323499999999998E-7</v>
      </c>
    </row>
    <row r="284" spans="12:19">
      <c r="L284">
        <v>155.49549999999999</v>
      </c>
      <c r="M284" s="1">
        <v>1.51509E-6</v>
      </c>
      <c r="N284">
        <v>275.58559000000002</v>
      </c>
      <c r="O284" s="1">
        <v>1.04263E-6</v>
      </c>
      <c r="P284">
        <v>289.93993999999998</v>
      </c>
      <c r="Q284" s="1">
        <v>7.6586E-7</v>
      </c>
      <c r="R284">
        <v>269.36937</v>
      </c>
      <c r="S284" s="1">
        <v>2.5453500000000002E-7</v>
      </c>
    </row>
    <row r="285" spans="12:19">
      <c r="L285">
        <v>155.97597999999999</v>
      </c>
      <c r="M285" s="1">
        <v>1.5197700000000001E-6</v>
      </c>
      <c r="N285">
        <v>276.45645999999999</v>
      </c>
      <c r="O285" s="1">
        <v>1.0451599999999999E-6</v>
      </c>
      <c r="P285">
        <v>290.79079000000002</v>
      </c>
      <c r="Q285" s="1">
        <v>7.6777999999999996E-7</v>
      </c>
      <c r="R285">
        <v>269.96996999999999</v>
      </c>
      <c r="S285" s="1">
        <v>2.5583500000000001E-7</v>
      </c>
    </row>
    <row r="286" spans="12:19">
      <c r="L286">
        <v>156.45645999999999</v>
      </c>
      <c r="M286" s="1">
        <v>1.5244500000000001E-6</v>
      </c>
      <c r="N286">
        <v>277.32733000000002</v>
      </c>
      <c r="O286" s="1">
        <v>1.0476900000000001E-6</v>
      </c>
      <c r="P286">
        <v>291.64164</v>
      </c>
      <c r="Q286" s="1">
        <v>7.6969899999999999E-7</v>
      </c>
      <c r="R286">
        <v>270.57056999999998</v>
      </c>
      <c r="S286" s="1">
        <v>2.5713500000000001E-7</v>
      </c>
    </row>
    <row r="287" spans="12:19">
      <c r="L287">
        <v>156.93693999999999</v>
      </c>
      <c r="M287" s="1">
        <v>1.5291399999999999E-6</v>
      </c>
      <c r="N287">
        <v>278.19819999999999</v>
      </c>
      <c r="O287" s="1">
        <v>1.05022E-6</v>
      </c>
      <c r="P287">
        <v>292.49248999999998</v>
      </c>
      <c r="Q287" s="1">
        <v>7.7161800000000002E-7</v>
      </c>
      <c r="R287">
        <v>271.17117000000002</v>
      </c>
      <c r="S287" s="1">
        <v>2.58435E-7</v>
      </c>
    </row>
    <row r="288" spans="12:19">
      <c r="L288">
        <v>157.41741999999999</v>
      </c>
      <c r="M288" s="1">
        <v>1.53382E-6</v>
      </c>
      <c r="N288">
        <v>279.06907000000001</v>
      </c>
      <c r="O288" s="1">
        <v>1.05275E-6</v>
      </c>
      <c r="P288">
        <v>293.34334000000001</v>
      </c>
      <c r="Q288" s="1">
        <v>7.7353699999999995E-7</v>
      </c>
      <c r="R288">
        <v>271.77177</v>
      </c>
      <c r="S288" s="1">
        <v>2.5973499999999999E-7</v>
      </c>
    </row>
    <row r="289" spans="12:19">
      <c r="L289">
        <v>157.89789999999999</v>
      </c>
      <c r="M289" s="1">
        <v>1.5385E-6</v>
      </c>
      <c r="N289">
        <v>279.93993999999998</v>
      </c>
      <c r="O289" s="1">
        <v>1.05528E-6</v>
      </c>
      <c r="P289">
        <v>294.19418999999999</v>
      </c>
      <c r="Q289" s="1">
        <v>7.7545599999999998E-7</v>
      </c>
      <c r="R289">
        <v>272.37236999999999</v>
      </c>
      <c r="S289" s="1">
        <v>2.6103400000000001E-7</v>
      </c>
    </row>
    <row r="290" spans="12:19">
      <c r="L290">
        <v>158.37837999999999</v>
      </c>
      <c r="M290" s="1">
        <v>1.54318E-6</v>
      </c>
      <c r="N290">
        <v>280.81081</v>
      </c>
      <c r="O290" s="1">
        <v>1.0578099999999999E-6</v>
      </c>
      <c r="P290">
        <v>295.04505</v>
      </c>
      <c r="Q290" s="1">
        <v>7.7737500000000001E-7</v>
      </c>
      <c r="R290">
        <v>272.97296999999998</v>
      </c>
      <c r="S290" s="1">
        <v>2.62334E-7</v>
      </c>
    </row>
    <row r="291" spans="12:19">
      <c r="L291">
        <v>158.85885999999999</v>
      </c>
      <c r="M291" s="1">
        <v>1.54786E-6</v>
      </c>
      <c r="N291">
        <v>281.68167999999997</v>
      </c>
      <c r="O291" s="1">
        <v>1.0603400000000001E-6</v>
      </c>
      <c r="P291">
        <v>295.89589999999998</v>
      </c>
      <c r="Q291" s="1">
        <v>7.7929400000000004E-7</v>
      </c>
      <c r="R291">
        <v>273.57357000000002</v>
      </c>
      <c r="S291" s="1">
        <v>2.6363399999999999E-7</v>
      </c>
    </row>
    <row r="292" spans="12:19">
      <c r="L292">
        <v>159.33933999999999</v>
      </c>
      <c r="M292" s="1">
        <v>1.55254E-6</v>
      </c>
      <c r="N292">
        <v>282.55255</v>
      </c>
      <c r="O292" s="1">
        <v>1.06287E-6</v>
      </c>
      <c r="P292">
        <v>296.74675000000002</v>
      </c>
      <c r="Q292" s="1">
        <v>7.81214E-7</v>
      </c>
      <c r="R292">
        <v>274.17417</v>
      </c>
      <c r="S292" s="1">
        <v>2.6493399999999998E-7</v>
      </c>
    </row>
    <row r="293" spans="12:19">
      <c r="L293">
        <v>159.81981999999999</v>
      </c>
      <c r="M293" s="1">
        <v>1.5572300000000001E-6</v>
      </c>
      <c r="N293">
        <v>283.42342000000002</v>
      </c>
      <c r="O293" s="1">
        <v>1.0654E-6</v>
      </c>
      <c r="P293">
        <v>297.5976</v>
      </c>
      <c r="Q293" s="1">
        <v>7.8313300000000003E-7</v>
      </c>
      <c r="R293">
        <v>274.77476999999999</v>
      </c>
      <c r="S293" s="1">
        <v>2.6623399999999997E-7</v>
      </c>
    </row>
    <row r="294" spans="12:19">
      <c r="L294">
        <v>160.30029999999999</v>
      </c>
      <c r="M294" s="1">
        <v>1.5619100000000001E-6</v>
      </c>
      <c r="N294">
        <v>284.29428999999999</v>
      </c>
      <c r="O294" s="1">
        <v>1.06794E-6</v>
      </c>
      <c r="P294">
        <v>298.44844999999998</v>
      </c>
      <c r="Q294" s="1">
        <v>7.8505199999999995E-7</v>
      </c>
      <c r="R294">
        <v>275.37538000000001</v>
      </c>
      <c r="S294" s="1">
        <v>2.6753400000000002E-7</v>
      </c>
    </row>
    <row r="295" spans="12:19">
      <c r="L295">
        <v>160.78077999999999</v>
      </c>
      <c r="M295" s="1">
        <v>1.5665899999999999E-6</v>
      </c>
      <c r="N295">
        <v>285.16516999999999</v>
      </c>
      <c r="O295" s="1">
        <v>1.07047E-6</v>
      </c>
      <c r="P295">
        <v>299.29930000000002</v>
      </c>
      <c r="Q295" s="1">
        <v>7.8697099999999999E-7</v>
      </c>
      <c r="R295">
        <v>275.97597999999999</v>
      </c>
      <c r="S295" s="1">
        <v>2.6883400000000001E-7</v>
      </c>
    </row>
    <row r="296" spans="12:19">
      <c r="L296">
        <v>161.26125999999999</v>
      </c>
      <c r="M296" s="1">
        <v>1.5712699999999999E-6</v>
      </c>
      <c r="N296">
        <v>286.03604000000001</v>
      </c>
      <c r="O296" s="1">
        <v>1.0729999999999999E-6</v>
      </c>
      <c r="P296">
        <v>300.15015</v>
      </c>
      <c r="Q296" s="1">
        <v>7.8889000000000002E-7</v>
      </c>
      <c r="R296">
        <v>276.57657999999998</v>
      </c>
      <c r="S296" s="1">
        <v>2.70134E-7</v>
      </c>
    </row>
    <row r="297" spans="12:19">
      <c r="L297">
        <v>161.74173999999999</v>
      </c>
      <c r="M297" s="1">
        <v>1.5759499999999999E-6</v>
      </c>
      <c r="N297">
        <v>286.90690999999998</v>
      </c>
      <c r="O297" s="1">
        <v>1.0755300000000001E-6</v>
      </c>
      <c r="P297">
        <v>301.00099999999998</v>
      </c>
      <c r="Q297" s="1">
        <v>7.9080900000000005E-7</v>
      </c>
      <c r="R297">
        <v>277.17718000000002</v>
      </c>
      <c r="S297" s="1">
        <v>2.7143300000000002E-7</v>
      </c>
    </row>
    <row r="298" spans="12:19">
      <c r="L298">
        <v>162.22221999999999</v>
      </c>
      <c r="M298" s="1">
        <v>1.58064E-6</v>
      </c>
      <c r="N298">
        <v>287.77778000000001</v>
      </c>
      <c r="O298" s="1">
        <v>1.0780600000000001E-6</v>
      </c>
      <c r="P298">
        <v>301.85185000000001</v>
      </c>
      <c r="Q298" s="1">
        <v>7.92729E-7</v>
      </c>
      <c r="R298">
        <v>277.77778000000001</v>
      </c>
      <c r="S298" s="1">
        <v>2.7273300000000001E-7</v>
      </c>
    </row>
    <row r="299" spans="12:19">
      <c r="L299">
        <v>162.70269999999999</v>
      </c>
      <c r="M299" s="1">
        <v>1.58532E-6</v>
      </c>
      <c r="N299">
        <v>288.64864999999998</v>
      </c>
      <c r="O299" s="1">
        <v>1.08059E-6</v>
      </c>
      <c r="P299">
        <v>302.70269999999999</v>
      </c>
      <c r="Q299" s="1">
        <v>7.9464800000000004E-7</v>
      </c>
      <c r="R299">
        <v>278.37837999999999</v>
      </c>
      <c r="S299" s="1">
        <v>2.74033E-7</v>
      </c>
    </row>
    <row r="300" spans="12:19">
      <c r="L300">
        <v>163.18317999999999</v>
      </c>
      <c r="M300" s="1">
        <v>1.59E-6</v>
      </c>
      <c r="N300">
        <v>289.51952</v>
      </c>
      <c r="O300" s="1">
        <v>1.08312E-6</v>
      </c>
      <c r="P300">
        <v>303.55354999999997</v>
      </c>
      <c r="Q300" s="1">
        <v>7.9656699999999996E-7</v>
      </c>
      <c r="R300">
        <v>278.97897999999998</v>
      </c>
      <c r="S300" s="1">
        <v>2.7533299999999999E-7</v>
      </c>
    </row>
    <row r="301" spans="12:19">
      <c r="L301">
        <v>163.66365999999999</v>
      </c>
      <c r="M301" s="1">
        <v>1.59468E-6</v>
      </c>
      <c r="N301">
        <v>290.39039000000002</v>
      </c>
      <c r="O301" s="1">
        <v>1.0856499999999999E-6</v>
      </c>
      <c r="P301">
        <v>304.40440000000001</v>
      </c>
      <c r="Q301" s="1">
        <v>7.9848599999999999E-7</v>
      </c>
      <c r="R301">
        <v>279.57958000000002</v>
      </c>
      <c r="S301" s="1">
        <v>2.7663299999999999E-7</v>
      </c>
    </row>
    <row r="302" spans="12:19">
      <c r="L302">
        <v>164.14413999999999</v>
      </c>
      <c r="M302" s="1">
        <v>1.59936E-6</v>
      </c>
      <c r="N302">
        <v>291.26125999999999</v>
      </c>
      <c r="O302" s="1">
        <v>1.0881800000000001E-6</v>
      </c>
      <c r="P302">
        <v>305.25526000000002</v>
      </c>
      <c r="Q302" s="1">
        <v>8.0040500000000003E-7</v>
      </c>
      <c r="R302">
        <v>280.18018000000001</v>
      </c>
      <c r="S302" s="1">
        <v>2.7793299999999998E-7</v>
      </c>
    </row>
    <row r="303" spans="12:19">
      <c r="L303">
        <v>164.62461999999999</v>
      </c>
      <c r="M303" s="1">
        <v>1.6040400000000001E-6</v>
      </c>
      <c r="N303">
        <v>292.13213000000002</v>
      </c>
      <c r="O303" s="1">
        <v>1.0907199999999999E-6</v>
      </c>
      <c r="P303">
        <v>306.10611</v>
      </c>
      <c r="Q303" s="1">
        <v>8.0232399999999995E-7</v>
      </c>
      <c r="R303">
        <v>280.78077999999999</v>
      </c>
      <c r="S303" s="1">
        <v>2.7923300000000002E-7</v>
      </c>
    </row>
    <row r="304" spans="12:19">
      <c r="L304">
        <v>165.10511</v>
      </c>
      <c r="M304" s="1">
        <v>1.6087299999999999E-6</v>
      </c>
      <c r="N304">
        <v>293.00299999999999</v>
      </c>
      <c r="O304" s="1">
        <v>1.0932500000000001E-6</v>
      </c>
      <c r="P304">
        <v>306.95695999999998</v>
      </c>
      <c r="Q304" s="1">
        <v>8.0424299999999998E-7</v>
      </c>
      <c r="R304">
        <v>281.38137999999998</v>
      </c>
      <c r="S304" s="1">
        <v>2.8053300000000001E-7</v>
      </c>
    </row>
    <row r="305" spans="12:19">
      <c r="L305">
        <v>165.58559</v>
      </c>
      <c r="M305" s="1">
        <v>1.6134099999999999E-6</v>
      </c>
      <c r="N305">
        <v>293.87387000000001</v>
      </c>
      <c r="O305" s="1">
        <v>1.09578E-6</v>
      </c>
      <c r="P305">
        <v>307.80781000000002</v>
      </c>
      <c r="Q305" s="1">
        <v>8.0616300000000004E-7</v>
      </c>
      <c r="R305">
        <v>281.98198000000002</v>
      </c>
      <c r="S305" s="1">
        <v>2.8183199999999998E-7</v>
      </c>
    </row>
    <row r="306" spans="12:19">
      <c r="L306">
        <v>166.06607</v>
      </c>
      <c r="M306" s="1">
        <v>1.61809E-6</v>
      </c>
      <c r="N306">
        <v>294.74473999999998</v>
      </c>
      <c r="O306" s="1">
        <v>1.09831E-6</v>
      </c>
      <c r="P306">
        <v>308.65866</v>
      </c>
      <c r="Q306" s="1">
        <v>8.0808199999999997E-7</v>
      </c>
      <c r="R306">
        <v>282.58258000000001</v>
      </c>
      <c r="S306" s="1">
        <v>2.8313200000000002E-7</v>
      </c>
    </row>
    <row r="307" spans="12:19">
      <c r="L307">
        <v>166.54655</v>
      </c>
      <c r="M307" s="1">
        <v>1.62277E-6</v>
      </c>
      <c r="N307">
        <v>295.61561999999998</v>
      </c>
      <c r="O307" s="1">
        <v>1.1008399999999999E-6</v>
      </c>
      <c r="P307">
        <v>309.50950999999998</v>
      </c>
      <c r="Q307" s="1">
        <v>8.10001E-7</v>
      </c>
      <c r="R307">
        <v>283.18317999999999</v>
      </c>
      <c r="S307" s="1">
        <v>2.8443200000000002E-7</v>
      </c>
    </row>
    <row r="308" spans="12:19">
      <c r="L308">
        <v>167.02703</v>
      </c>
      <c r="M308" s="1">
        <v>1.62745E-6</v>
      </c>
      <c r="N308">
        <v>296.48649</v>
      </c>
      <c r="O308" s="1">
        <v>1.1033699999999999E-6</v>
      </c>
      <c r="P308">
        <v>310.36036000000001</v>
      </c>
      <c r="Q308" s="1">
        <v>8.1192000000000003E-7</v>
      </c>
      <c r="R308">
        <v>283.78377999999998</v>
      </c>
      <c r="S308" s="1">
        <v>2.8573200000000001E-7</v>
      </c>
    </row>
    <row r="309" spans="12:19">
      <c r="L309">
        <v>167.50751</v>
      </c>
      <c r="M309" s="1">
        <v>1.6321400000000001E-6</v>
      </c>
      <c r="N309">
        <v>297.35736000000003</v>
      </c>
      <c r="O309" s="1">
        <v>1.1059000000000001E-6</v>
      </c>
      <c r="P309">
        <v>311.21120999999999</v>
      </c>
      <c r="Q309" s="1">
        <v>8.1383899999999996E-7</v>
      </c>
      <c r="R309">
        <v>284.38438000000002</v>
      </c>
      <c r="S309" s="1">
        <v>2.87032E-7</v>
      </c>
    </row>
    <row r="310" spans="12:19">
      <c r="L310">
        <v>167.98799</v>
      </c>
      <c r="M310" s="1">
        <v>1.6368200000000001E-6</v>
      </c>
      <c r="N310">
        <v>298.22823</v>
      </c>
      <c r="O310" s="1">
        <v>1.10843E-6</v>
      </c>
      <c r="P310">
        <v>312.06205999999997</v>
      </c>
      <c r="Q310" s="1">
        <v>8.1575799999999999E-7</v>
      </c>
      <c r="R310">
        <v>284.98498000000001</v>
      </c>
      <c r="S310" s="1">
        <v>2.8833199999999999E-7</v>
      </c>
    </row>
    <row r="311" spans="12:19">
      <c r="L311">
        <v>168.46847</v>
      </c>
      <c r="M311" s="1">
        <v>1.6415000000000001E-6</v>
      </c>
      <c r="N311">
        <v>299.09910000000002</v>
      </c>
      <c r="O311" s="1">
        <v>1.11096E-6</v>
      </c>
      <c r="P311">
        <v>312.91291000000001</v>
      </c>
      <c r="Q311" s="1">
        <v>8.1767800000000005E-7</v>
      </c>
      <c r="R311">
        <v>285.58559000000002</v>
      </c>
      <c r="S311" s="1">
        <v>2.8963199999999998E-7</v>
      </c>
    </row>
    <row r="312" spans="12:19">
      <c r="L312">
        <v>168.94895</v>
      </c>
      <c r="M312" s="1">
        <v>1.6461800000000001E-6</v>
      </c>
      <c r="N312">
        <v>299.96996999999999</v>
      </c>
      <c r="O312" s="1">
        <v>1.1134899999999999E-6</v>
      </c>
      <c r="P312">
        <v>313.76375999999999</v>
      </c>
      <c r="Q312" s="1">
        <v>8.1959699999999998E-7</v>
      </c>
      <c r="R312">
        <v>286.18619000000001</v>
      </c>
      <c r="S312" s="1">
        <v>2.9093199999999997E-7</v>
      </c>
    </row>
    <row r="313" spans="12:19">
      <c r="L313">
        <v>169.42943</v>
      </c>
      <c r="M313" s="1">
        <v>1.6508599999999999E-6</v>
      </c>
      <c r="N313">
        <v>300.84084000000001</v>
      </c>
      <c r="O313" s="1">
        <v>1.11603E-6</v>
      </c>
      <c r="P313">
        <v>314.61461000000003</v>
      </c>
      <c r="Q313" s="1">
        <v>8.2151600000000001E-7</v>
      </c>
      <c r="R313">
        <v>286.78679</v>
      </c>
      <c r="S313" s="1">
        <v>2.9223099999999999E-7</v>
      </c>
    </row>
    <row r="314" spans="12:19">
      <c r="L314">
        <v>169.90991</v>
      </c>
      <c r="M314" s="1">
        <v>1.6555399999999999E-6</v>
      </c>
      <c r="N314">
        <v>301.71170999999998</v>
      </c>
      <c r="O314" s="1">
        <v>1.1185599999999999E-6</v>
      </c>
      <c r="P314">
        <v>315.46546999999998</v>
      </c>
      <c r="Q314" s="1">
        <v>8.2343500000000004E-7</v>
      </c>
      <c r="R314">
        <v>287.38738999999998</v>
      </c>
      <c r="S314" s="1">
        <v>2.9353099999999998E-7</v>
      </c>
    </row>
    <row r="315" spans="12:19">
      <c r="L315">
        <v>170.39039</v>
      </c>
      <c r="M315" s="1">
        <v>1.66023E-6</v>
      </c>
      <c r="N315">
        <v>302.58258000000001</v>
      </c>
      <c r="O315" s="1">
        <v>1.1210900000000001E-6</v>
      </c>
      <c r="P315">
        <v>316.31632000000002</v>
      </c>
      <c r="Q315" s="1">
        <v>8.2535399999999997E-7</v>
      </c>
      <c r="R315">
        <v>287.98799000000002</v>
      </c>
      <c r="S315" s="1">
        <v>2.9483099999999998E-7</v>
      </c>
    </row>
    <row r="316" spans="12:19">
      <c r="L316">
        <v>170.87087</v>
      </c>
      <c r="M316" s="1">
        <v>1.66491E-6</v>
      </c>
      <c r="N316">
        <v>303.45344999999998</v>
      </c>
      <c r="O316" s="1">
        <v>1.1236200000000001E-6</v>
      </c>
      <c r="P316">
        <v>317.16717</v>
      </c>
      <c r="Q316" s="1">
        <v>8.27273E-7</v>
      </c>
      <c r="R316">
        <v>288.58859000000001</v>
      </c>
      <c r="S316" s="1">
        <v>2.9613100000000002E-7</v>
      </c>
    </row>
    <row r="317" spans="12:19">
      <c r="L317">
        <v>171.35135</v>
      </c>
      <c r="M317" s="1">
        <v>1.66959E-6</v>
      </c>
      <c r="N317">
        <v>304.32432</v>
      </c>
      <c r="O317" s="1">
        <v>1.12615E-6</v>
      </c>
      <c r="P317">
        <v>318.01801999999998</v>
      </c>
      <c r="Q317" s="1">
        <v>8.2919200000000003E-7</v>
      </c>
      <c r="R317">
        <v>289.18919</v>
      </c>
      <c r="S317" s="1">
        <v>2.9743100000000001E-7</v>
      </c>
    </row>
    <row r="318" spans="12:19">
      <c r="L318">
        <v>171.83183</v>
      </c>
      <c r="M318" s="1">
        <v>1.67427E-6</v>
      </c>
      <c r="N318">
        <v>305.1952</v>
      </c>
      <c r="O318" s="1">
        <v>1.12868E-6</v>
      </c>
      <c r="P318">
        <v>318.86887000000002</v>
      </c>
      <c r="Q318" s="1">
        <v>8.3111199999999998E-7</v>
      </c>
      <c r="R318">
        <v>289.78978999999998</v>
      </c>
      <c r="S318" s="1">
        <v>2.98731E-7</v>
      </c>
    </row>
    <row r="319" spans="12:19">
      <c r="L319">
        <v>172.31231</v>
      </c>
      <c r="M319" s="1">
        <v>1.67895E-6</v>
      </c>
      <c r="N319">
        <v>306.06607000000002</v>
      </c>
      <c r="O319" s="1">
        <v>1.1312099999999999E-6</v>
      </c>
      <c r="P319">
        <v>319.71972</v>
      </c>
      <c r="Q319" s="1">
        <v>8.3303100000000002E-7</v>
      </c>
      <c r="R319">
        <v>290.39039000000002</v>
      </c>
      <c r="S319" s="1">
        <v>3.00031E-7</v>
      </c>
    </row>
    <row r="320" spans="12:19">
      <c r="L320">
        <v>172.79279</v>
      </c>
      <c r="M320" s="1">
        <v>1.6836399999999999E-6</v>
      </c>
      <c r="N320">
        <v>306.93693999999999</v>
      </c>
      <c r="O320" s="1">
        <v>1.1337400000000001E-6</v>
      </c>
      <c r="P320">
        <v>320.57056999999998</v>
      </c>
      <c r="Q320" s="1">
        <v>8.3495000000000005E-7</v>
      </c>
      <c r="R320">
        <v>290.99099000000001</v>
      </c>
      <c r="S320" s="1">
        <v>3.0133099999999999E-7</v>
      </c>
    </row>
    <row r="321" spans="12:19">
      <c r="L321">
        <v>173.27327</v>
      </c>
      <c r="M321" s="1">
        <v>1.6883199999999999E-6</v>
      </c>
      <c r="N321">
        <v>307.80781000000002</v>
      </c>
      <c r="O321" s="1">
        <v>1.13627E-6</v>
      </c>
      <c r="P321">
        <v>321.42142000000001</v>
      </c>
      <c r="Q321" s="1">
        <v>8.3686899999999997E-7</v>
      </c>
      <c r="R321">
        <v>291.59159</v>
      </c>
      <c r="S321" s="1">
        <v>3.0263E-7</v>
      </c>
    </row>
    <row r="322" spans="12:19">
      <c r="L322">
        <v>173.75375</v>
      </c>
      <c r="M322" s="1">
        <v>1.6929999999999999E-6</v>
      </c>
      <c r="N322">
        <v>308.67867999999999</v>
      </c>
      <c r="O322" s="1">
        <v>1.1388E-6</v>
      </c>
      <c r="P322">
        <v>322.27226999999999</v>
      </c>
      <c r="Q322" s="1">
        <v>8.3878800000000001E-7</v>
      </c>
      <c r="R322">
        <v>292.19218999999998</v>
      </c>
      <c r="S322" s="1">
        <v>3.0393E-7</v>
      </c>
    </row>
    <row r="323" spans="12:19">
      <c r="L323">
        <v>174.23423</v>
      </c>
      <c r="M323" s="1">
        <v>1.6976799999999999E-6</v>
      </c>
      <c r="N323">
        <v>309.54955000000001</v>
      </c>
      <c r="O323" s="1">
        <v>1.14134E-6</v>
      </c>
      <c r="P323">
        <v>323.12311999999997</v>
      </c>
      <c r="Q323" s="1">
        <v>8.4070700000000004E-7</v>
      </c>
      <c r="R323">
        <v>292.79279000000002</v>
      </c>
      <c r="S323" s="1">
        <v>3.0522999999999999E-7</v>
      </c>
    </row>
    <row r="324" spans="12:19">
      <c r="L324">
        <v>174.71471</v>
      </c>
      <c r="M324" s="1">
        <v>1.70236E-6</v>
      </c>
      <c r="N324">
        <v>310.42041999999998</v>
      </c>
      <c r="O324" s="1">
        <v>1.14387E-6</v>
      </c>
      <c r="P324">
        <v>323.97397000000001</v>
      </c>
      <c r="Q324" s="1">
        <v>8.4262599999999996E-7</v>
      </c>
      <c r="R324">
        <v>293.39339000000001</v>
      </c>
      <c r="S324" s="1">
        <v>3.0652999999999998E-7</v>
      </c>
    </row>
    <row r="325" spans="12:19">
      <c r="L325">
        <v>175.1952</v>
      </c>
      <c r="M325" s="1">
        <v>1.70704E-6</v>
      </c>
      <c r="N325">
        <v>311.29129</v>
      </c>
      <c r="O325" s="1">
        <v>1.1463999999999999E-6</v>
      </c>
      <c r="P325">
        <v>324.82481999999999</v>
      </c>
      <c r="Q325" s="1">
        <v>8.4454600000000002E-7</v>
      </c>
      <c r="R325">
        <v>293.99399</v>
      </c>
      <c r="S325" s="1">
        <v>3.0783000000000002E-7</v>
      </c>
    </row>
    <row r="326" spans="12:19">
      <c r="L326">
        <v>175.67568</v>
      </c>
      <c r="M326" s="1">
        <v>1.71173E-6</v>
      </c>
      <c r="N326">
        <v>312.16215999999997</v>
      </c>
      <c r="O326" s="1">
        <v>1.1489299999999999E-6</v>
      </c>
      <c r="P326">
        <v>325.67568</v>
      </c>
      <c r="Q326" s="1">
        <v>8.4646499999999995E-7</v>
      </c>
      <c r="R326">
        <v>294.59458999999998</v>
      </c>
      <c r="S326" s="1">
        <v>3.0913000000000002E-7</v>
      </c>
    </row>
    <row r="327" spans="12:19">
      <c r="L327">
        <v>176.15616</v>
      </c>
      <c r="M327" s="1">
        <v>1.7164100000000001E-6</v>
      </c>
      <c r="N327">
        <v>313.03303</v>
      </c>
      <c r="O327" s="1">
        <v>1.1514600000000001E-6</v>
      </c>
      <c r="P327">
        <v>326.52652999999998</v>
      </c>
      <c r="Q327" s="1">
        <v>8.4838399999999998E-7</v>
      </c>
      <c r="R327">
        <v>295.1952</v>
      </c>
      <c r="S327" s="1">
        <v>3.1043000000000001E-7</v>
      </c>
    </row>
    <row r="328" spans="12:19">
      <c r="L328">
        <v>176.63664</v>
      </c>
      <c r="M328" s="1">
        <v>1.7210900000000001E-6</v>
      </c>
      <c r="N328">
        <v>313.90390000000002</v>
      </c>
      <c r="O328" s="1">
        <v>1.15399E-6</v>
      </c>
      <c r="P328">
        <v>327.37738000000002</v>
      </c>
      <c r="Q328" s="1">
        <v>8.5030300000000001E-7</v>
      </c>
      <c r="R328">
        <v>295.79579999999999</v>
      </c>
      <c r="S328" s="1">
        <v>3.1172900000000002E-7</v>
      </c>
    </row>
    <row r="329" spans="12:19">
      <c r="L329">
        <v>177.11712</v>
      </c>
      <c r="M329" s="1">
        <v>1.7257700000000001E-6</v>
      </c>
      <c r="N329">
        <v>314.77476999999999</v>
      </c>
      <c r="O329" s="1">
        <v>1.15652E-6</v>
      </c>
      <c r="P329">
        <v>328.22823</v>
      </c>
      <c r="Q329" s="1">
        <v>8.5222200000000005E-7</v>
      </c>
      <c r="R329">
        <v>296.39640000000003</v>
      </c>
      <c r="S329" s="1">
        <v>3.1302900000000002E-7</v>
      </c>
    </row>
    <row r="330" spans="12:19">
      <c r="L330">
        <v>177.5976</v>
      </c>
      <c r="M330" s="1">
        <v>1.7304500000000001E-6</v>
      </c>
      <c r="N330">
        <v>315.64564999999999</v>
      </c>
      <c r="O330" s="1">
        <v>1.1590499999999999E-6</v>
      </c>
      <c r="P330">
        <v>329.07907999999998</v>
      </c>
      <c r="Q330" s="1">
        <v>8.5414099999999997E-7</v>
      </c>
      <c r="R330">
        <v>296.99700000000001</v>
      </c>
      <c r="S330" s="1">
        <v>3.1432900000000001E-7</v>
      </c>
    </row>
    <row r="331" spans="12:19">
      <c r="L331">
        <v>178.07808</v>
      </c>
      <c r="M331" s="1">
        <v>1.73514E-6</v>
      </c>
      <c r="N331">
        <v>316.51652000000001</v>
      </c>
      <c r="O331" s="1">
        <v>1.1615799999999999E-6</v>
      </c>
      <c r="P331">
        <v>329.92993000000001</v>
      </c>
      <c r="Q331" s="1">
        <v>8.5606100000000003E-7</v>
      </c>
      <c r="R331">
        <v>297.5976</v>
      </c>
      <c r="S331" s="1">
        <v>3.15629E-7</v>
      </c>
    </row>
    <row r="332" spans="12:19">
      <c r="L332">
        <v>178.55856</v>
      </c>
      <c r="M332" s="1">
        <v>1.73982E-6</v>
      </c>
      <c r="N332">
        <v>317.38738999999998</v>
      </c>
      <c r="O332" s="1">
        <v>1.1641100000000001E-6</v>
      </c>
      <c r="P332">
        <v>330.78077999999999</v>
      </c>
      <c r="Q332" s="1">
        <v>8.5797999999999996E-7</v>
      </c>
      <c r="R332">
        <v>298.19819999999999</v>
      </c>
      <c r="S332" s="1">
        <v>3.1692899999999999E-7</v>
      </c>
    </row>
    <row r="333" spans="12:19">
      <c r="L333">
        <v>179.03904</v>
      </c>
      <c r="M333" s="1">
        <v>1.7445E-6</v>
      </c>
      <c r="N333">
        <v>318.25826000000001</v>
      </c>
      <c r="O333" s="1">
        <v>1.1666500000000001E-6</v>
      </c>
      <c r="P333">
        <v>331.63162999999997</v>
      </c>
      <c r="Q333" s="1">
        <v>8.5989899999999999E-7</v>
      </c>
      <c r="R333">
        <v>298.79880000000003</v>
      </c>
      <c r="S333" s="1">
        <v>3.1822899999999998E-7</v>
      </c>
    </row>
    <row r="334" spans="12:19">
      <c r="L334">
        <v>179.51952</v>
      </c>
      <c r="M334" s="1">
        <v>1.74918E-6</v>
      </c>
      <c r="N334">
        <v>319.12912999999998</v>
      </c>
      <c r="O334" s="1">
        <v>1.16918E-6</v>
      </c>
      <c r="P334">
        <v>332.48248000000001</v>
      </c>
      <c r="Q334" s="1">
        <v>8.6181800000000002E-7</v>
      </c>
      <c r="R334">
        <v>299.39940000000001</v>
      </c>
      <c r="S334" s="1">
        <v>3.1952899999999998E-7</v>
      </c>
    </row>
    <row r="335" spans="12:19">
      <c r="L335">
        <v>180</v>
      </c>
      <c r="M335" s="1">
        <v>1.75386E-6</v>
      </c>
      <c r="N335">
        <v>320</v>
      </c>
      <c r="O335" s="1">
        <v>1.17171E-6</v>
      </c>
      <c r="P335">
        <v>333.33332999999999</v>
      </c>
      <c r="Q335" s="1">
        <v>8.6373699999999995E-7</v>
      </c>
      <c r="R335">
        <v>300</v>
      </c>
      <c r="S335" s="1">
        <v>3.2082900000000002E-7</v>
      </c>
    </row>
    <row r="336" spans="12:19">
      <c r="L336">
        <v>180.48048</v>
      </c>
      <c r="M336" s="1">
        <v>1.75854E-6</v>
      </c>
      <c r="N336">
        <v>320.87087000000002</v>
      </c>
      <c r="O336" s="1">
        <v>1.17424E-6</v>
      </c>
      <c r="P336">
        <v>334.18418000000003</v>
      </c>
      <c r="Q336" s="1">
        <v>8.6565599999999998E-7</v>
      </c>
      <c r="R336">
        <v>300.60059999999999</v>
      </c>
      <c r="S336" s="1">
        <v>3.2212799999999998E-7</v>
      </c>
    </row>
    <row r="337" spans="12:19">
      <c r="L337">
        <v>180.96096</v>
      </c>
      <c r="M337" s="1">
        <v>1.7632300000000001E-6</v>
      </c>
      <c r="N337">
        <v>321.74173999999999</v>
      </c>
      <c r="O337" s="1">
        <v>1.1767699999999999E-6</v>
      </c>
      <c r="P337">
        <v>335.03503999999998</v>
      </c>
      <c r="Q337" s="1">
        <v>8.6757500000000001E-7</v>
      </c>
      <c r="R337">
        <v>301.20119999999997</v>
      </c>
      <c r="S337" s="1">
        <v>3.2342799999999998E-7</v>
      </c>
    </row>
    <row r="338" spans="12:19">
      <c r="L338">
        <v>181.44144</v>
      </c>
      <c r="M338" s="1">
        <v>1.7679099999999999E-6</v>
      </c>
      <c r="N338">
        <v>322.61261000000002</v>
      </c>
      <c r="O338" s="1">
        <v>1.1793000000000001E-6</v>
      </c>
      <c r="P338">
        <v>335.88589000000002</v>
      </c>
      <c r="Q338" s="1">
        <v>8.6949499999999997E-7</v>
      </c>
      <c r="R338">
        <v>301.80180000000001</v>
      </c>
      <c r="S338" s="1">
        <v>3.2472800000000002E-7</v>
      </c>
    </row>
    <row r="339" spans="12:19">
      <c r="L339">
        <v>181.92192</v>
      </c>
      <c r="M339" s="1">
        <v>1.7725899999999999E-6</v>
      </c>
      <c r="N339">
        <v>323.48347999999999</v>
      </c>
      <c r="O339" s="1">
        <v>1.18183E-6</v>
      </c>
      <c r="P339">
        <v>336.73674</v>
      </c>
      <c r="Q339" s="1">
        <v>8.71414E-7</v>
      </c>
      <c r="R339">
        <v>302.4024</v>
      </c>
      <c r="S339" s="1">
        <v>3.2602800000000001E-7</v>
      </c>
    </row>
    <row r="340" spans="12:19">
      <c r="L340">
        <v>182.4024</v>
      </c>
      <c r="M340" s="1">
        <v>1.7772699999999999E-6</v>
      </c>
      <c r="N340">
        <v>324.35435000000001</v>
      </c>
      <c r="O340" s="1">
        <v>1.18436E-6</v>
      </c>
      <c r="P340">
        <v>337.58758999999998</v>
      </c>
      <c r="Q340" s="1">
        <v>8.7333300000000003E-7</v>
      </c>
      <c r="R340">
        <v>303.00299999999999</v>
      </c>
      <c r="S340" s="1">
        <v>3.27328E-7</v>
      </c>
    </row>
    <row r="341" spans="12:19">
      <c r="L341">
        <v>182.88288</v>
      </c>
      <c r="M341" s="1">
        <v>1.7819499999999999E-6</v>
      </c>
      <c r="N341">
        <v>325.22523000000001</v>
      </c>
      <c r="O341" s="1">
        <v>1.18689E-6</v>
      </c>
      <c r="P341">
        <v>338.43844000000001</v>
      </c>
      <c r="Q341" s="1">
        <v>8.7525199999999995E-7</v>
      </c>
      <c r="R341">
        <v>303.60359999999997</v>
      </c>
      <c r="S341" s="1">
        <v>3.28628E-7</v>
      </c>
    </row>
    <row r="342" spans="12:19">
      <c r="L342">
        <v>183.36336</v>
      </c>
      <c r="M342" s="1">
        <v>1.78664E-6</v>
      </c>
      <c r="N342">
        <v>326.09609999999998</v>
      </c>
      <c r="O342" s="1">
        <v>1.18943E-6</v>
      </c>
      <c r="P342">
        <v>339.28928999999999</v>
      </c>
      <c r="Q342" s="1">
        <v>8.7717099999999999E-7</v>
      </c>
      <c r="R342">
        <v>304.20420000000001</v>
      </c>
      <c r="S342" s="1">
        <v>3.2992799999999999E-7</v>
      </c>
    </row>
    <row r="343" spans="12:19">
      <c r="L343">
        <v>183.84384</v>
      </c>
      <c r="M343" s="1">
        <v>1.79132E-6</v>
      </c>
      <c r="N343">
        <v>326.96697</v>
      </c>
      <c r="O343" s="1">
        <v>1.1919599999999999E-6</v>
      </c>
      <c r="P343">
        <v>340.14013999999997</v>
      </c>
      <c r="Q343" s="1">
        <v>8.7909000000000002E-7</v>
      </c>
      <c r="R343">
        <v>304.8048</v>
      </c>
      <c r="S343" s="1">
        <v>3.3122799999999998E-7</v>
      </c>
    </row>
    <row r="344" spans="12:19">
      <c r="L344">
        <v>184.32432</v>
      </c>
      <c r="M344" s="1">
        <v>1.796E-6</v>
      </c>
      <c r="N344">
        <v>327.83784000000003</v>
      </c>
      <c r="O344" s="1">
        <v>1.1944900000000001E-6</v>
      </c>
      <c r="P344">
        <v>340.99099000000001</v>
      </c>
      <c r="Q344" s="1">
        <v>8.8100999999999997E-7</v>
      </c>
      <c r="R344">
        <v>305.40541000000002</v>
      </c>
      <c r="S344" s="1">
        <v>3.32527E-7</v>
      </c>
    </row>
    <row r="345" spans="12:19">
      <c r="L345">
        <v>184.8048</v>
      </c>
      <c r="M345" s="1">
        <v>1.8006800000000001E-6</v>
      </c>
      <c r="N345">
        <v>328.70871</v>
      </c>
      <c r="O345" s="1">
        <v>1.1970200000000001E-6</v>
      </c>
      <c r="P345">
        <v>341.84183999999999</v>
      </c>
      <c r="Q345" s="1">
        <v>8.82929E-7</v>
      </c>
      <c r="R345">
        <v>306.00601</v>
      </c>
      <c r="S345" s="1">
        <v>3.3382699999999999E-7</v>
      </c>
    </row>
    <row r="346" spans="12:19">
      <c r="L346">
        <v>185.28529</v>
      </c>
      <c r="M346" s="1">
        <v>1.8053600000000001E-6</v>
      </c>
      <c r="N346">
        <v>329.57958000000002</v>
      </c>
      <c r="O346" s="1">
        <v>1.19955E-6</v>
      </c>
      <c r="P346">
        <v>342.69269000000003</v>
      </c>
      <c r="Q346" s="1">
        <v>8.8484800000000004E-7</v>
      </c>
      <c r="R346">
        <v>306.60660999999999</v>
      </c>
      <c r="S346" s="1">
        <v>3.3512699999999998E-7</v>
      </c>
    </row>
    <row r="347" spans="12:19">
      <c r="L347">
        <v>185.76577</v>
      </c>
      <c r="M347" s="1">
        <v>1.8100400000000001E-6</v>
      </c>
      <c r="N347">
        <v>330.45044999999999</v>
      </c>
      <c r="O347" s="1">
        <v>1.20208E-6</v>
      </c>
      <c r="P347">
        <v>343.54354000000001</v>
      </c>
      <c r="Q347" s="1">
        <v>8.8676699999999996E-7</v>
      </c>
      <c r="R347">
        <v>307.20720999999998</v>
      </c>
      <c r="S347" s="1">
        <v>3.3642700000000003E-7</v>
      </c>
    </row>
    <row r="348" spans="12:19">
      <c r="L348">
        <v>186.24625</v>
      </c>
      <c r="M348" s="1">
        <v>1.8147299999999999E-6</v>
      </c>
      <c r="N348">
        <v>331.32132000000001</v>
      </c>
      <c r="O348" s="1">
        <v>1.2046099999999999E-6</v>
      </c>
      <c r="P348">
        <v>344.39438999999999</v>
      </c>
      <c r="Q348" s="1">
        <v>8.8868599999999999E-7</v>
      </c>
      <c r="R348">
        <v>307.80781000000002</v>
      </c>
      <c r="S348" s="1">
        <v>3.3772700000000002E-7</v>
      </c>
    </row>
    <row r="349" spans="12:19">
      <c r="L349">
        <v>186.72673</v>
      </c>
      <c r="M349" s="1">
        <v>1.81941E-6</v>
      </c>
      <c r="N349">
        <v>332.19218999999998</v>
      </c>
      <c r="O349" s="1">
        <v>1.2071400000000001E-6</v>
      </c>
      <c r="P349">
        <v>345.24525</v>
      </c>
      <c r="Q349" s="1">
        <v>8.9060500000000003E-7</v>
      </c>
      <c r="R349">
        <v>308.40841</v>
      </c>
      <c r="S349" s="1">
        <v>3.3902700000000001E-7</v>
      </c>
    </row>
    <row r="350" spans="12:19">
      <c r="L350">
        <v>187.20721</v>
      </c>
      <c r="M350" s="1">
        <v>1.82409E-6</v>
      </c>
      <c r="N350">
        <v>333.06306000000001</v>
      </c>
      <c r="O350" s="1">
        <v>1.2096700000000001E-6</v>
      </c>
      <c r="P350">
        <v>346.09609999999998</v>
      </c>
      <c r="Q350" s="1">
        <v>8.9252399999999995E-7</v>
      </c>
      <c r="R350">
        <v>309.00900999999999</v>
      </c>
      <c r="S350" s="1">
        <v>3.40327E-7</v>
      </c>
    </row>
    <row r="351" spans="12:19">
      <c r="L351">
        <v>187.68769</v>
      </c>
      <c r="M351" s="1">
        <v>1.82877E-6</v>
      </c>
      <c r="N351">
        <v>333.93392999999998</v>
      </c>
      <c r="O351" s="1">
        <v>1.2122E-6</v>
      </c>
      <c r="P351">
        <v>346.94695000000002</v>
      </c>
      <c r="Q351" s="1">
        <v>8.9444400000000001E-7</v>
      </c>
      <c r="R351">
        <v>309.60960999999998</v>
      </c>
      <c r="S351" s="1">
        <v>3.4162699999999999E-7</v>
      </c>
    </row>
    <row r="352" spans="12:19">
      <c r="L352">
        <v>188.16817</v>
      </c>
      <c r="M352" s="1">
        <v>1.83345E-6</v>
      </c>
      <c r="N352">
        <v>334.8048</v>
      </c>
      <c r="O352" s="1">
        <v>1.21474E-6</v>
      </c>
      <c r="P352">
        <v>347.7978</v>
      </c>
      <c r="Q352" s="1">
        <v>8.9636300000000004E-7</v>
      </c>
      <c r="R352">
        <v>310.21021000000002</v>
      </c>
      <c r="S352" s="1">
        <v>3.4292600000000001E-7</v>
      </c>
    </row>
    <row r="353" spans="12:19">
      <c r="L353">
        <v>188.64865</v>
      </c>
      <c r="M353" s="1">
        <v>1.8381400000000001E-6</v>
      </c>
      <c r="N353">
        <v>335.67568</v>
      </c>
      <c r="O353" s="1">
        <v>1.21727E-6</v>
      </c>
      <c r="P353">
        <v>348.64864999999998</v>
      </c>
      <c r="Q353" s="1">
        <v>8.9828199999999997E-7</v>
      </c>
      <c r="R353">
        <v>310.81081</v>
      </c>
      <c r="S353" s="1">
        <v>3.44226E-7</v>
      </c>
    </row>
    <row r="354" spans="12:19">
      <c r="L354">
        <v>189.12913</v>
      </c>
      <c r="M354" s="1">
        <v>1.8428200000000001E-6</v>
      </c>
      <c r="N354">
        <v>336.54655000000002</v>
      </c>
      <c r="O354" s="1">
        <v>1.2198E-6</v>
      </c>
      <c r="P354">
        <v>349.49950000000001</v>
      </c>
      <c r="Q354" s="1">
        <v>9.00201E-7</v>
      </c>
      <c r="R354">
        <v>311.41140999999999</v>
      </c>
      <c r="S354" s="1">
        <v>3.4552599999999999E-7</v>
      </c>
    </row>
    <row r="355" spans="12:19">
      <c r="L355">
        <v>189.60961</v>
      </c>
      <c r="M355" s="1">
        <v>1.8475000000000001E-6</v>
      </c>
      <c r="N355">
        <v>337.41741999999999</v>
      </c>
      <c r="O355" s="1">
        <v>1.2223299999999999E-6</v>
      </c>
      <c r="P355">
        <v>350.35034999999999</v>
      </c>
      <c r="Q355" s="1">
        <v>9.0212000000000003E-7</v>
      </c>
      <c r="R355">
        <v>312.01200999999998</v>
      </c>
      <c r="S355" s="1">
        <v>3.4682599999999998E-7</v>
      </c>
    </row>
    <row r="356" spans="12:19">
      <c r="L356">
        <v>190.09009</v>
      </c>
      <c r="M356" s="1">
        <v>1.8521799999999999E-6</v>
      </c>
      <c r="N356">
        <v>338.28829000000002</v>
      </c>
      <c r="O356" s="1">
        <v>1.2248600000000001E-6</v>
      </c>
      <c r="P356">
        <v>351.20119999999997</v>
      </c>
      <c r="Q356" s="1">
        <v>9.0403899999999996E-7</v>
      </c>
      <c r="R356">
        <v>312.61261000000002</v>
      </c>
      <c r="S356" s="1">
        <v>3.4812599999999998E-7</v>
      </c>
    </row>
    <row r="357" spans="12:19">
      <c r="L357">
        <v>190.57057</v>
      </c>
      <c r="M357" s="1">
        <v>1.8568599999999999E-6</v>
      </c>
      <c r="N357">
        <v>339.15915999999999</v>
      </c>
      <c r="O357" s="1">
        <v>1.22739E-6</v>
      </c>
      <c r="P357">
        <v>352.05205000000001</v>
      </c>
      <c r="Q357" s="1">
        <v>9.0595900000000002E-7</v>
      </c>
      <c r="R357">
        <v>313.21321</v>
      </c>
      <c r="S357" s="1">
        <v>3.4942600000000002E-7</v>
      </c>
    </row>
    <row r="358" spans="12:19">
      <c r="L358">
        <v>191.05105</v>
      </c>
      <c r="M358" s="1">
        <v>1.8615399999999999E-6</v>
      </c>
      <c r="N358">
        <v>340.03003000000001</v>
      </c>
      <c r="O358" s="1">
        <v>1.22992E-6</v>
      </c>
      <c r="P358">
        <v>352.90289999999999</v>
      </c>
      <c r="Q358" s="1">
        <v>9.0787800000000005E-7</v>
      </c>
      <c r="R358">
        <v>313.81380999999999</v>
      </c>
      <c r="S358" s="1">
        <v>3.5072600000000001E-7</v>
      </c>
    </row>
    <row r="359" spans="12:19">
      <c r="L359">
        <v>191.53153</v>
      </c>
      <c r="M359" s="1">
        <v>1.86623E-6</v>
      </c>
      <c r="N359">
        <v>340.90089999999998</v>
      </c>
      <c r="O359" s="1">
        <v>1.2324499999999999E-6</v>
      </c>
      <c r="P359">
        <v>353.75375000000003</v>
      </c>
      <c r="Q359" s="1">
        <v>9.0979699999999998E-7</v>
      </c>
      <c r="R359">
        <v>314.41440999999998</v>
      </c>
      <c r="S359" s="1">
        <v>3.5202499999999998E-7</v>
      </c>
    </row>
    <row r="360" spans="12:19">
      <c r="L360">
        <v>192.01201</v>
      </c>
      <c r="M360" s="1">
        <v>1.87091E-6</v>
      </c>
      <c r="N360">
        <v>341.77177</v>
      </c>
      <c r="O360" s="1">
        <v>1.2349799999999999E-6</v>
      </c>
      <c r="P360">
        <v>354.6046</v>
      </c>
      <c r="Q360" s="1">
        <v>9.1171600000000001E-7</v>
      </c>
      <c r="R360">
        <v>315.01501999999999</v>
      </c>
      <c r="S360" s="1">
        <v>3.5332500000000002E-7</v>
      </c>
    </row>
    <row r="361" spans="12:19">
      <c r="L361">
        <v>192.49249</v>
      </c>
      <c r="M361" s="1">
        <v>1.87559E-6</v>
      </c>
      <c r="N361">
        <v>342.64263999999997</v>
      </c>
      <c r="O361" s="1">
        <v>1.2375100000000001E-6</v>
      </c>
      <c r="P361">
        <v>355.45546000000002</v>
      </c>
      <c r="Q361" s="1">
        <v>9.1363500000000004E-7</v>
      </c>
      <c r="R361">
        <v>315.61561999999998</v>
      </c>
      <c r="S361" s="1">
        <v>3.5462500000000001E-7</v>
      </c>
    </row>
    <row r="362" spans="12:19">
      <c r="L362">
        <v>192.97297</v>
      </c>
      <c r="M362" s="1">
        <v>1.88027E-6</v>
      </c>
      <c r="N362">
        <v>343.51351</v>
      </c>
      <c r="O362" s="1">
        <v>1.2400500000000001E-6</v>
      </c>
      <c r="P362">
        <v>356.30631</v>
      </c>
      <c r="Q362" s="1">
        <v>9.1555399999999997E-7</v>
      </c>
      <c r="R362">
        <v>316.21622000000002</v>
      </c>
      <c r="S362" s="1">
        <v>3.5592500000000001E-7</v>
      </c>
    </row>
    <row r="363" spans="12:19">
      <c r="L363">
        <v>193.45345</v>
      </c>
      <c r="M363" s="1">
        <v>1.8849500000000001E-6</v>
      </c>
      <c r="N363">
        <v>344.38438000000002</v>
      </c>
      <c r="O363" s="1">
        <v>1.2425800000000001E-6</v>
      </c>
      <c r="P363">
        <v>357.15715999999998</v>
      </c>
      <c r="Q363" s="1">
        <v>9.17473E-7</v>
      </c>
      <c r="R363">
        <v>316.81682000000001</v>
      </c>
      <c r="S363" s="1">
        <v>3.57225E-7</v>
      </c>
    </row>
    <row r="364" spans="12:19">
      <c r="L364">
        <v>193.93393</v>
      </c>
      <c r="M364" s="1">
        <v>1.8896399999999999E-6</v>
      </c>
      <c r="N364">
        <v>345.25526000000002</v>
      </c>
      <c r="O364" s="1">
        <v>1.24511E-6</v>
      </c>
      <c r="P364">
        <v>358.00801000000001</v>
      </c>
      <c r="Q364" s="1">
        <v>9.1939299999999995E-7</v>
      </c>
      <c r="R364">
        <v>317.41741999999999</v>
      </c>
      <c r="S364" s="1">
        <v>3.5852499999999999E-7</v>
      </c>
    </row>
    <row r="365" spans="12:19">
      <c r="L365">
        <v>194.41441</v>
      </c>
      <c r="M365" s="1">
        <v>1.8943199999999999E-6</v>
      </c>
      <c r="N365">
        <v>346.12612999999999</v>
      </c>
      <c r="O365" s="1">
        <v>1.24764E-6</v>
      </c>
      <c r="P365">
        <v>358.85885999999999</v>
      </c>
      <c r="Q365" s="1">
        <v>9.2131199999999998E-7</v>
      </c>
      <c r="R365">
        <v>318.01801999999998</v>
      </c>
      <c r="S365" s="1">
        <v>3.5982499999999998E-7</v>
      </c>
    </row>
    <row r="366" spans="12:19">
      <c r="L366">
        <v>194.89489</v>
      </c>
      <c r="M366" s="1">
        <v>1.8989999999999999E-6</v>
      </c>
      <c r="N366">
        <v>346.99700000000001</v>
      </c>
      <c r="O366" s="1">
        <v>1.2501699999999999E-6</v>
      </c>
      <c r="P366">
        <v>359.70970999999997</v>
      </c>
      <c r="Q366" s="1">
        <v>9.2323100000000002E-7</v>
      </c>
      <c r="R366">
        <v>318.61862000000002</v>
      </c>
      <c r="S366" s="1">
        <v>3.6112500000000003E-7</v>
      </c>
    </row>
    <row r="367" spans="12:19">
      <c r="L367">
        <v>195.37538000000001</v>
      </c>
      <c r="M367" s="1">
        <v>1.90368E-6</v>
      </c>
      <c r="N367">
        <v>347.86786999999998</v>
      </c>
      <c r="O367" s="1">
        <v>1.2527000000000001E-6</v>
      </c>
      <c r="P367">
        <v>360.56056000000001</v>
      </c>
      <c r="Q367" s="1">
        <v>9.2515000000000005E-7</v>
      </c>
      <c r="R367">
        <v>319.21922000000001</v>
      </c>
      <c r="S367" s="1">
        <v>3.6242399999999999E-7</v>
      </c>
    </row>
    <row r="368" spans="12:19">
      <c r="L368">
        <v>195.85586000000001</v>
      </c>
      <c r="M368" s="1">
        <v>1.90836E-6</v>
      </c>
      <c r="N368">
        <v>348.73874000000001</v>
      </c>
      <c r="O368" s="1">
        <v>1.2552300000000001E-6</v>
      </c>
      <c r="P368">
        <v>361.41140999999999</v>
      </c>
      <c r="Q368" s="1">
        <v>9.2706899999999997E-7</v>
      </c>
      <c r="R368">
        <v>319.81981999999999</v>
      </c>
      <c r="S368" s="1">
        <v>3.6372399999999998E-7</v>
      </c>
    </row>
    <row r="369" spans="12:19">
      <c r="L369">
        <v>196.33634000000001</v>
      </c>
      <c r="M369" s="1">
        <v>1.91304E-6</v>
      </c>
      <c r="N369">
        <v>349.60960999999998</v>
      </c>
      <c r="O369" s="1">
        <v>1.25776E-6</v>
      </c>
      <c r="P369">
        <v>362.26226000000003</v>
      </c>
      <c r="Q369" s="1">
        <v>9.2898800000000001E-7</v>
      </c>
      <c r="R369">
        <v>320.42041999999998</v>
      </c>
      <c r="S369" s="1">
        <v>3.6502399999999997E-7</v>
      </c>
    </row>
    <row r="370" spans="12:19">
      <c r="L370">
        <v>196.81682000000001</v>
      </c>
      <c r="M370" s="1">
        <v>1.9177299999999998E-6</v>
      </c>
      <c r="N370">
        <v>350.48048</v>
      </c>
      <c r="O370" s="1">
        <v>1.26029E-6</v>
      </c>
      <c r="P370">
        <v>363.11311000000001</v>
      </c>
      <c r="Q370" s="1">
        <v>9.3090799999999996E-7</v>
      </c>
      <c r="R370">
        <v>321.02102000000002</v>
      </c>
      <c r="S370" s="1">
        <v>3.6632400000000002E-7</v>
      </c>
    </row>
    <row r="371" spans="12:19">
      <c r="L371">
        <v>197.29730000000001</v>
      </c>
      <c r="M371" s="1">
        <v>1.9224099999999999E-6</v>
      </c>
      <c r="N371">
        <v>351.35135000000002</v>
      </c>
      <c r="O371" s="1">
        <v>1.2628199999999999E-6</v>
      </c>
      <c r="P371">
        <v>363.96395999999999</v>
      </c>
      <c r="Q371" s="1">
        <v>9.3282699999999999E-7</v>
      </c>
      <c r="R371">
        <v>321.62162000000001</v>
      </c>
      <c r="S371" s="1">
        <v>3.6762400000000001E-7</v>
      </c>
    </row>
    <row r="372" spans="12:19">
      <c r="L372">
        <v>197.77778000000001</v>
      </c>
      <c r="M372" s="1">
        <v>1.9270899999999999E-6</v>
      </c>
      <c r="N372">
        <v>352.22221999999999</v>
      </c>
      <c r="O372" s="1">
        <v>1.2653599999999999E-6</v>
      </c>
      <c r="P372">
        <v>364.81481000000002</v>
      </c>
      <c r="Q372" s="1">
        <v>9.3474600000000002E-7</v>
      </c>
      <c r="R372">
        <v>322.22221999999999</v>
      </c>
      <c r="S372" s="1">
        <v>3.68924E-7</v>
      </c>
    </row>
    <row r="373" spans="12:19">
      <c r="L373">
        <v>198.25826000000001</v>
      </c>
      <c r="M373" s="1">
        <v>1.9317699999999999E-6</v>
      </c>
      <c r="N373">
        <v>353.09309000000002</v>
      </c>
      <c r="O373" s="1">
        <v>1.2678899999999999E-6</v>
      </c>
      <c r="P373">
        <v>365.66566999999998</v>
      </c>
      <c r="Q373" s="1">
        <v>9.3666499999999995E-7</v>
      </c>
      <c r="R373">
        <v>322.82281999999998</v>
      </c>
      <c r="S373" s="1">
        <v>3.7022399999999999E-7</v>
      </c>
    </row>
    <row r="374" spans="12:19">
      <c r="L374">
        <v>198.73874000000001</v>
      </c>
      <c r="M374" s="1">
        <v>1.9364499999999999E-6</v>
      </c>
      <c r="N374">
        <v>353.96395999999999</v>
      </c>
      <c r="O374" s="1">
        <v>1.2704200000000001E-6</v>
      </c>
      <c r="P374">
        <v>366.51652000000001</v>
      </c>
      <c r="Q374" s="1">
        <v>9.3858399999999998E-7</v>
      </c>
      <c r="R374">
        <v>323.42342000000002</v>
      </c>
      <c r="S374" s="1">
        <v>3.7152399999999999E-7</v>
      </c>
    </row>
    <row r="375" spans="12:19">
      <c r="L375">
        <v>199.21922000000001</v>
      </c>
      <c r="M375" s="1">
        <v>1.9411400000000002E-6</v>
      </c>
      <c r="N375">
        <v>354.83483000000001</v>
      </c>
      <c r="O375" s="1">
        <v>1.27295E-6</v>
      </c>
      <c r="P375">
        <v>367.36736999999999</v>
      </c>
      <c r="Q375" s="1">
        <v>9.4050300000000001E-7</v>
      </c>
      <c r="R375">
        <v>324.02402000000001</v>
      </c>
      <c r="S375" s="1">
        <v>3.72823E-7</v>
      </c>
    </row>
    <row r="376" spans="12:19">
      <c r="L376">
        <v>199.69970000000001</v>
      </c>
      <c r="M376" s="1">
        <v>1.9458200000000002E-6</v>
      </c>
      <c r="N376">
        <v>355.70571000000001</v>
      </c>
      <c r="O376" s="1">
        <v>1.27548E-6</v>
      </c>
      <c r="P376">
        <v>368.21821999999997</v>
      </c>
      <c r="Q376" s="1">
        <v>9.4242200000000005E-7</v>
      </c>
      <c r="R376">
        <v>324.62461999999999</v>
      </c>
      <c r="S376" s="1">
        <v>3.7412299999999999E-7</v>
      </c>
    </row>
    <row r="377" spans="12:19">
      <c r="L377">
        <v>200.18018000000001</v>
      </c>
      <c r="M377" s="1">
        <v>1.9504999999999998E-6</v>
      </c>
      <c r="N377">
        <v>356.57657999999998</v>
      </c>
      <c r="O377" s="1">
        <v>1.2780099999999999E-6</v>
      </c>
      <c r="P377">
        <v>369.06907000000001</v>
      </c>
      <c r="Q377" s="1">
        <v>9.44342E-7</v>
      </c>
      <c r="R377">
        <v>325.22523000000001</v>
      </c>
      <c r="S377" s="1">
        <v>3.7542299999999999E-7</v>
      </c>
    </row>
    <row r="378" spans="12:19">
      <c r="L378">
        <v>200.66066000000001</v>
      </c>
      <c r="M378" s="1">
        <v>1.9551799999999998E-6</v>
      </c>
      <c r="N378">
        <v>357.44745</v>
      </c>
      <c r="O378" s="1">
        <v>1.2805399999999999E-6</v>
      </c>
      <c r="P378">
        <v>369.91991999999999</v>
      </c>
      <c r="Q378" s="1">
        <v>9.4626100000000003E-7</v>
      </c>
      <c r="R378">
        <v>325.82583</v>
      </c>
      <c r="S378" s="1">
        <v>3.7672299999999998E-7</v>
      </c>
    </row>
    <row r="379" spans="12:19">
      <c r="L379">
        <v>201.14114000000001</v>
      </c>
      <c r="M379" s="1">
        <v>1.9598599999999998E-6</v>
      </c>
      <c r="N379">
        <v>358.31832000000003</v>
      </c>
      <c r="O379" s="1">
        <v>1.2830700000000001E-6</v>
      </c>
      <c r="P379">
        <v>370.77077000000003</v>
      </c>
      <c r="Q379" s="1">
        <v>9.4817999999999996E-7</v>
      </c>
      <c r="R379">
        <v>326.42642999999998</v>
      </c>
      <c r="S379" s="1">
        <v>3.7802300000000002E-7</v>
      </c>
    </row>
    <row r="380" spans="12:19">
      <c r="L380">
        <v>201.62162000000001</v>
      </c>
      <c r="M380" s="1">
        <v>1.9645399999999998E-6</v>
      </c>
      <c r="N380">
        <v>359.18919</v>
      </c>
      <c r="O380" s="1">
        <v>1.2856E-6</v>
      </c>
      <c r="P380">
        <v>371.62162000000001</v>
      </c>
      <c r="Q380" s="1">
        <v>9.5009899999999999E-7</v>
      </c>
      <c r="R380">
        <v>327.02703000000002</v>
      </c>
      <c r="S380" s="1">
        <v>3.7932300000000001E-7</v>
      </c>
    </row>
    <row r="381" spans="12:19">
      <c r="L381">
        <v>202.10210000000001</v>
      </c>
      <c r="M381" s="1">
        <v>1.9692300000000001E-6</v>
      </c>
      <c r="N381">
        <v>360.06006000000002</v>
      </c>
      <c r="O381" s="1">
        <v>1.28814E-6</v>
      </c>
      <c r="P381">
        <v>372.47246999999999</v>
      </c>
      <c r="Q381" s="1">
        <v>9.5201800000000002E-7</v>
      </c>
      <c r="R381">
        <v>327.62763000000001</v>
      </c>
      <c r="S381" s="1">
        <v>3.8062300000000001E-7</v>
      </c>
    </row>
    <row r="382" spans="12:19">
      <c r="L382">
        <v>202.58258000000001</v>
      </c>
      <c r="M382" s="1">
        <v>1.9739100000000001E-6</v>
      </c>
      <c r="N382">
        <v>360.93092999999999</v>
      </c>
      <c r="O382" s="1">
        <v>1.29067E-6</v>
      </c>
      <c r="P382">
        <v>373.32332000000002</v>
      </c>
      <c r="Q382" s="1">
        <v>9.5393700000000005E-7</v>
      </c>
      <c r="R382">
        <v>328.22823</v>
      </c>
      <c r="S382" s="1">
        <v>3.81923E-7</v>
      </c>
    </row>
    <row r="383" spans="12:19">
      <c r="L383">
        <v>203.06306000000001</v>
      </c>
      <c r="M383" s="1">
        <v>1.9785900000000001E-6</v>
      </c>
      <c r="N383">
        <v>361.80180000000001</v>
      </c>
      <c r="O383" s="1">
        <v>1.2932E-6</v>
      </c>
      <c r="P383">
        <v>374.17417</v>
      </c>
      <c r="Q383" s="1">
        <v>9.558569999999999E-7</v>
      </c>
      <c r="R383">
        <v>328.82882999999998</v>
      </c>
      <c r="S383" s="1">
        <v>3.8322200000000002E-7</v>
      </c>
    </row>
    <row r="384" spans="12:19">
      <c r="L384">
        <v>203.54354000000001</v>
      </c>
      <c r="M384" s="1">
        <v>1.9832700000000002E-6</v>
      </c>
      <c r="N384">
        <v>362.67266999999998</v>
      </c>
      <c r="O384" s="1">
        <v>1.2957299999999999E-6</v>
      </c>
      <c r="P384">
        <v>375.02503000000002</v>
      </c>
      <c r="Q384" s="1">
        <v>9.5777599999999993E-7</v>
      </c>
      <c r="R384">
        <v>329.42943000000002</v>
      </c>
      <c r="S384" s="1">
        <v>3.8452200000000001E-7</v>
      </c>
    </row>
    <row r="385" spans="12:19">
      <c r="L385">
        <v>204.02402000000001</v>
      </c>
      <c r="M385" s="1">
        <v>1.9879500000000002E-6</v>
      </c>
      <c r="N385">
        <v>363.54354000000001</v>
      </c>
      <c r="O385" s="1">
        <v>1.2982600000000001E-6</v>
      </c>
      <c r="P385">
        <v>375.87588</v>
      </c>
      <c r="Q385" s="1">
        <v>9.5969499999999997E-7</v>
      </c>
      <c r="R385">
        <v>330.03003000000001</v>
      </c>
      <c r="S385" s="1">
        <v>3.85822E-7</v>
      </c>
    </row>
    <row r="386" spans="12:19">
      <c r="L386">
        <v>204.50450000000001</v>
      </c>
      <c r="M386" s="1">
        <v>1.99264E-6</v>
      </c>
      <c r="N386">
        <v>364.41440999999998</v>
      </c>
      <c r="O386" s="1">
        <v>1.30079E-6</v>
      </c>
      <c r="P386">
        <v>376.72672999999998</v>
      </c>
      <c r="Q386" s="1">
        <v>9.61614E-7</v>
      </c>
      <c r="R386">
        <v>330.63063</v>
      </c>
      <c r="S386" s="1">
        <v>3.8712199999999999E-7</v>
      </c>
    </row>
    <row r="387" spans="12:19">
      <c r="L387">
        <v>204.98498000000001</v>
      </c>
      <c r="M387" s="1">
        <v>1.99732E-6</v>
      </c>
      <c r="N387">
        <v>365.28528999999997</v>
      </c>
      <c r="O387" s="1">
        <v>1.30332E-6</v>
      </c>
      <c r="P387">
        <v>377.57758000000001</v>
      </c>
      <c r="Q387" s="1">
        <v>9.6353300000000003E-7</v>
      </c>
      <c r="R387">
        <v>331.23122999999998</v>
      </c>
      <c r="S387" s="1">
        <v>3.8842199999999998E-7</v>
      </c>
    </row>
    <row r="388" spans="12:19">
      <c r="L388">
        <v>205.46547000000001</v>
      </c>
      <c r="M388" s="1">
        <v>2.0020000000000001E-6</v>
      </c>
      <c r="N388">
        <v>366.15616</v>
      </c>
      <c r="O388" s="1">
        <v>1.30585E-6</v>
      </c>
      <c r="P388">
        <v>378.42842999999999</v>
      </c>
      <c r="Q388" s="1">
        <v>9.6545200000000006E-7</v>
      </c>
      <c r="R388">
        <v>331.83183000000002</v>
      </c>
      <c r="S388" s="1">
        <v>3.8972199999999997E-7</v>
      </c>
    </row>
    <row r="389" spans="12:19">
      <c r="L389">
        <v>205.94595000000001</v>
      </c>
      <c r="M389" s="1">
        <v>2.0066800000000001E-6</v>
      </c>
      <c r="N389">
        <v>367.02703000000002</v>
      </c>
      <c r="O389" s="1">
        <v>1.3083799999999999E-6</v>
      </c>
      <c r="P389">
        <v>379.27928000000003</v>
      </c>
      <c r="Q389" s="1">
        <v>9.6737100000000009E-7</v>
      </c>
      <c r="R389">
        <v>332.43243000000001</v>
      </c>
      <c r="S389" s="1">
        <v>3.9102200000000002E-7</v>
      </c>
    </row>
    <row r="390" spans="12:19">
      <c r="L390">
        <v>206.42643000000001</v>
      </c>
      <c r="M390" s="1">
        <v>2.0113600000000001E-6</v>
      </c>
      <c r="N390">
        <v>367.89789999999999</v>
      </c>
      <c r="O390" s="1">
        <v>1.3109100000000001E-6</v>
      </c>
      <c r="P390">
        <v>380.13013000000001</v>
      </c>
      <c r="Q390" s="1">
        <v>9.6929099999999994E-7</v>
      </c>
      <c r="R390">
        <v>333.03303</v>
      </c>
      <c r="S390" s="1">
        <v>3.9232099999999998E-7</v>
      </c>
    </row>
    <row r="391" spans="12:19">
      <c r="L391">
        <v>206.90691000000001</v>
      </c>
      <c r="M391" s="1">
        <v>2.0160400000000001E-6</v>
      </c>
      <c r="N391">
        <v>368.76877000000002</v>
      </c>
      <c r="O391" s="1">
        <v>1.3134500000000001E-6</v>
      </c>
      <c r="P391">
        <v>380.98097999999999</v>
      </c>
      <c r="Q391" s="1">
        <v>9.7120999999999997E-7</v>
      </c>
      <c r="R391">
        <v>333.63362999999998</v>
      </c>
      <c r="S391" s="1">
        <v>3.9362099999999997E-7</v>
      </c>
    </row>
    <row r="392" spans="12:19">
      <c r="L392">
        <v>207.38739000000001</v>
      </c>
      <c r="M392" s="1">
        <v>2.02073E-6</v>
      </c>
      <c r="N392">
        <v>369.63963999999999</v>
      </c>
      <c r="O392" s="1">
        <v>1.3159800000000001E-6</v>
      </c>
      <c r="P392">
        <v>381.83183000000002</v>
      </c>
      <c r="Q392" s="1">
        <v>9.73129E-7</v>
      </c>
      <c r="R392">
        <v>334.23423000000003</v>
      </c>
      <c r="S392" s="1">
        <v>3.9492100000000002E-7</v>
      </c>
    </row>
    <row r="393" spans="12:19">
      <c r="L393">
        <v>207.86787000000001</v>
      </c>
      <c r="M393" s="1">
        <v>2.02541E-6</v>
      </c>
      <c r="N393">
        <v>370.51051000000001</v>
      </c>
      <c r="O393" s="1">
        <v>1.31851E-6</v>
      </c>
      <c r="P393">
        <v>382.68268</v>
      </c>
      <c r="Q393" s="1">
        <v>9.7504800000000004E-7</v>
      </c>
      <c r="R393">
        <v>334.83483000000001</v>
      </c>
      <c r="S393" s="1">
        <v>3.9622100000000001E-7</v>
      </c>
    </row>
    <row r="394" spans="12:19">
      <c r="L394">
        <v>208.34835000000001</v>
      </c>
      <c r="M394" s="1">
        <v>2.03009E-6</v>
      </c>
      <c r="N394">
        <v>371.38137999999998</v>
      </c>
      <c r="O394" s="1">
        <v>1.32104E-6</v>
      </c>
      <c r="P394">
        <v>383.53352999999998</v>
      </c>
      <c r="Q394" s="1">
        <v>9.7696700000000007E-7</v>
      </c>
      <c r="R394">
        <v>335.43544000000003</v>
      </c>
      <c r="S394" s="1">
        <v>3.97521E-7</v>
      </c>
    </row>
    <row r="395" spans="12:19">
      <c r="L395">
        <v>208.82883000000001</v>
      </c>
      <c r="M395" s="1">
        <v>2.03477E-6</v>
      </c>
      <c r="N395">
        <v>372.25225</v>
      </c>
      <c r="O395" s="1">
        <v>1.3235699999999999E-6</v>
      </c>
      <c r="P395">
        <v>384.38438000000002</v>
      </c>
      <c r="Q395" s="1">
        <v>9.788860000000001E-7</v>
      </c>
      <c r="R395">
        <v>336.03604000000001</v>
      </c>
      <c r="S395" s="1">
        <v>3.9882099999999999E-7</v>
      </c>
    </row>
    <row r="396" spans="12:19">
      <c r="L396">
        <v>209.30931000000001</v>
      </c>
      <c r="M396" s="1">
        <v>2.03945E-6</v>
      </c>
      <c r="N396">
        <v>373.12311999999997</v>
      </c>
      <c r="O396" s="1">
        <v>1.3261000000000001E-6</v>
      </c>
      <c r="P396">
        <v>385.23523999999998</v>
      </c>
      <c r="Q396" s="1">
        <v>9.8080599999999995E-7</v>
      </c>
      <c r="R396">
        <v>336.63664</v>
      </c>
      <c r="S396" s="1">
        <v>4.0012099999999999E-7</v>
      </c>
    </row>
    <row r="397" spans="12:19">
      <c r="L397">
        <v>209.78979000000001</v>
      </c>
      <c r="M397" s="1">
        <v>2.0441399999999999E-6</v>
      </c>
      <c r="N397">
        <v>373.99399</v>
      </c>
      <c r="O397" s="1">
        <v>1.3286300000000001E-6</v>
      </c>
      <c r="P397">
        <v>386.08609000000001</v>
      </c>
      <c r="Q397" s="1">
        <v>9.8272499999999998E-7</v>
      </c>
      <c r="R397">
        <v>337.23723999999999</v>
      </c>
      <c r="S397" s="1">
        <v>4.0142099999999998E-7</v>
      </c>
    </row>
    <row r="398" spans="12:19">
      <c r="L398">
        <v>210.27027000000001</v>
      </c>
      <c r="M398" s="1">
        <v>2.0488199999999999E-6</v>
      </c>
      <c r="N398">
        <v>374.86486000000002</v>
      </c>
      <c r="O398" s="1">
        <v>1.33116E-6</v>
      </c>
      <c r="P398">
        <v>386.93693999999999</v>
      </c>
      <c r="Q398" s="1">
        <v>9.8464400000000001E-7</v>
      </c>
      <c r="R398">
        <v>337.83784000000003</v>
      </c>
      <c r="S398" s="1">
        <v>4.0272E-7</v>
      </c>
    </row>
    <row r="399" spans="12:19">
      <c r="L399">
        <v>210.75075000000001</v>
      </c>
      <c r="M399" s="1">
        <v>2.0534999999999999E-6</v>
      </c>
      <c r="N399">
        <v>375.73574000000002</v>
      </c>
      <c r="O399" s="1">
        <v>1.33369E-6</v>
      </c>
      <c r="P399">
        <v>387.78778999999997</v>
      </c>
      <c r="Q399" s="1">
        <v>9.8656300000000004E-7</v>
      </c>
      <c r="R399">
        <v>338.43844000000001</v>
      </c>
      <c r="S399" s="1">
        <v>4.0401999999999999E-7</v>
      </c>
    </row>
    <row r="400" spans="12:19">
      <c r="L400">
        <v>211.23123000000001</v>
      </c>
      <c r="M400" s="1">
        <v>2.0581799999999999E-6</v>
      </c>
      <c r="N400">
        <v>376.60660999999999</v>
      </c>
      <c r="O400" s="1">
        <v>1.3362199999999999E-6</v>
      </c>
      <c r="P400">
        <v>388.63864000000001</v>
      </c>
      <c r="Q400" s="1">
        <v>9.8848200000000008E-7</v>
      </c>
      <c r="R400">
        <v>339.03904</v>
      </c>
      <c r="S400" s="1">
        <v>4.0531999999999998E-7</v>
      </c>
    </row>
    <row r="401" spans="12:19">
      <c r="L401">
        <v>211.71171000000001</v>
      </c>
      <c r="M401" s="1">
        <v>2.0628599999999999E-6</v>
      </c>
      <c r="N401">
        <v>377.47748000000001</v>
      </c>
      <c r="O401" s="1">
        <v>1.33876E-6</v>
      </c>
      <c r="P401">
        <v>389.48948999999999</v>
      </c>
      <c r="Q401" s="1">
        <v>9.904009999999999E-7</v>
      </c>
      <c r="R401">
        <v>339.63963999999999</v>
      </c>
      <c r="S401" s="1">
        <v>4.0662000000000002E-7</v>
      </c>
    </row>
    <row r="402" spans="12:19">
      <c r="L402">
        <v>212.19219000000001</v>
      </c>
      <c r="M402" s="1">
        <v>2.0675399999999999E-6</v>
      </c>
      <c r="N402">
        <v>378.34834999999998</v>
      </c>
      <c r="O402" s="1">
        <v>1.3412899999999999E-6</v>
      </c>
      <c r="P402">
        <v>390.34034000000003</v>
      </c>
      <c r="Q402" s="1">
        <v>9.9231999999999993E-7</v>
      </c>
      <c r="R402">
        <v>340.24023999999997</v>
      </c>
      <c r="S402" s="1">
        <v>4.0792000000000002E-7</v>
      </c>
    </row>
    <row r="403" spans="12:19">
      <c r="L403">
        <v>212.67267000000001</v>
      </c>
      <c r="M403" s="1">
        <v>2.0722299999999998E-6</v>
      </c>
      <c r="N403">
        <v>379.21922000000001</v>
      </c>
      <c r="O403" s="1">
        <v>1.3438200000000001E-6</v>
      </c>
      <c r="P403">
        <v>391.19119000000001</v>
      </c>
      <c r="Q403" s="1">
        <v>9.9423999999999999E-7</v>
      </c>
      <c r="R403">
        <v>340.84084000000001</v>
      </c>
      <c r="S403" s="1">
        <v>4.0922000000000001E-7</v>
      </c>
    </row>
    <row r="404" spans="12:19">
      <c r="L404">
        <v>213.15315000000001</v>
      </c>
      <c r="M404" s="1">
        <v>2.0769099999999998E-6</v>
      </c>
      <c r="N404">
        <v>380.09008999999998</v>
      </c>
      <c r="O404" s="1">
        <v>1.34635E-6</v>
      </c>
      <c r="P404">
        <v>392.04203999999999</v>
      </c>
      <c r="Q404" s="1">
        <v>9.9615900000000002E-7</v>
      </c>
      <c r="R404">
        <v>341.44144</v>
      </c>
      <c r="S404" s="1">
        <v>4.1052E-7</v>
      </c>
    </row>
    <row r="405" spans="12:19">
      <c r="L405">
        <v>213.63363000000001</v>
      </c>
      <c r="M405" s="1">
        <v>2.0815899999999998E-6</v>
      </c>
      <c r="N405">
        <v>380.96096</v>
      </c>
      <c r="O405" s="1">
        <v>1.34888E-6</v>
      </c>
      <c r="P405">
        <v>392.89289000000002</v>
      </c>
      <c r="Q405" s="1">
        <v>9.9807800000000005E-7</v>
      </c>
      <c r="R405">
        <v>342.04203999999999</v>
      </c>
      <c r="S405" s="1">
        <v>4.1181999999999999E-7</v>
      </c>
    </row>
    <row r="406" spans="12:19">
      <c r="L406">
        <v>214.11411000000001</v>
      </c>
      <c r="M406" s="1">
        <v>2.0862699999999998E-6</v>
      </c>
      <c r="N406">
        <v>381.83183000000002</v>
      </c>
      <c r="O406" s="1">
        <v>1.3514099999999999E-6</v>
      </c>
      <c r="P406">
        <v>393.74374</v>
      </c>
      <c r="Q406" s="1">
        <v>9.9999700000000008E-7</v>
      </c>
      <c r="R406">
        <v>342.64263999999997</v>
      </c>
      <c r="S406" s="1">
        <v>4.1311900000000001E-7</v>
      </c>
    </row>
    <row r="407" spans="12:19">
      <c r="L407">
        <v>214.59459000000001</v>
      </c>
      <c r="M407" s="1">
        <v>2.0909499999999999E-6</v>
      </c>
      <c r="N407">
        <v>382.70269999999999</v>
      </c>
      <c r="O407" s="1">
        <v>1.3539399999999999E-6</v>
      </c>
      <c r="P407">
        <v>394.59458999999998</v>
      </c>
      <c r="Q407" s="1">
        <v>1.00192E-6</v>
      </c>
      <c r="R407">
        <v>343.24324000000001</v>
      </c>
      <c r="S407" s="1">
        <v>4.14419E-7</v>
      </c>
    </row>
    <row r="408" spans="12:19">
      <c r="L408">
        <v>215.07508000000001</v>
      </c>
      <c r="M408" s="1">
        <v>2.0956400000000001E-6</v>
      </c>
      <c r="N408">
        <v>383.57357000000002</v>
      </c>
      <c r="O408" s="1">
        <v>1.3564700000000001E-6</v>
      </c>
      <c r="P408">
        <v>395.44544999999999</v>
      </c>
      <c r="Q408" s="1">
        <v>1.0038400000000001E-6</v>
      </c>
      <c r="R408">
        <v>343.84384</v>
      </c>
      <c r="S408" s="1">
        <v>4.1571899999999999E-7</v>
      </c>
    </row>
    <row r="409" spans="12:19">
      <c r="L409">
        <v>215.55556000000001</v>
      </c>
      <c r="M409" s="1">
        <v>2.1003200000000002E-6</v>
      </c>
      <c r="N409">
        <v>384.44443999999999</v>
      </c>
      <c r="O409" s="1">
        <v>1.359E-6</v>
      </c>
      <c r="P409">
        <v>396.29629999999997</v>
      </c>
      <c r="Q409" s="1">
        <v>1.0057500000000001E-6</v>
      </c>
      <c r="R409">
        <v>344.44443999999999</v>
      </c>
      <c r="S409" s="1">
        <v>4.1701899999999998E-7</v>
      </c>
    </row>
    <row r="410" spans="12:19">
      <c r="L410">
        <v>216.03604000000001</v>
      </c>
      <c r="M410" s="1">
        <v>2.1050000000000002E-6</v>
      </c>
      <c r="N410">
        <v>385.31531999999999</v>
      </c>
      <c r="O410" s="1">
        <v>1.36153E-6</v>
      </c>
      <c r="P410">
        <v>397.14715000000001</v>
      </c>
      <c r="Q410" s="1">
        <v>1.0076699999999999E-6</v>
      </c>
      <c r="R410">
        <v>345.04505</v>
      </c>
      <c r="S410" s="1">
        <v>4.1831899999999998E-7</v>
      </c>
    </row>
    <row r="411" spans="12:19">
      <c r="L411">
        <v>216.51652000000001</v>
      </c>
      <c r="M411" s="1">
        <v>2.1096800000000002E-6</v>
      </c>
      <c r="N411">
        <v>386.18619000000001</v>
      </c>
      <c r="O411" s="1">
        <v>1.36407E-6</v>
      </c>
      <c r="P411">
        <v>397.99799999999999</v>
      </c>
      <c r="Q411" s="1">
        <v>1.00959E-6</v>
      </c>
      <c r="R411">
        <v>345.64564999999999</v>
      </c>
      <c r="S411" s="1">
        <v>4.1961900000000002E-7</v>
      </c>
    </row>
    <row r="412" spans="12:19">
      <c r="L412">
        <v>216.99700000000001</v>
      </c>
      <c r="M412" s="1">
        <v>2.1143600000000002E-6</v>
      </c>
      <c r="N412">
        <v>387.05705999999998</v>
      </c>
      <c r="O412" s="1">
        <v>1.3666E-6</v>
      </c>
      <c r="P412">
        <v>398.84885000000003</v>
      </c>
      <c r="Q412" s="1">
        <v>1.01151E-6</v>
      </c>
      <c r="R412">
        <v>346.24624999999997</v>
      </c>
      <c r="S412" s="1">
        <v>4.2091900000000001E-7</v>
      </c>
    </row>
    <row r="413" spans="12:19">
      <c r="L413">
        <v>217.47748000000001</v>
      </c>
      <c r="M413" s="1">
        <v>2.1190399999999998E-6</v>
      </c>
      <c r="N413">
        <v>387.92793</v>
      </c>
      <c r="O413" s="1">
        <v>1.3691299999999999E-6</v>
      </c>
      <c r="P413">
        <v>399.69970000000001</v>
      </c>
      <c r="Q413" s="1">
        <v>1.0134300000000001E-6</v>
      </c>
      <c r="R413">
        <v>346.84685000000002</v>
      </c>
      <c r="S413" s="1">
        <v>4.22219E-7</v>
      </c>
    </row>
    <row r="414" spans="12:19">
      <c r="L414">
        <v>217.95796000000001</v>
      </c>
      <c r="M414" s="1">
        <v>2.1237300000000001E-6</v>
      </c>
      <c r="N414">
        <v>388.79880000000003</v>
      </c>
      <c r="O414" s="1">
        <v>1.3716600000000001E-6</v>
      </c>
      <c r="P414">
        <v>400.55054999999999</v>
      </c>
      <c r="Q414" s="1">
        <v>1.0153499999999999E-6</v>
      </c>
      <c r="R414">
        <v>347.44745</v>
      </c>
      <c r="S414" s="1">
        <v>4.2351800000000002E-7</v>
      </c>
    </row>
    <row r="415" spans="12:19">
      <c r="L415">
        <v>218.43844000000001</v>
      </c>
      <c r="M415" s="1">
        <v>2.1284100000000001E-6</v>
      </c>
      <c r="N415">
        <v>389.66967</v>
      </c>
      <c r="O415" s="1">
        <v>1.3741900000000001E-6</v>
      </c>
      <c r="P415">
        <v>401.40140000000002</v>
      </c>
      <c r="Q415" s="1">
        <v>1.01727E-6</v>
      </c>
      <c r="R415">
        <v>348.04804999999999</v>
      </c>
      <c r="S415" s="1">
        <v>4.2481800000000001E-7</v>
      </c>
    </row>
    <row r="416" spans="12:19">
      <c r="L416">
        <v>218.91892000000001</v>
      </c>
      <c r="M416" s="1">
        <v>2.1330900000000001E-6</v>
      </c>
      <c r="N416">
        <v>390.54054000000002</v>
      </c>
      <c r="O416" s="1">
        <v>1.37672E-6</v>
      </c>
      <c r="P416">
        <v>402.25225</v>
      </c>
      <c r="Q416" s="1">
        <v>1.0191900000000001E-6</v>
      </c>
      <c r="R416">
        <v>348.64864999999998</v>
      </c>
      <c r="S416" s="1">
        <v>4.26118E-7</v>
      </c>
    </row>
    <row r="417" spans="12:19">
      <c r="L417">
        <v>219.39940000000001</v>
      </c>
      <c r="M417" s="1">
        <v>2.1377700000000001E-6</v>
      </c>
      <c r="N417">
        <v>391.41140999999999</v>
      </c>
      <c r="O417" s="1">
        <v>1.37925E-6</v>
      </c>
      <c r="P417">
        <v>403.10309999999998</v>
      </c>
      <c r="Q417" s="1">
        <v>1.0211099999999999E-6</v>
      </c>
      <c r="R417">
        <v>349.24925000000002</v>
      </c>
      <c r="S417" s="1">
        <v>4.27418E-7</v>
      </c>
    </row>
    <row r="418" spans="12:19">
      <c r="L418">
        <v>219.87988000000001</v>
      </c>
      <c r="M418" s="1">
        <v>2.1424500000000001E-6</v>
      </c>
      <c r="N418">
        <v>392.28228000000001</v>
      </c>
      <c r="O418" s="1">
        <v>1.3817799999999999E-6</v>
      </c>
      <c r="P418">
        <v>403.95395000000002</v>
      </c>
      <c r="Q418" s="1">
        <v>1.02303E-6</v>
      </c>
      <c r="R418">
        <v>349.84985</v>
      </c>
      <c r="S418" s="1">
        <v>4.2871799999999999E-7</v>
      </c>
    </row>
    <row r="419" spans="12:19">
      <c r="L419">
        <v>220.36035999999999</v>
      </c>
      <c r="M419" s="1">
        <v>2.14714E-6</v>
      </c>
      <c r="N419">
        <v>393.15314999999998</v>
      </c>
      <c r="O419" s="1">
        <v>1.3843100000000001E-6</v>
      </c>
      <c r="P419">
        <v>404.8048</v>
      </c>
      <c r="Q419" s="1">
        <v>1.02495E-6</v>
      </c>
      <c r="R419">
        <v>350.45044999999999</v>
      </c>
      <c r="S419" s="1">
        <v>4.3001799999999998E-7</v>
      </c>
    </row>
    <row r="420" spans="12:19">
      <c r="L420">
        <v>220.84083999999999</v>
      </c>
      <c r="M420" s="1">
        <v>2.15182E-6</v>
      </c>
      <c r="N420">
        <v>394.02402000000001</v>
      </c>
      <c r="O420" s="1">
        <v>1.3868499999999999E-6</v>
      </c>
      <c r="P420">
        <v>405.65566000000001</v>
      </c>
      <c r="Q420" s="1">
        <v>1.0268700000000001E-6</v>
      </c>
      <c r="R420">
        <v>351.05104999999998</v>
      </c>
      <c r="S420" s="1">
        <v>4.3131800000000002E-7</v>
      </c>
    </row>
    <row r="421" spans="12:19">
      <c r="L421">
        <v>221.32131999999999</v>
      </c>
      <c r="M421" s="1">
        <v>2.1565E-6</v>
      </c>
      <c r="N421">
        <v>394.89488999999998</v>
      </c>
      <c r="O421" s="1">
        <v>1.3893800000000001E-6</v>
      </c>
      <c r="P421">
        <v>406.50650999999999</v>
      </c>
      <c r="Q421" s="1">
        <v>1.0287800000000001E-6</v>
      </c>
      <c r="R421">
        <v>351.65165000000002</v>
      </c>
      <c r="S421" s="1">
        <v>4.3261800000000002E-7</v>
      </c>
    </row>
    <row r="422" spans="12:19">
      <c r="L422">
        <v>221.80179999999999</v>
      </c>
      <c r="M422" s="1">
        <v>2.16118E-6</v>
      </c>
      <c r="N422">
        <v>395.76576999999997</v>
      </c>
      <c r="O422" s="1">
        <v>1.39191E-6</v>
      </c>
      <c r="P422">
        <v>407.35736000000003</v>
      </c>
      <c r="Q422" s="1">
        <v>1.0306999999999999E-6</v>
      </c>
      <c r="R422">
        <v>352.25225</v>
      </c>
      <c r="S422" s="1">
        <v>4.3391699999999998E-7</v>
      </c>
    </row>
    <row r="423" spans="12:19">
      <c r="L423">
        <v>222.28227999999999</v>
      </c>
      <c r="M423" s="1">
        <v>2.16586E-6</v>
      </c>
      <c r="N423">
        <v>396.63664</v>
      </c>
      <c r="O423" s="1">
        <v>1.39444E-6</v>
      </c>
      <c r="P423">
        <v>408.20821000000001</v>
      </c>
      <c r="Q423" s="1">
        <v>1.03262E-6</v>
      </c>
      <c r="R423">
        <v>352.85284999999999</v>
      </c>
      <c r="S423" s="1">
        <v>4.3521700000000003E-7</v>
      </c>
    </row>
    <row r="424" spans="12:19">
      <c r="L424">
        <v>222.76275999999999</v>
      </c>
      <c r="M424" s="1">
        <v>2.1705400000000001E-6</v>
      </c>
      <c r="N424">
        <v>397.50751000000002</v>
      </c>
      <c r="O424" s="1">
        <v>1.3969699999999999E-6</v>
      </c>
      <c r="P424">
        <v>409.05905999999999</v>
      </c>
      <c r="Q424" s="1">
        <v>1.0345400000000001E-6</v>
      </c>
      <c r="R424">
        <v>353.45344999999998</v>
      </c>
      <c r="S424" s="1">
        <v>4.3651700000000002E-7</v>
      </c>
    </row>
    <row r="425" spans="12:19">
      <c r="L425">
        <v>223.24323999999999</v>
      </c>
      <c r="M425" s="1">
        <v>2.1752299999999999E-6</v>
      </c>
      <c r="N425">
        <v>398.37837999999999</v>
      </c>
      <c r="O425" s="1">
        <v>1.3994999999999999E-6</v>
      </c>
      <c r="P425">
        <v>409.90991000000002</v>
      </c>
      <c r="Q425" s="1">
        <v>1.0364599999999999E-6</v>
      </c>
      <c r="R425">
        <v>354.05405000000002</v>
      </c>
      <c r="S425" s="1">
        <v>4.3781700000000001E-7</v>
      </c>
    </row>
    <row r="426" spans="12:19">
      <c r="L426">
        <v>223.72371999999999</v>
      </c>
      <c r="M426" s="1">
        <v>2.1799099999999999E-6</v>
      </c>
      <c r="N426">
        <v>399.24925000000002</v>
      </c>
      <c r="O426" s="1">
        <v>1.4020300000000001E-6</v>
      </c>
      <c r="P426">
        <v>410.76076</v>
      </c>
      <c r="Q426" s="1">
        <v>1.03838E-6</v>
      </c>
      <c r="R426">
        <v>354.65465</v>
      </c>
      <c r="S426" s="1">
        <v>4.39117E-7</v>
      </c>
    </row>
    <row r="427" spans="12:19">
      <c r="L427">
        <v>224.20419999999999</v>
      </c>
      <c r="M427" s="1">
        <v>2.1845899999999999E-6</v>
      </c>
      <c r="N427">
        <v>400.12011999999999</v>
      </c>
      <c r="O427" s="1">
        <v>1.40456E-6</v>
      </c>
      <c r="P427">
        <v>411.61160999999998</v>
      </c>
      <c r="Q427" s="1">
        <v>1.0403E-6</v>
      </c>
      <c r="R427">
        <v>355.25526000000002</v>
      </c>
      <c r="S427" s="1">
        <v>4.4041699999999999E-7</v>
      </c>
    </row>
    <row r="428" spans="12:19">
      <c r="L428">
        <v>224.68467999999999</v>
      </c>
      <c r="M428" s="1">
        <v>2.18927E-6</v>
      </c>
      <c r="N428">
        <v>400.99099000000001</v>
      </c>
      <c r="O428" s="1">
        <v>1.40709E-6</v>
      </c>
      <c r="P428">
        <v>412.46246000000002</v>
      </c>
      <c r="Q428" s="1">
        <v>1.0422200000000001E-6</v>
      </c>
      <c r="R428">
        <v>355.85586000000001</v>
      </c>
      <c r="S428" s="1">
        <v>4.4171699999999998E-7</v>
      </c>
    </row>
    <row r="429" spans="12:19">
      <c r="L429">
        <v>225.16516999999999</v>
      </c>
      <c r="M429" s="1">
        <v>2.19395E-6</v>
      </c>
      <c r="N429">
        <v>401.86185999999998</v>
      </c>
      <c r="O429" s="1">
        <v>1.4096199999999999E-6</v>
      </c>
      <c r="P429">
        <v>413.31331</v>
      </c>
      <c r="Q429" s="1">
        <v>1.0441399999999999E-6</v>
      </c>
      <c r="R429">
        <v>356.45645999999999</v>
      </c>
      <c r="S429" s="1">
        <v>4.43016E-7</v>
      </c>
    </row>
    <row r="430" spans="12:19">
      <c r="L430">
        <v>225.64564999999999</v>
      </c>
      <c r="M430" s="1">
        <v>2.1986399999999998E-6</v>
      </c>
      <c r="N430">
        <v>402.73273</v>
      </c>
      <c r="O430" s="1">
        <v>1.41216E-6</v>
      </c>
      <c r="P430">
        <v>414.16415999999998</v>
      </c>
      <c r="Q430" s="1">
        <v>1.04606E-6</v>
      </c>
      <c r="R430">
        <v>357.05705999999998</v>
      </c>
      <c r="S430" s="1">
        <v>4.4431599999999999E-7</v>
      </c>
    </row>
    <row r="431" spans="12:19">
      <c r="L431">
        <v>226.12612999999999</v>
      </c>
      <c r="M431" s="1">
        <v>2.2033199999999999E-6</v>
      </c>
      <c r="N431">
        <v>403.60359999999997</v>
      </c>
      <c r="O431" s="1">
        <v>1.4146899999999999E-6</v>
      </c>
      <c r="P431">
        <v>415.01501999999999</v>
      </c>
      <c r="Q431" s="1">
        <v>1.04798E-6</v>
      </c>
      <c r="R431">
        <v>357.65766000000002</v>
      </c>
      <c r="S431" s="1">
        <v>4.4561599999999998E-7</v>
      </c>
    </row>
    <row r="432" spans="12:19">
      <c r="L432">
        <v>226.60660999999999</v>
      </c>
      <c r="M432" s="1">
        <v>2.2079999999999999E-6</v>
      </c>
      <c r="N432">
        <v>404.47447</v>
      </c>
      <c r="O432" s="1">
        <v>1.4172200000000001E-6</v>
      </c>
      <c r="P432">
        <v>415.86586999999997</v>
      </c>
      <c r="Q432" s="1">
        <v>1.0499000000000001E-6</v>
      </c>
      <c r="R432">
        <v>358.25826000000001</v>
      </c>
      <c r="S432" s="1">
        <v>4.4691599999999998E-7</v>
      </c>
    </row>
    <row r="433" spans="12:19">
      <c r="L433">
        <v>227.08708999999999</v>
      </c>
      <c r="M433" s="1">
        <v>2.2126799999999999E-6</v>
      </c>
      <c r="N433">
        <v>405.34535</v>
      </c>
      <c r="O433" s="1">
        <v>1.41975E-6</v>
      </c>
      <c r="P433">
        <v>416.71672000000001</v>
      </c>
      <c r="Q433" s="1">
        <v>1.0518100000000001E-6</v>
      </c>
      <c r="R433">
        <v>358.85885999999999</v>
      </c>
      <c r="S433" s="1">
        <v>4.4821600000000002E-7</v>
      </c>
    </row>
    <row r="434" spans="12:19">
      <c r="L434">
        <v>227.56756999999999</v>
      </c>
      <c r="M434" s="1">
        <v>2.2173599999999999E-6</v>
      </c>
      <c r="N434">
        <v>406.21622000000002</v>
      </c>
      <c r="O434" s="1">
        <v>1.42228E-6</v>
      </c>
      <c r="P434">
        <v>417.56756999999999</v>
      </c>
      <c r="Q434" s="1">
        <v>1.0537299999999999E-6</v>
      </c>
      <c r="R434">
        <v>359.45945999999998</v>
      </c>
      <c r="S434" s="1">
        <v>4.4951600000000001E-7</v>
      </c>
    </row>
    <row r="435" spans="12:19">
      <c r="L435">
        <v>228.04804999999999</v>
      </c>
      <c r="M435" s="1">
        <v>2.2220399999999999E-6</v>
      </c>
      <c r="N435">
        <v>407.08708999999999</v>
      </c>
      <c r="O435" s="1">
        <v>1.42481E-6</v>
      </c>
      <c r="P435">
        <v>418.41842000000003</v>
      </c>
      <c r="Q435" s="1">
        <v>1.05565E-6</v>
      </c>
      <c r="R435">
        <v>360.06006000000002</v>
      </c>
      <c r="S435" s="1">
        <v>4.50816E-7</v>
      </c>
    </row>
    <row r="436" spans="12:19">
      <c r="L436">
        <v>228.52852999999999</v>
      </c>
      <c r="M436" s="1">
        <v>2.2267300000000002E-6</v>
      </c>
      <c r="N436">
        <v>407.95796000000001</v>
      </c>
      <c r="O436" s="1">
        <v>1.4273399999999999E-6</v>
      </c>
      <c r="P436">
        <v>419.26927000000001</v>
      </c>
      <c r="Q436" s="1">
        <v>1.0575700000000001E-6</v>
      </c>
      <c r="R436">
        <v>360.66066000000001</v>
      </c>
      <c r="S436" s="1">
        <v>4.52116E-7</v>
      </c>
    </row>
    <row r="437" spans="12:19">
      <c r="L437">
        <v>229.00900999999999</v>
      </c>
      <c r="M437" s="1">
        <v>2.2314100000000002E-6</v>
      </c>
      <c r="N437">
        <v>408.82882999999998</v>
      </c>
      <c r="O437" s="1">
        <v>1.4298700000000001E-6</v>
      </c>
      <c r="P437">
        <v>420.12011999999999</v>
      </c>
      <c r="Q437" s="1">
        <v>1.0594899999999999E-6</v>
      </c>
      <c r="R437">
        <v>361.26125999999999</v>
      </c>
      <c r="S437" s="1">
        <v>4.5341500000000001E-7</v>
      </c>
    </row>
    <row r="438" spans="12:19">
      <c r="L438">
        <v>229.48948999999999</v>
      </c>
      <c r="M438" s="1">
        <v>2.2360899999999998E-6</v>
      </c>
      <c r="N438">
        <v>409.69970000000001</v>
      </c>
      <c r="O438" s="1">
        <v>1.4324E-6</v>
      </c>
      <c r="P438">
        <v>420.97097000000002</v>
      </c>
      <c r="Q438" s="1">
        <v>1.06141E-6</v>
      </c>
      <c r="R438">
        <v>361.86185999999998</v>
      </c>
      <c r="S438" s="1">
        <v>4.5471500000000001E-7</v>
      </c>
    </row>
    <row r="439" spans="12:19">
      <c r="L439">
        <v>229.96996999999999</v>
      </c>
      <c r="M439" s="1">
        <v>2.2407699999999998E-6</v>
      </c>
      <c r="N439">
        <v>410.57056999999998</v>
      </c>
      <c r="O439" s="1">
        <v>1.43493E-6</v>
      </c>
      <c r="P439">
        <v>421.82182</v>
      </c>
      <c r="Q439" s="1">
        <v>1.06333E-6</v>
      </c>
      <c r="R439">
        <v>362.46246000000002</v>
      </c>
      <c r="S439" s="1">
        <v>4.56015E-7</v>
      </c>
    </row>
    <row r="440" spans="12:19">
      <c r="L440">
        <v>230.45044999999999</v>
      </c>
      <c r="M440" s="1">
        <v>2.2454499999999998E-6</v>
      </c>
      <c r="N440">
        <v>411.44144</v>
      </c>
      <c r="O440" s="1">
        <v>1.43747E-6</v>
      </c>
      <c r="P440">
        <v>422.67266999999998</v>
      </c>
      <c r="Q440" s="1">
        <v>1.0652500000000001E-6</v>
      </c>
      <c r="R440">
        <v>363.06306000000001</v>
      </c>
      <c r="S440" s="1">
        <v>4.5731499999999999E-7</v>
      </c>
    </row>
    <row r="441" spans="12:19">
      <c r="L441">
        <v>230.93092999999999</v>
      </c>
      <c r="M441" s="1">
        <v>2.2501400000000001E-6</v>
      </c>
      <c r="N441">
        <v>412.31231000000002</v>
      </c>
      <c r="O441" s="1">
        <v>1.44E-6</v>
      </c>
      <c r="P441">
        <v>423.52352000000002</v>
      </c>
      <c r="Q441" s="1">
        <v>1.0671699999999999E-6</v>
      </c>
      <c r="R441">
        <v>363.66365999999999</v>
      </c>
      <c r="S441" s="1">
        <v>4.5861499999999998E-7</v>
      </c>
    </row>
    <row r="442" spans="12:19">
      <c r="L442">
        <v>231.41140999999999</v>
      </c>
      <c r="M442" s="1">
        <v>2.2548200000000001E-6</v>
      </c>
      <c r="N442">
        <v>413.18317999999999</v>
      </c>
      <c r="O442" s="1">
        <v>1.4425299999999999E-6</v>
      </c>
      <c r="P442">
        <v>424.37437</v>
      </c>
      <c r="Q442" s="1">
        <v>1.06909E-6</v>
      </c>
      <c r="R442">
        <v>364.26425999999998</v>
      </c>
      <c r="S442" s="1">
        <v>4.5991500000000003E-7</v>
      </c>
    </row>
    <row r="443" spans="12:19">
      <c r="L443">
        <v>231.89188999999999</v>
      </c>
      <c r="M443" s="1">
        <v>2.2595000000000001E-6</v>
      </c>
      <c r="N443">
        <v>414.05405000000002</v>
      </c>
      <c r="O443" s="1">
        <v>1.4450600000000001E-6</v>
      </c>
      <c r="P443">
        <v>425.22523000000001</v>
      </c>
      <c r="Q443" s="1">
        <v>1.0710100000000001E-6</v>
      </c>
      <c r="R443">
        <v>364.86486000000002</v>
      </c>
      <c r="S443" s="1">
        <v>4.6121500000000002E-7</v>
      </c>
    </row>
    <row r="444" spans="12:19">
      <c r="L444">
        <v>232.37236999999999</v>
      </c>
      <c r="M444" s="1">
        <v>2.2641800000000001E-6</v>
      </c>
      <c r="N444">
        <v>414.92491999999999</v>
      </c>
      <c r="O444" s="1">
        <v>1.4475900000000001E-6</v>
      </c>
      <c r="P444">
        <v>426.07607999999999</v>
      </c>
      <c r="Q444" s="1">
        <v>1.0729200000000001E-6</v>
      </c>
      <c r="R444">
        <v>365.46546999999998</v>
      </c>
      <c r="S444" s="1">
        <v>4.6251500000000001E-7</v>
      </c>
    </row>
    <row r="445" spans="12:19">
      <c r="L445">
        <v>232.85284999999999</v>
      </c>
      <c r="M445" s="1">
        <v>2.2688600000000002E-6</v>
      </c>
      <c r="N445">
        <v>415.79579999999999</v>
      </c>
      <c r="O445" s="1">
        <v>1.45012E-6</v>
      </c>
      <c r="P445">
        <v>426.92693000000003</v>
      </c>
      <c r="Q445" s="1">
        <v>1.0748399999999999E-6</v>
      </c>
      <c r="R445">
        <v>366.06607000000002</v>
      </c>
      <c r="S445" s="1">
        <v>4.6381400000000003E-7</v>
      </c>
    </row>
    <row r="446" spans="12:19">
      <c r="L446">
        <v>233.33332999999999</v>
      </c>
      <c r="M446" s="1">
        <v>2.2735400000000002E-6</v>
      </c>
      <c r="N446">
        <v>416.66667000000001</v>
      </c>
      <c r="O446" s="1">
        <v>1.45265E-6</v>
      </c>
      <c r="P446">
        <v>427.77778000000001</v>
      </c>
      <c r="Q446" s="1">
        <v>1.07676E-6</v>
      </c>
      <c r="R446">
        <v>366.66667000000001</v>
      </c>
      <c r="S446" s="1">
        <v>4.6511400000000002E-7</v>
      </c>
    </row>
    <row r="447" spans="12:19">
      <c r="L447">
        <v>233.81380999999999</v>
      </c>
      <c r="M447" s="1">
        <v>2.27823E-6</v>
      </c>
      <c r="N447">
        <v>417.53753999999998</v>
      </c>
      <c r="O447" s="1">
        <v>1.4551799999999999E-6</v>
      </c>
      <c r="P447">
        <v>428.62862999999999</v>
      </c>
      <c r="Q447" s="1">
        <v>1.07868E-6</v>
      </c>
      <c r="R447">
        <v>367.26727</v>
      </c>
      <c r="S447" s="1">
        <v>4.6641400000000001E-7</v>
      </c>
    </row>
    <row r="448" spans="12:19">
      <c r="L448">
        <v>234.29428999999999</v>
      </c>
      <c r="M448" s="1">
        <v>2.2829100000000001E-6</v>
      </c>
      <c r="N448">
        <v>418.40841</v>
      </c>
      <c r="O448" s="1">
        <v>1.4577100000000001E-6</v>
      </c>
      <c r="P448">
        <v>429.47948000000002</v>
      </c>
      <c r="Q448" s="1">
        <v>1.0806000000000001E-6</v>
      </c>
      <c r="R448">
        <v>367.86786999999998</v>
      </c>
      <c r="S448" s="1">
        <v>4.67714E-7</v>
      </c>
    </row>
    <row r="449" spans="12:19">
      <c r="L449">
        <v>234.77476999999999</v>
      </c>
      <c r="M449" s="1">
        <v>2.2875900000000001E-6</v>
      </c>
      <c r="N449">
        <v>419.27928000000003</v>
      </c>
      <c r="O449" s="1">
        <v>1.4602400000000001E-6</v>
      </c>
      <c r="P449">
        <v>430.33033</v>
      </c>
      <c r="Q449" s="1">
        <v>1.0825199999999999E-6</v>
      </c>
      <c r="R449">
        <v>368.46847000000002</v>
      </c>
      <c r="S449" s="1">
        <v>4.6901399999999999E-7</v>
      </c>
    </row>
    <row r="450" spans="12:19">
      <c r="L450">
        <v>235.25525999999999</v>
      </c>
      <c r="M450" s="1">
        <v>2.2922700000000001E-6</v>
      </c>
      <c r="N450">
        <v>420.15015</v>
      </c>
      <c r="O450" s="1">
        <v>1.4627800000000001E-6</v>
      </c>
      <c r="P450">
        <v>431.18117999999998</v>
      </c>
      <c r="Q450" s="1">
        <v>1.08444E-6</v>
      </c>
      <c r="R450">
        <v>369.06907000000001</v>
      </c>
      <c r="S450" s="1">
        <v>4.7031399999999999E-7</v>
      </c>
    </row>
    <row r="451" spans="12:19">
      <c r="L451">
        <v>235.73573999999999</v>
      </c>
      <c r="M451" s="1">
        <v>2.2969500000000001E-6</v>
      </c>
      <c r="N451">
        <v>421.02102000000002</v>
      </c>
      <c r="O451" s="1">
        <v>1.46531E-6</v>
      </c>
      <c r="P451">
        <v>432.03203000000002</v>
      </c>
      <c r="Q451" s="1">
        <v>1.08636E-6</v>
      </c>
      <c r="R451">
        <v>369.66967</v>
      </c>
      <c r="S451" s="1">
        <v>4.7161399999999998E-7</v>
      </c>
    </row>
    <row r="452" spans="12:19">
      <c r="L452">
        <v>236.21621999999999</v>
      </c>
      <c r="M452" s="1">
        <v>2.30164E-6</v>
      </c>
      <c r="N452">
        <v>421.89188999999999</v>
      </c>
      <c r="O452" s="1">
        <v>1.46784E-6</v>
      </c>
      <c r="P452">
        <v>432.88288</v>
      </c>
      <c r="Q452" s="1">
        <v>1.0882799999999999E-6</v>
      </c>
      <c r="R452">
        <v>370.27026999999998</v>
      </c>
      <c r="S452" s="1">
        <v>4.7291400000000002E-7</v>
      </c>
    </row>
    <row r="453" spans="12:19">
      <c r="L453">
        <v>236.69669999999999</v>
      </c>
      <c r="M453" s="1">
        <v>2.30632E-6</v>
      </c>
      <c r="N453">
        <v>422.76276000000001</v>
      </c>
      <c r="O453" s="1">
        <v>1.47037E-6</v>
      </c>
      <c r="P453">
        <v>433.73372999999998</v>
      </c>
      <c r="Q453" s="1">
        <v>1.0902E-6</v>
      </c>
      <c r="R453">
        <v>370.87087000000002</v>
      </c>
      <c r="S453" s="1">
        <v>4.7421299999999999E-7</v>
      </c>
    </row>
    <row r="454" spans="12:19">
      <c r="L454">
        <v>237.17717999999999</v>
      </c>
      <c r="M454" s="1">
        <v>2.311E-6</v>
      </c>
      <c r="N454">
        <v>423.63362999999998</v>
      </c>
      <c r="O454" s="1">
        <v>1.4728999999999999E-6</v>
      </c>
      <c r="P454">
        <v>434.58458000000002</v>
      </c>
      <c r="Q454" s="1">
        <v>1.09212E-6</v>
      </c>
      <c r="R454">
        <v>371.47147000000001</v>
      </c>
      <c r="S454" s="1">
        <v>4.7551299999999998E-7</v>
      </c>
    </row>
    <row r="455" spans="12:19">
      <c r="L455">
        <v>237.65765999999999</v>
      </c>
      <c r="M455" s="1">
        <v>2.31568E-6</v>
      </c>
      <c r="N455">
        <v>424.50450000000001</v>
      </c>
      <c r="O455" s="1">
        <v>1.4754300000000001E-6</v>
      </c>
      <c r="P455">
        <v>435.43544000000003</v>
      </c>
      <c r="Q455" s="1">
        <v>1.0940400000000001E-6</v>
      </c>
      <c r="R455">
        <v>372.07207</v>
      </c>
      <c r="S455" s="1">
        <v>4.7681300000000002E-7</v>
      </c>
    </row>
    <row r="456" spans="12:19">
      <c r="L456">
        <v>238.13813999999999</v>
      </c>
      <c r="M456" s="1">
        <v>2.32036E-6</v>
      </c>
      <c r="N456">
        <v>425.37538000000001</v>
      </c>
      <c r="O456" s="1">
        <v>1.47796E-6</v>
      </c>
      <c r="P456">
        <v>436.28629000000001</v>
      </c>
      <c r="Q456" s="1">
        <v>1.0959500000000001E-6</v>
      </c>
      <c r="R456">
        <v>372.67266999999998</v>
      </c>
      <c r="S456" s="1">
        <v>4.7811299999999996E-7</v>
      </c>
    </row>
    <row r="457" spans="12:19">
      <c r="L457">
        <v>238.61861999999999</v>
      </c>
      <c r="M457" s="1">
        <v>2.32504E-6</v>
      </c>
      <c r="N457">
        <v>426.24624999999997</v>
      </c>
      <c r="O457" s="1">
        <v>1.48049E-6</v>
      </c>
      <c r="P457">
        <v>437.13713999999999</v>
      </c>
      <c r="Q457" s="1">
        <v>1.0978699999999999E-6</v>
      </c>
      <c r="R457">
        <v>373.27327000000002</v>
      </c>
      <c r="S457" s="1">
        <v>4.7941299999999995E-7</v>
      </c>
    </row>
    <row r="458" spans="12:19">
      <c r="L458">
        <v>239.09909999999999</v>
      </c>
      <c r="M458" s="1">
        <v>2.3297299999999999E-6</v>
      </c>
      <c r="N458">
        <v>427.11712</v>
      </c>
      <c r="O458" s="1">
        <v>1.4830199999999999E-6</v>
      </c>
      <c r="P458">
        <v>437.98799000000002</v>
      </c>
      <c r="Q458" s="1">
        <v>1.09979E-6</v>
      </c>
      <c r="R458">
        <v>373.87387000000001</v>
      </c>
      <c r="S458" s="1">
        <v>4.8071300000000005E-7</v>
      </c>
    </row>
    <row r="459" spans="12:19">
      <c r="L459">
        <v>239.57957999999999</v>
      </c>
      <c r="M459" s="1">
        <v>2.3344099999999999E-6</v>
      </c>
      <c r="N459">
        <v>427.98799000000002</v>
      </c>
      <c r="O459" s="1">
        <v>1.48556E-6</v>
      </c>
      <c r="P459">
        <v>438.83884</v>
      </c>
      <c r="Q459" s="1">
        <v>1.10171E-6</v>
      </c>
      <c r="R459">
        <v>374.47447</v>
      </c>
      <c r="S459" s="1">
        <v>4.8201300000000004E-7</v>
      </c>
    </row>
    <row r="460" spans="12:19">
      <c r="L460">
        <v>240.06005999999999</v>
      </c>
      <c r="M460" s="1">
        <v>2.3390899999999999E-6</v>
      </c>
      <c r="N460">
        <v>428.85885999999999</v>
      </c>
      <c r="O460" s="1">
        <v>1.4880899999999999E-6</v>
      </c>
      <c r="P460">
        <v>439.68968999999998</v>
      </c>
      <c r="Q460" s="1">
        <v>1.1036300000000001E-6</v>
      </c>
      <c r="R460">
        <v>375.07508000000001</v>
      </c>
      <c r="S460" s="1">
        <v>4.8331200000000001E-7</v>
      </c>
    </row>
    <row r="461" spans="12:19">
      <c r="L461">
        <v>240.54053999999999</v>
      </c>
      <c r="M461" s="1">
        <v>2.3437699999999999E-6</v>
      </c>
      <c r="N461">
        <v>429.72973000000002</v>
      </c>
      <c r="O461" s="1">
        <v>1.4906200000000001E-6</v>
      </c>
      <c r="P461">
        <v>440.54054000000002</v>
      </c>
      <c r="Q461" s="1">
        <v>1.1055499999999999E-6</v>
      </c>
      <c r="R461">
        <v>375.67568</v>
      </c>
      <c r="S461" s="1">
        <v>4.84612E-7</v>
      </c>
    </row>
    <row r="462" spans="12:19">
      <c r="L462">
        <v>241.02101999999999</v>
      </c>
      <c r="M462" s="1">
        <v>2.3484499999999999E-6</v>
      </c>
      <c r="N462">
        <v>430.60059999999999</v>
      </c>
      <c r="O462" s="1">
        <v>1.4931500000000001E-6</v>
      </c>
      <c r="P462">
        <v>441.39139</v>
      </c>
      <c r="Q462" s="1">
        <v>1.10747E-6</v>
      </c>
      <c r="R462">
        <v>376.27627999999999</v>
      </c>
      <c r="S462" s="1">
        <v>4.8591199999999999E-7</v>
      </c>
    </row>
    <row r="463" spans="12:19">
      <c r="L463">
        <v>241.50149999999999</v>
      </c>
      <c r="M463" s="1">
        <v>2.3531399999999998E-6</v>
      </c>
      <c r="N463">
        <v>431.47147000000001</v>
      </c>
      <c r="O463" s="1">
        <v>1.49568E-6</v>
      </c>
      <c r="P463">
        <v>442.24223999999998</v>
      </c>
      <c r="Q463" s="1">
        <v>1.1093900000000001E-6</v>
      </c>
      <c r="R463">
        <v>376.87688000000003</v>
      </c>
      <c r="S463" s="1">
        <v>4.8721199999999998E-7</v>
      </c>
    </row>
    <row r="464" spans="12:19">
      <c r="L464">
        <v>241.98197999999999</v>
      </c>
      <c r="M464" s="1">
        <v>2.3578199999999998E-6</v>
      </c>
      <c r="N464">
        <v>432.34233999999998</v>
      </c>
      <c r="O464" s="1">
        <v>1.49821E-6</v>
      </c>
      <c r="P464">
        <v>443.09309000000002</v>
      </c>
      <c r="Q464" s="1">
        <v>1.1113099999999999E-6</v>
      </c>
      <c r="R464">
        <v>377.47748000000001</v>
      </c>
      <c r="S464" s="1">
        <v>4.8851199999999997E-7</v>
      </c>
    </row>
    <row r="465" spans="12:19">
      <c r="L465">
        <v>242.46245999999999</v>
      </c>
      <c r="M465" s="1">
        <v>2.3624999999999998E-6</v>
      </c>
      <c r="N465">
        <v>433.21321</v>
      </c>
      <c r="O465" s="1">
        <v>1.5007399999999999E-6</v>
      </c>
      <c r="P465">
        <v>443.94394</v>
      </c>
      <c r="Q465" s="1">
        <v>1.11323E-6</v>
      </c>
      <c r="R465">
        <v>378.07808</v>
      </c>
      <c r="S465" s="1">
        <v>4.8981199999999997E-7</v>
      </c>
    </row>
    <row r="466" spans="12:19">
      <c r="L466">
        <v>242.94293999999999</v>
      </c>
      <c r="M466" s="1">
        <v>2.3671799999999998E-6</v>
      </c>
      <c r="N466">
        <v>434.08407999999997</v>
      </c>
      <c r="O466" s="1">
        <v>1.5032700000000001E-6</v>
      </c>
      <c r="P466">
        <v>444.79478999999998</v>
      </c>
      <c r="Q466" s="1">
        <v>1.11515E-6</v>
      </c>
      <c r="R466">
        <v>378.67867999999999</v>
      </c>
      <c r="S466" s="1">
        <v>4.9111199999999996E-7</v>
      </c>
    </row>
    <row r="467" spans="12:19">
      <c r="L467">
        <v>243.42341999999999</v>
      </c>
      <c r="M467" s="1">
        <v>2.3718599999999999E-6</v>
      </c>
      <c r="N467">
        <v>434.95495</v>
      </c>
      <c r="O467" s="1">
        <v>1.5058000000000001E-6</v>
      </c>
      <c r="P467">
        <v>445.64564999999999</v>
      </c>
      <c r="Q467" s="1">
        <v>1.1170700000000001E-6</v>
      </c>
      <c r="R467">
        <v>379.27928000000003</v>
      </c>
      <c r="S467" s="1">
        <v>4.9241199999999995E-7</v>
      </c>
    </row>
    <row r="468" spans="12:19">
      <c r="L468">
        <v>243.90389999999999</v>
      </c>
      <c r="M468" s="1">
        <v>2.3765399999999999E-6</v>
      </c>
      <c r="N468">
        <v>435.82583</v>
      </c>
      <c r="O468" s="1">
        <v>1.50833E-6</v>
      </c>
      <c r="P468">
        <v>446.49650000000003</v>
      </c>
      <c r="Q468" s="1">
        <v>1.1189800000000001E-6</v>
      </c>
      <c r="R468">
        <v>379.87988000000001</v>
      </c>
      <c r="S468" s="1">
        <v>4.9371100000000002E-7</v>
      </c>
    </row>
    <row r="469" spans="12:19">
      <c r="L469">
        <v>244.38437999999999</v>
      </c>
      <c r="M469" s="1">
        <v>2.3812300000000002E-6</v>
      </c>
      <c r="N469">
        <v>436.69670000000002</v>
      </c>
      <c r="O469" s="1">
        <v>1.51087E-6</v>
      </c>
      <c r="P469">
        <v>447.34735000000001</v>
      </c>
      <c r="Q469" s="1">
        <v>1.1208999999999999E-6</v>
      </c>
      <c r="R469">
        <v>380.48048</v>
      </c>
      <c r="S469" s="1">
        <v>4.9501100000000001E-7</v>
      </c>
    </row>
    <row r="470" spans="12:19">
      <c r="L470">
        <v>244.86485999999999</v>
      </c>
      <c r="M470" s="1">
        <v>2.3859100000000002E-6</v>
      </c>
      <c r="N470">
        <v>437.56756999999999</v>
      </c>
      <c r="O470" s="1">
        <v>1.5134E-6</v>
      </c>
      <c r="P470">
        <v>448.19819999999999</v>
      </c>
      <c r="Q470" s="1">
        <v>1.12282E-6</v>
      </c>
      <c r="R470">
        <v>381.08107999999999</v>
      </c>
      <c r="S470" s="1">
        <v>4.96311E-7</v>
      </c>
    </row>
    <row r="471" spans="12:19">
      <c r="L471">
        <v>245.34535</v>
      </c>
      <c r="M471" s="1">
        <v>2.3905900000000002E-6</v>
      </c>
      <c r="N471">
        <v>438.43844000000001</v>
      </c>
      <c r="O471" s="1">
        <v>1.5159299999999999E-6</v>
      </c>
      <c r="P471">
        <v>449.04905000000002</v>
      </c>
      <c r="Q471" s="1">
        <v>1.1247400000000001E-6</v>
      </c>
      <c r="R471">
        <v>381.68167999999997</v>
      </c>
      <c r="S471" s="1">
        <v>4.9761099999999999E-7</v>
      </c>
    </row>
    <row r="472" spans="12:19">
      <c r="L472">
        <v>245.82583</v>
      </c>
      <c r="M472" s="1">
        <v>2.3952700000000002E-6</v>
      </c>
      <c r="N472">
        <v>439.30930999999998</v>
      </c>
      <c r="O472" s="1">
        <v>1.5184599999999999E-6</v>
      </c>
      <c r="P472">
        <v>449.8999</v>
      </c>
      <c r="Q472" s="1">
        <v>1.1266599999999999E-6</v>
      </c>
      <c r="R472">
        <v>382.28228000000001</v>
      </c>
      <c r="S472" s="1">
        <v>4.9891099999999999E-7</v>
      </c>
    </row>
    <row r="473" spans="12:19">
      <c r="L473">
        <v>246.30631</v>
      </c>
      <c r="M473" s="1">
        <v>2.3999500000000002E-6</v>
      </c>
      <c r="N473">
        <v>440.18018000000001</v>
      </c>
      <c r="O473" s="1">
        <v>1.5209900000000001E-6</v>
      </c>
      <c r="P473">
        <v>450.75074999999998</v>
      </c>
      <c r="Q473" s="1">
        <v>1.12858E-6</v>
      </c>
      <c r="R473">
        <v>382.88288</v>
      </c>
      <c r="S473" s="1">
        <v>5.0021099999999998E-7</v>
      </c>
    </row>
    <row r="474" spans="12:19">
      <c r="L474">
        <v>246.78679</v>
      </c>
      <c r="M474" s="1">
        <v>2.4046400000000001E-6</v>
      </c>
      <c r="N474">
        <v>441.05104999999998</v>
      </c>
      <c r="O474" s="1">
        <v>1.52352E-6</v>
      </c>
      <c r="P474">
        <v>451.60160000000002</v>
      </c>
      <c r="Q474" s="1">
        <v>1.1305E-6</v>
      </c>
      <c r="R474">
        <v>383.48347999999999</v>
      </c>
      <c r="S474" s="1">
        <v>5.0151099999999997E-7</v>
      </c>
    </row>
    <row r="475" spans="12:19">
      <c r="L475">
        <v>247.26727</v>
      </c>
      <c r="M475" s="1">
        <v>2.4093200000000001E-6</v>
      </c>
      <c r="N475">
        <v>441.92192</v>
      </c>
      <c r="O475" s="1">
        <v>1.52605E-6</v>
      </c>
      <c r="P475">
        <v>452.45245</v>
      </c>
      <c r="Q475" s="1">
        <v>1.1324200000000001E-6</v>
      </c>
      <c r="R475">
        <v>384.08407999999997</v>
      </c>
      <c r="S475" s="1">
        <v>5.0281099999999996E-7</v>
      </c>
    </row>
    <row r="476" spans="12:19">
      <c r="L476">
        <v>247.74775</v>
      </c>
      <c r="M476" s="1">
        <v>2.4140000000000001E-6</v>
      </c>
      <c r="N476">
        <v>442.79279000000002</v>
      </c>
      <c r="O476" s="1">
        <v>1.5285799999999999E-6</v>
      </c>
      <c r="P476">
        <v>453.30329999999998</v>
      </c>
      <c r="Q476" s="1">
        <v>1.1343399999999999E-6</v>
      </c>
      <c r="R476">
        <v>384.68468000000001</v>
      </c>
      <c r="S476" s="1">
        <v>5.0411000000000003E-7</v>
      </c>
    </row>
    <row r="477" spans="12:19">
      <c r="L477">
        <v>248.22823</v>
      </c>
      <c r="M477" s="1">
        <v>2.4186800000000001E-6</v>
      </c>
      <c r="N477">
        <v>443.66365999999999</v>
      </c>
      <c r="O477" s="1">
        <v>1.5311099999999999E-6</v>
      </c>
      <c r="P477">
        <v>454.15415000000002</v>
      </c>
      <c r="Q477" s="1">
        <v>1.13626E-6</v>
      </c>
      <c r="R477">
        <v>385.28528999999997</v>
      </c>
      <c r="S477" s="1">
        <v>5.0541000000000002E-7</v>
      </c>
    </row>
    <row r="478" spans="12:19">
      <c r="L478">
        <v>248.70871</v>
      </c>
      <c r="M478" s="1">
        <v>2.4233600000000001E-6</v>
      </c>
      <c r="N478">
        <v>444.53453000000002</v>
      </c>
      <c r="O478" s="1">
        <v>1.5336400000000001E-6</v>
      </c>
      <c r="P478">
        <v>455.00501000000003</v>
      </c>
      <c r="Q478" s="1">
        <v>1.13818E-6</v>
      </c>
      <c r="R478">
        <v>385.88589000000002</v>
      </c>
      <c r="S478" s="1">
        <v>5.0671000000000002E-7</v>
      </c>
    </row>
    <row r="479" spans="12:19">
      <c r="L479">
        <v>249.18919</v>
      </c>
      <c r="M479" s="1">
        <v>2.4280400000000001E-6</v>
      </c>
      <c r="N479">
        <v>445.40541000000002</v>
      </c>
      <c r="O479" s="1">
        <v>1.5361800000000001E-6</v>
      </c>
      <c r="P479">
        <v>455.85586000000001</v>
      </c>
      <c r="Q479" s="1">
        <v>1.1401000000000001E-6</v>
      </c>
      <c r="R479">
        <v>386.48649</v>
      </c>
      <c r="S479" s="1">
        <v>5.0801000000000001E-7</v>
      </c>
    </row>
    <row r="480" spans="12:19">
      <c r="L480">
        <v>249.66967</v>
      </c>
      <c r="M480" s="1">
        <v>2.43273E-6</v>
      </c>
      <c r="N480">
        <v>446.27627999999999</v>
      </c>
      <c r="O480" s="1">
        <v>1.53871E-6</v>
      </c>
      <c r="P480">
        <v>456.70670999999999</v>
      </c>
      <c r="Q480" s="1">
        <v>1.1420100000000001E-6</v>
      </c>
      <c r="R480">
        <v>387.08708999999999</v>
      </c>
      <c r="S480" s="1">
        <v>5.0931E-7</v>
      </c>
    </row>
    <row r="481" spans="12:19">
      <c r="L481">
        <v>250.15015</v>
      </c>
      <c r="M481" s="1">
        <v>2.43741E-6</v>
      </c>
      <c r="N481">
        <v>447.14715000000001</v>
      </c>
      <c r="O481" s="1">
        <v>1.54124E-6</v>
      </c>
      <c r="P481">
        <v>457.55756000000002</v>
      </c>
      <c r="Q481" s="1">
        <v>1.1439299999999999E-6</v>
      </c>
      <c r="R481">
        <v>387.68768999999998</v>
      </c>
      <c r="S481" s="1">
        <v>5.1060999999999999E-7</v>
      </c>
    </row>
    <row r="482" spans="12:19">
      <c r="L482">
        <v>250.63063</v>
      </c>
      <c r="M482" s="1">
        <v>2.44209E-6</v>
      </c>
      <c r="N482">
        <v>448.01801999999998</v>
      </c>
      <c r="O482" s="1">
        <v>1.54377E-6</v>
      </c>
      <c r="P482">
        <v>458.40841</v>
      </c>
      <c r="Q482" s="1">
        <v>1.14585E-6</v>
      </c>
      <c r="R482">
        <v>388.28829000000002</v>
      </c>
      <c r="S482" s="1">
        <v>5.1190999999999998E-7</v>
      </c>
    </row>
    <row r="483" spans="12:19">
      <c r="L483">
        <v>251.11111</v>
      </c>
      <c r="M483" s="1">
        <v>2.44677E-6</v>
      </c>
      <c r="N483">
        <v>448.88889</v>
      </c>
      <c r="O483" s="1">
        <v>1.5462999999999999E-6</v>
      </c>
      <c r="P483">
        <v>459.25925999999998</v>
      </c>
      <c r="Q483" s="1">
        <v>1.1477700000000001E-6</v>
      </c>
      <c r="R483">
        <v>388.88889</v>
      </c>
      <c r="S483" s="1">
        <v>5.1320999999999997E-7</v>
      </c>
    </row>
    <row r="484" spans="12:19">
      <c r="L484">
        <v>251.59159</v>
      </c>
      <c r="M484" s="1">
        <v>2.4514500000000001E-6</v>
      </c>
      <c r="N484">
        <v>449.75976000000003</v>
      </c>
      <c r="O484" s="1">
        <v>1.5488300000000001E-6</v>
      </c>
      <c r="P484">
        <v>460.11011000000002</v>
      </c>
      <c r="Q484" s="1">
        <v>1.1496899999999999E-6</v>
      </c>
      <c r="R484">
        <v>389.48948999999999</v>
      </c>
      <c r="S484" s="1">
        <v>5.1450900000000004E-7</v>
      </c>
    </row>
    <row r="485" spans="12:19">
      <c r="L485">
        <v>252.07207</v>
      </c>
      <c r="M485" s="1">
        <v>2.4561399999999999E-6</v>
      </c>
      <c r="N485">
        <v>450.63063</v>
      </c>
      <c r="O485" s="1">
        <v>1.55136E-6</v>
      </c>
      <c r="P485">
        <v>460.96096</v>
      </c>
      <c r="Q485" s="1">
        <v>1.15161E-6</v>
      </c>
      <c r="R485">
        <v>390.09008999999998</v>
      </c>
      <c r="S485" s="1">
        <v>5.1580900000000004E-7</v>
      </c>
    </row>
    <row r="486" spans="12:19">
      <c r="L486">
        <v>252.55255</v>
      </c>
      <c r="M486" s="1">
        <v>2.4608199999999999E-6</v>
      </c>
      <c r="N486">
        <v>451.50150000000002</v>
      </c>
      <c r="O486" s="1">
        <v>1.55389E-6</v>
      </c>
      <c r="P486">
        <v>461.81180999999998</v>
      </c>
      <c r="Q486" s="1">
        <v>1.15353E-6</v>
      </c>
      <c r="R486">
        <v>390.69069000000002</v>
      </c>
      <c r="S486" s="1">
        <v>5.1710900000000003E-7</v>
      </c>
    </row>
    <row r="487" spans="12:19">
      <c r="L487">
        <v>253.03303</v>
      </c>
      <c r="M487" s="1">
        <v>2.4654999999999999E-6</v>
      </c>
      <c r="N487">
        <v>452.37236999999999</v>
      </c>
      <c r="O487" s="1">
        <v>1.55642E-6</v>
      </c>
      <c r="P487">
        <v>462.66266000000002</v>
      </c>
      <c r="Q487" s="1">
        <v>1.1554500000000001E-6</v>
      </c>
      <c r="R487">
        <v>391.29129</v>
      </c>
      <c r="S487" s="1">
        <v>5.1840900000000002E-7</v>
      </c>
    </row>
    <row r="488" spans="12:19">
      <c r="L488">
        <v>253.51351</v>
      </c>
      <c r="M488" s="1">
        <v>2.47018E-6</v>
      </c>
      <c r="N488">
        <v>453.24324000000001</v>
      </c>
      <c r="O488" s="1">
        <v>1.5589499999999999E-6</v>
      </c>
      <c r="P488">
        <v>463.51351</v>
      </c>
      <c r="Q488" s="1">
        <v>1.1573699999999999E-6</v>
      </c>
      <c r="R488">
        <v>391.89188999999999</v>
      </c>
      <c r="S488" s="1">
        <v>5.1970900000000001E-7</v>
      </c>
    </row>
    <row r="489" spans="12:19">
      <c r="L489">
        <v>253.99399</v>
      </c>
      <c r="M489" s="1">
        <v>2.47486E-6</v>
      </c>
      <c r="N489">
        <v>454.11410999999998</v>
      </c>
      <c r="O489" s="1">
        <v>1.5614899999999999E-6</v>
      </c>
      <c r="P489">
        <v>464.36435999999998</v>
      </c>
      <c r="Q489" s="1">
        <v>1.15929E-6</v>
      </c>
      <c r="R489">
        <v>392.49248999999998</v>
      </c>
      <c r="S489" s="1">
        <v>5.21009E-7</v>
      </c>
    </row>
    <row r="490" spans="12:19">
      <c r="L490">
        <v>254.47447</v>
      </c>
      <c r="M490" s="1">
        <v>2.47954E-6</v>
      </c>
      <c r="N490">
        <v>454.98498000000001</v>
      </c>
      <c r="O490" s="1">
        <v>1.5640200000000001E-6</v>
      </c>
      <c r="P490">
        <v>465.21521999999999</v>
      </c>
      <c r="Q490" s="1">
        <v>1.1612100000000001E-6</v>
      </c>
      <c r="R490">
        <v>393.09309000000002</v>
      </c>
      <c r="S490" s="1">
        <v>5.22309E-7</v>
      </c>
    </row>
    <row r="491" spans="12:19">
      <c r="L491">
        <v>254.95495</v>
      </c>
      <c r="M491" s="1">
        <v>2.4842299999999998E-6</v>
      </c>
      <c r="N491">
        <v>455.85586000000001</v>
      </c>
      <c r="O491" s="1">
        <v>1.5665500000000001E-6</v>
      </c>
      <c r="P491">
        <v>466.06607000000002</v>
      </c>
      <c r="Q491" s="1">
        <v>1.1631299999999999E-6</v>
      </c>
      <c r="R491">
        <v>393.69369</v>
      </c>
      <c r="S491" s="1">
        <v>5.2360799999999996E-7</v>
      </c>
    </row>
    <row r="492" spans="12:19">
      <c r="L492">
        <v>255.43544</v>
      </c>
      <c r="M492" s="1">
        <v>2.4889099999999999E-6</v>
      </c>
      <c r="N492">
        <v>456.72672999999998</v>
      </c>
      <c r="O492" s="1">
        <v>1.56908E-6</v>
      </c>
      <c r="P492">
        <v>466.91692</v>
      </c>
      <c r="Q492" s="1">
        <v>1.1650399999999999E-6</v>
      </c>
      <c r="R492">
        <v>394.29428999999999</v>
      </c>
      <c r="S492" s="1">
        <v>5.2490799999999995E-7</v>
      </c>
    </row>
    <row r="493" spans="12:19">
      <c r="L493">
        <v>255.91592</v>
      </c>
      <c r="M493" s="1">
        <v>2.4935899999999999E-6</v>
      </c>
      <c r="N493">
        <v>457.5976</v>
      </c>
      <c r="O493" s="1">
        <v>1.57161E-6</v>
      </c>
      <c r="P493">
        <v>467.76776999999998</v>
      </c>
      <c r="Q493" s="1">
        <v>1.16696E-6</v>
      </c>
      <c r="R493">
        <v>394.89488999999998</v>
      </c>
      <c r="S493" s="1">
        <v>5.2620800000000005E-7</v>
      </c>
    </row>
    <row r="494" spans="12:19">
      <c r="L494">
        <v>256.39640000000003</v>
      </c>
      <c r="M494" s="1">
        <v>2.4982699999999999E-6</v>
      </c>
      <c r="N494">
        <v>458.46847000000002</v>
      </c>
      <c r="O494" s="1">
        <v>1.5741399999999999E-6</v>
      </c>
      <c r="P494">
        <v>468.61862000000002</v>
      </c>
      <c r="Q494" s="1">
        <v>1.16888E-6</v>
      </c>
      <c r="R494">
        <v>395.49549999999999</v>
      </c>
      <c r="S494" s="1">
        <v>5.2750800000000004E-7</v>
      </c>
    </row>
    <row r="495" spans="12:19">
      <c r="L495">
        <v>256.87688000000003</v>
      </c>
      <c r="M495" s="1">
        <v>2.5029499999999999E-6</v>
      </c>
      <c r="N495">
        <v>459.33933999999999</v>
      </c>
      <c r="O495" s="1">
        <v>1.5766700000000001E-6</v>
      </c>
      <c r="P495">
        <v>469.46947</v>
      </c>
      <c r="Q495" s="1">
        <v>1.1708000000000001E-6</v>
      </c>
      <c r="R495">
        <v>396.09609999999998</v>
      </c>
      <c r="S495" s="1">
        <v>5.2880800000000003E-7</v>
      </c>
    </row>
    <row r="496" spans="12:19">
      <c r="L496">
        <v>257.35736000000003</v>
      </c>
      <c r="M496" s="1">
        <v>2.5076400000000002E-6</v>
      </c>
      <c r="N496">
        <v>460.21021000000002</v>
      </c>
      <c r="O496" s="1">
        <v>1.5792000000000001E-6</v>
      </c>
      <c r="P496">
        <v>470.32031999999998</v>
      </c>
      <c r="Q496" s="1">
        <v>1.1727199999999999E-6</v>
      </c>
      <c r="R496">
        <v>396.69670000000002</v>
      </c>
      <c r="S496" s="1">
        <v>5.3010800000000002E-7</v>
      </c>
    </row>
    <row r="497" spans="12:19">
      <c r="L497">
        <v>257.83784000000003</v>
      </c>
      <c r="M497" s="1">
        <v>2.5123200000000002E-6</v>
      </c>
      <c r="N497">
        <v>461.08107999999999</v>
      </c>
      <c r="O497" s="1">
        <v>1.58173E-6</v>
      </c>
      <c r="P497">
        <v>471.17117000000002</v>
      </c>
      <c r="Q497" s="1">
        <v>1.17464E-6</v>
      </c>
      <c r="R497">
        <v>397.29730000000001</v>
      </c>
      <c r="S497" s="1">
        <v>5.3140800000000002E-7</v>
      </c>
    </row>
    <row r="498" spans="12:19">
      <c r="L498">
        <v>258.31832000000003</v>
      </c>
      <c r="M498" s="1">
        <v>2.5170000000000002E-6</v>
      </c>
      <c r="N498">
        <v>461.95195000000001</v>
      </c>
      <c r="O498" s="1">
        <v>1.58427E-6</v>
      </c>
      <c r="P498">
        <v>472.02202</v>
      </c>
      <c r="Q498" s="1">
        <v>1.17656E-6</v>
      </c>
      <c r="R498">
        <v>397.89789999999999</v>
      </c>
      <c r="S498" s="1">
        <v>5.3270800000000001E-7</v>
      </c>
    </row>
    <row r="499" spans="12:19">
      <c r="L499">
        <v>258.79880000000003</v>
      </c>
      <c r="M499" s="1">
        <v>2.5216799999999998E-6</v>
      </c>
      <c r="N499">
        <v>462.82281999999998</v>
      </c>
      <c r="O499" s="1">
        <v>1.5868E-6</v>
      </c>
      <c r="P499">
        <v>472.87286999999998</v>
      </c>
      <c r="Q499" s="1">
        <v>1.1784799999999999E-6</v>
      </c>
      <c r="R499">
        <v>398.49849999999998</v>
      </c>
      <c r="S499" s="1">
        <v>5.3400699999999997E-7</v>
      </c>
    </row>
    <row r="500" spans="12:19">
      <c r="L500">
        <v>259.27928000000003</v>
      </c>
      <c r="M500" s="1">
        <v>2.5263599999999998E-6</v>
      </c>
      <c r="N500">
        <v>463.69369</v>
      </c>
      <c r="O500" s="1">
        <v>1.58933E-6</v>
      </c>
      <c r="P500">
        <v>473.72372000000001</v>
      </c>
      <c r="Q500" s="1">
        <v>1.1804E-6</v>
      </c>
      <c r="R500">
        <v>399.09910000000002</v>
      </c>
      <c r="S500" s="1">
        <v>5.3530699999999996E-7</v>
      </c>
    </row>
    <row r="501" spans="12:19">
      <c r="L501">
        <v>259.75976000000003</v>
      </c>
      <c r="M501" s="1">
        <v>2.5310399999999998E-6</v>
      </c>
      <c r="N501">
        <v>464.56455999999997</v>
      </c>
      <c r="O501" s="1">
        <v>1.5918599999999999E-6</v>
      </c>
      <c r="P501">
        <v>474.57456999999999</v>
      </c>
      <c r="Q501" s="1">
        <v>1.18232E-6</v>
      </c>
      <c r="R501">
        <v>399.69970000000001</v>
      </c>
      <c r="S501" s="1">
        <v>5.3660699999999996E-7</v>
      </c>
    </row>
    <row r="502" spans="12:19">
      <c r="L502">
        <v>260.24023999999997</v>
      </c>
      <c r="M502" s="1">
        <v>2.5357300000000001E-6</v>
      </c>
      <c r="N502">
        <v>465.43544000000003</v>
      </c>
      <c r="O502" s="1">
        <v>1.5943900000000001E-6</v>
      </c>
      <c r="P502">
        <v>475.42543000000001</v>
      </c>
      <c r="Q502" s="1">
        <v>1.1842400000000001E-6</v>
      </c>
      <c r="R502">
        <v>400.30029999999999</v>
      </c>
      <c r="S502" s="1">
        <v>5.3790699999999995E-7</v>
      </c>
    </row>
    <row r="503" spans="12:19">
      <c r="L503">
        <v>260.72071999999997</v>
      </c>
      <c r="M503" s="1">
        <v>2.5404100000000001E-6</v>
      </c>
      <c r="N503">
        <v>466.30631</v>
      </c>
      <c r="O503" s="1">
        <v>1.59692E-6</v>
      </c>
      <c r="P503">
        <v>476.27627999999999</v>
      </c>
      <c r="Q503" s="1">
        <v>1.1861500000000001E-6</v>
      </c>
      <c r="R503">
        <v>400.90089999999998</v>
      </c>
      <c r="S503" s="1">
        <v>5.3920700000000005E-7</v>
      </c>
    </row>
    <row r="504" spans="12:19">
      <c r="L504">
        <v>261.20119999999997</v>
      </c>
      <c r="M504" s="1">
        <v>2.5450900000000001E-6</v>
      </c>
      <c r="N504">
        <v>467.17718000000002</v>
      </c>
      <c r="O504" s="1">
        <v>1.59945E-6</v>
      </c>
      <c r="P504">
        <v>477.12713000000002</v>
      </c>
      <c r="Q504" s="1">
        <v>1.1880699999999999E-6</v>
      </c>
      <c r="R504">
        <v>401.50150000000002</v>
      </c>
      <c r="S504" s="1">
        <v>5.4050700000000004E-7</v>
      </c>
    </row>
    <row r="505" spans="12:19">
      <c r="L505">
        <v>261.68167999999997</v>
      </c>
      <c r="M505" s="1">
        <v>2.5497700000000002E-6</v>
      </c>
      <c r="N505">
        <v>468.04804999999999</v>
      </c>
      <c r="O505" s="1">
        <v>1.6019799999999999E-6</v>
      </c>
      <c r="P505">
        <v>477.97798</v>
      </c>
      <c r="Q505" s="1">
        <v>1.18999E-6</v>
      </c>
      <c r="R505">
        <v>402.10210000000001</v>
      </c>
      <c r="S505" s="1">
        <v>5.4180700000000003E-7</v>
      </c>
    </row>
    <row r="506" spans="12:19">
      <c r="L506">
        <v>262.16215999999997</v>
      </c>
      <c r="M506" s="1">
        <v>2.5544500000000002E-6</v>
      </c>
      <c r="N506">
        <v>468.91892000000001</v>
      </c>
      <c r="O506" s="1">
        <v>1.6045099999999999E-6</v>
      </c>
      <c r="P506">
        <v>478.82882999999998</v>
      </c>
      <c r="Q506" s="1">
        <v>1.19191E-6</v>
      </c>
      <c r="R506">
        <v>402.70269999999999</v>
      </c>
      <c r="S506" s="1">
        <v>5.4310700000000002E-7</v>
      </c>
    </row>
    <row r="507" spans="12:19">
      <c r="L507">
        <v>262.64263999999997</v>
      </c>
      <c r="M507" s="1">
        <v>2.55914E-6</v>
      </c>
      <c r="N507">
        <v>469.78978999999998</v>
      </c>
      <c r="O507" s="1">
        <v>1.6070400000000001E-6</v>
      </c>
      <c r="P507">
        <v>479.67968000000002</v>
      </c>
      <c r="Q507" s="1">
        <v>1.1938300000000001E-6</v>
      </c>
      <c r="R507">
        <v>403.30329999999998</v>
      </c>
      <c r="S507" s="1">
        <v>5.4440599999999998E-7</v>
      </c>
    </row>
    <row r="508" spans="12:19">
      <c r="L508">
        <v>263.12311999999997</v>
      </c>
      <c r="M508" s="1">
        <v>2.56382E-6</v>
      </c>
      <c r="N508">
        <v>470.66066000000001</v>
      </c>
      <c r="O508" s="1">
        <v>1.6095800000000001E-6</v>
      </c>
      <c r="P508">
        <v>480.53053</v>
      </c>
      <c r="Q508" s="1">
        <v>1.1957499999999999E-6</v>
      </c>
      <c r="R508">
        <v>403.90390000000002</v>
      </c>
      <c r="S508" s="1">
        <v>5.4570599999999998E-7</v>
      </c>
    </row>
    <row r="509" spans="12:19">
      <c r="L509">
        <v>263.60359999999997</v>
      </c>
      <c r="M509" s="1">
        <v>2.5685000000000001E-6</v>
      </c>
      <c r="N509">
        <v>471.53152999999998</v>
      </c>
      <c r="O509" s="1">
        <v>1.6121100000000001E-6</v>
      </c>
      <c r="P509">
        <v>481.38137999999998</v>
      </c>
      <c r="Q509" s="1">
        <v>1.19767E-6</v>
      </c>
      <c r="R509">
        <v>404.50450000000001</v>
      </c>
      <c r="S509" s="1">
        <v>5.4700599999999997E-7</v>
      </c>
    </row>
    <row r="510" spans="12:19">
      <c r="L510">
        <v>264.08407999999997</v>
      </c>
      <c r="M510" s="1">
        <v>2.5731800000000001E-6</v>
      </c>
      <c r="N510">
        <v>472.4024</v>
      </c>
      <c r="O510" s="1">
        <v>1.61464E-6</v>
      </c>
      <c r="P510">
        <v>482.23223000000002</v>
      </c>
      <c r="Q510" s="1">
        <v>1.1995900000000001E-6</v>
      </c>
      <c r="R510">
        <v>405.10511000000002</v>
      </c>
      <c r="S510" s="1">
        <v>5.4830599999999996E-7</v>
      </c>
    </row>
    <row r="511" spans="12:19">
      <c r="L511">
        <v>264.56455999999997</v>
      </c>
      <c r="M511" s="1">
        <v>2.5778600000000001E-6</v>
      </c>
      <c r="N511">
        <v>473.27327000000002</v>
      </c>
      <c r="O511" s="1">
        <v>1.61717E-6</v>
      </c>
      <c r="P511">
        <v>483.08308</v>
      </c>
      <c r="Q511" s="1">
        <v>1.2015099999999999E-6</v>
      </c>
      <c r="R511">
        <v>405.70571000000001</v>
      </c>
      <c r="S511" s="1">
        <v>5.4960599999999995E-7</v>
      </c>
    </row>
    <row r="512" spans="12:19">
      <c r="L512">
        <v>265.04505</v>
      </c>
      <c r="M512" s="1">
        <v>2.5825400000000001E-6</v>
      </c>
      <c r="N512">
        <v>474.14413999999999</v>
      </c>
      <c r="O512" s="1">
        <v>1.6196999999999999E-6</v>
      </c>
      <c r="P512">
        <v>483.93392999999998</v>
      </c>
      <c r="Q512" s="1">
        <v>1.20343E-6</v>
      </c>
      <c r="R512">
        <v>406.30631</v>
      </c>
      <c r="S512" s="1">
        <v>5.5090600000000005E-7</v>
      </c>
    </row>
    <row r="513" spans="12:19">
      <c r="L513">
        <v>265.52553</v>
      </c>
      <c r="M513" s="1">
        <v>2.58723E-6</v>
      </c>
      <c r="N513">
        <v>475.01501999999999</v>
      </c>
      <c r="O513" s="1">
        <v>1.6222300000000001E-6</v>
      </c>
      <c r="P513">
        <v>484.78478000000001</v>
      </c>
      <c r="Q513" s="1">
        <v>1.20535E-6</v>
      </c>
      <c r="R513">
        <v>406.90690999999998</v>
      </c>
      <c r="S513" s="1">
        <v>5.5220600000000004E-7</v>
      </c>
    </row>
    <row r="514" spans="12:19">
      <c r="L514">
        <v>266.00601</v>
      </c>
      <c r="M514" s="1">
        <v>2.59191E-6</v>
      </c>
      <c r="N514">
        <v>475.88589000000002</v>
      </c>
      <c r="O514" s="1">
        <v>1.6247600000000001E-6</v>
      </c>
      <c r="P514">
        <v>485.63564000000002</v>
      </c>
      <c r="Q514" s="1">
        <v>1.2072700000000001E-6</v>
      </c>
      <c r="R514">
        <v>407.50751000000002</v>
      </c>
      <c r="S514" s="1">
        <v>5.5350600000000003E-7</v>
      </c>
    </row>
    <row r="515" spans="12:19">
      <c r="L515">
        <v>266.48649</v>
      </c>
      <c r="M515" s="1">
        <v>2.59659E-6</v>
      </c>
      <c r="N515">
        <v>476.75675999999999</v>
      </c>
      <c r="O515" s="1">
        <v>1.62729E-6</v>
      </c>
      <c r="P515">
        <v>486.48649</v>
      </c>
      <c r="Q515" s="1">
        <v>1.2091800000000001E-6</v>
      </c>
      <c r="R515">
        <v>408.10811000000001</v>
      </c>
      <c r="S515" s="1">
        <v>5.54805E-7</v>
      </c>
    </row>
    <row r="516" spans="12:19">
      <c r="L516">
        <v>266.96697</v>
      </c>
      <c r="M516" s="1">
        <v>2.60127E-6</v>
      </c>
      <c r="N516">
        <v>477.62763000000001</v>
      </c>
      <c r="O516" s="1">
        <v>1.62982E-6</v>
      </c>
      <c r="P516">
        <v>487.33733999999998</v>
      </c>
      <c r="Q516" s="1">
        <v>1.2110999999999999E-6</v>
      </c>
      <c r="R516">
        <v>408.70871</v>
      </c>
      <c r="S516" s="1">
        <v>5.5610499999999999E-7</v>
      </c>
    </row>
    <row r="517" spans="12:19">
      <c r="L517">
        <v>267.44745</v>
      </c>
      <c r="M517" s="1">
        <v>2.60595E-6</v>
      </c>
      <c r="N517">
        <v>478.49849999999998</v>
      </c>
      <c r="O517" s="1">
        <v>1.6323499999999999E-6</v>
      </c>
      <c r="P517">
        <v>488.18819000000002</v>
      </c>
      <c r="Q517" s="1">
        <v>1.21302E-6</v>
      </c>
      <c r="R517">
        <v>409.30930999999998</v>
      </c>
      <c r="S517" s="1">
        <v>5.5740499999999998E-7</v>
      </c>
    </row>
    <row r="518" spans="12:19">
      <c r="L518">
        <v>267.92793</v>
      </c>
      <c r="M518" s="1">
        <v>2.6106399999999999E-6</v>
      </c>
      <c r="N518">
        <v>479.36937</v>
      </c>
      <c r="O518" s="1">
        <v>1.6348899999999999E-6</v>
      </c>
      <c r="P518">
        <v>489.03904</v>
      </c>
      <c r="Q518" s="1">
        <v>1.2149400000000001E-6</v>
      </c>
      <c r="R518">
        <v>409.90991000000002</v>
      </c>
      <c r="S518" s="1">
        <v>5.5870499999999997E-7</v>
      </c>
    </row>
    <row r="519" spans="12:19">
      <c r="L519">
        <v>268.40841</v>
      </c>
      <c r="M519" s="1">
        <v>2.6153199999999999E-6</v>
      </c>
      <c r="N519">
        <v>480.24023999999997</v>
      </c>
      <c r="O519" s="1">
        <v>1.6374199999999999E-6</v>
      </c>
      <c r="P519">
        <v>489.88988999999998</v>
      </c>
      <c r="Q519" s="1">
        <v>1.2168599999999999E-6</v>
      </c>
      <c r="R519">
        <v>410.51051000000001</v>
      </c>
      <c r="S519" s="1">
        <v>5.6000499999999996E-7</v>
      </c>
    </row>
    <row r="520" spans="12:19">
      <c r="L520">
        <v>268.88889</v>
      </c>
      <c r="M520" s="1">
        <v>2.6199999999999999E-6</v>
      </c>
      <c r="N520">
        <v>481.11111</v>
      </c>
      <c r="O520" s="1">
        <v>1.6399500000000001E-6</v>
      </c>
      <c r="P520">
        <v>490.74074000000002</v>
      </c>
      <c r="Q520" s="1">
        <v>1.21878E-6</v>
      </c>
      <c r="R520">
        <v>411.11111</v>
      </c>
      <c r="S520" s="1">
        <v>5.6130499999999996E-7</v>
      </c>
    </row>
    <row r="521" spans="12:19">
      <c r="L521">
        <v>269.36937</v>
      </c>
      <c r="M521" s="1">
        <v>2.6246799999999999E-6</v>
      </c>
      <c r="N521">
        <v>481.98198000000002</v>
      </c>
      <c r="O521" s="1">
        <v>1.64248E-6</v>
      </c>
      <c r="P521">
        <v>491.59159</v>
      </c>
      <c r="Q521" s="1">
        <v>1.2207E-6</v>
      </c>
      <c r="R521">
        <v>411.71170999999998</v>
      </c>
      <c r="S521" s="1">
        <v>5.6260499999999995E-7</v>
      </c>
    </row>
    <row r="522" spans="12:19">
      <c r="L522">
        <v>269.84985</v>
      </c>
      <c r="M522" s="1">
        <v>2.6293599999999999E-6</v>
      </c>
      <c r="N522">
        <v>482.85284999999999</v>
      </c>
      <c r="O522" s="1">
        <v>1.64501E-6</v>
      </c>
      <c r="P522">
        <v>492.44243999999998</v>
      </c>
      <c r="Q522" s="1">
        <v>1.2226200000000001E-6</v>
      </c>
      <c r="R522">
        <v>412.31231000000002</v>
      </c>
      <c r="S522" s="1">
        <v>5.6390500000000005E-7</v>
      </c>
    </row>
    <row r="523" spans="12:19">
      <c r="L523">
        <v>270.33033</v>
      </c>
      <c r="M523" s="1">
        <v>2.6340399999999999E-6</v>
      </c>
      <c r="N523">
        <v>483.72372000000001</v>
      </c>
      <c r="O523" s="1">
        <v>1.6475399999999999E-6</v>
      </c>
      <c r="P523">
        <v>493.29329000000001</v>
      </c>
      <c r="Q523" s="1">
        <v>1.2245399999999999E-6</v>
      </c>
      <c r="R523">
        <v>412.91291000000001</v>
      </c>
      <c r="S523" s="1">
        <v>5.6520400000000001E-7</v>
      </c>
    </row>
    <row r="524" spans="12:19">
      <c r="L524">
        <v>270.81081</v>
      </c>
      <c r="M524" s="1">
        <v>2.6387299999999998E-6</v>
      </c>
      <c r="N524">
        <v>484.59458999999998</v>
      </c>
      <c r="O524" s="1">
        <v>1.6500699999999999E-6</v>
      </c>
      <c r="P524">
        <v>494.14413999999999</v>
      </c>
      <c r="Q524" s="1">
        <v>1.22646E-6</v>
      </c>
      <c r="R524">
        <v>413.51351</v>
      </c>
      <c r="S524" s="1">
        <v>5.66504E-7</v>
      </c>
    </row>
    <row r="525" spans="12:19">
      <c r="L525">
        <v>271.29129</v>
      </c>
      <c r="M525" s="1">
        <v>2.6434099999999998E-6</v>
      </c>
      <c r="N525">
        <v>485.46546999999998</v>
      </c>
      <c r="O525" s="1">
        <v>1.6526000000000001E-6</v>
      </c>
      <c r="P525">
        <v>494.99498999999997</v>
      </c>
      <c r="Q525" s="1">
        <v>1.22838E-6</v>
      </c>
      <c r="R525">
        <v>414.11410999999998</v>
      </c>
      <c r="S525" s="1">
        <v>5.6780399999999999E-7</v>
      </c>
    </row>
    <row r="526" spans="12:19">
      <c r="L526">
        <v>271.77177</v>
      </c>
      <c r="M526" s="1">
        <v>2.6480899999999998E-6</v>
      </c>
      <c r="N526">
        <v>486.33634000000001</v>
      </c>
      <c r="O526" s="1">
        <v>1.65513E-6</v>
      </c>
      <c r="P526">
        <v>495.84584999999998</v>
      </c>
      <c r="Q526" s="1">
        <v>1.2303000000000001E-6</v>
      </c>
      <c r="R526">
        <v>414.71471000000003</v>
      </c>
      <c r="S526" s="1">
        <v>5.6910399999999999E-7</v>
      </c>
    </row>
    <row r="527" spans="12:19">
      <c r="L527">
        <v>272.25225</v>
      </c>
      <c r="M527" s="1">
        <v>2.6527699999999998E-6</v>
      </c>
      <c r="N527">
        <v>487.20720999999998</v>
      </c>
      <c r="O527" s="1">
        <v>1.65766E-6</v>
      </c>
      <c r="P527">
        <v>496.69670000000002</v>
      </c>
      <c r="Q527" s="1">
        <v>1.2322100000000001E-6</v>
      </c>
      <c r="R527">
        <v>415.31531999999999</v>
      </c>
      <c r="S527" s="1">
        <v>5.7040399999999998E-7</v>
      </c>
    </row>
    <row r="528" spans="12:19">
      <c r="L528">
        <v>272.73273</v>
      </c>
      <c r="M528" s="1">
        <v>2.6574499999999999E-6</v>
      </c>
      <c r="N528">
        <v>488.07808</v>
      </c>
      <c r="O528" s="1">
        <v>1.6602E-6</v>
      </c>
      <c r="P528">
        <v>497.54755</v>
      </c>
      <c r="Q528" s="1">
        <v>1.2341299999999999E-6</v>
      </c>
      <c r="R528">
        <v>415.91592000000003</v>
      </c>
      <c r="S528" s="1">
        <v>5.7170399999999997E-7</v>
      </c>
    </row>
    <row r="529" spans="12:19">
      <c r="L529">
        <v>273.21321</v>
      </c>
      <c r="M529" s="1">
        <v>2.6621400000000001E-6</v>
      </c>
      <c r="N529">
        <v>488.94895000000002</v>
      </c>
      <c r="O529" s="1">
        <v>1.66273E-6</v>
      </c>
      <c r="P529">
        <v>498.39839999999998</v>
      </c>
      <c r="Q529" s="1">
        <v>1.23605E-6</v>
      </c>
      <c r="R529">
        <v>416.51652000000001</v>
      </c>
      <c r="S529" s="1">
        <v>5.7300399999999996E-7</v>
      </c>
    </row>
    <row r="530" spans="12:19">
      <c r="L530">
        <v>273.69369</v>
      </c>
      <c r="M530" s="1">
        <v>2.6668200000000002E-6</v>
      </c>
      <c r="N530">
        <v>489.81981999999999</v>
      </c>
      <c r="O530" s="1">
        <v>1.6652599999999999E-6</v>
      </c>
      <c r="P530">
        <v>499.24925000000002</v>
      </c>
      <c r="Q530" s="1">
        <v>1.2379700000000001E-6</v>
      </c>
      <c r="R530">
        <v>417.11712</v>
      </c>
      <c r="S530" s="1">
        <v>5.7430300000000003E-7</v>
      </c>
    </row>
    <row r="531" spans="12:19">
      <c r="L531">
        <v>274.17417</v>
      </c>
      <c r="M531" s="1">
        <v>2.6715000000000002E-6</v>
      </c>
      <c r="N531">
        <v>490.69069000000002</v>
      </c>
      <c r="O531" s="1">
        <v>1.6677900000000001E-6</v>
      </c>
      <c r="P531">
        <v>500.1001</v>
      </c>
      <c r="Q531" s="1">
        <v>1.2398899999999999E-6</v>
      </c>
      <c r="R531">
        <v>417.71771999999999</v>
      </c>
      <c r="S531" s="1">
        <v>5.7560300000000002E-7</v>
      </c>
    </row>
    <row r="532" spans="12:19">
      <c r="L532">
        <v>274.65465</v>
      </c>
      <c r="M532" s="1">
        <v>2.6761800000000002E-6</v>
      </c>
      <c r="N532">
        <v>491.56155999999999</v>
      </c>
      <c r="O532" s="1">
        <v>1.67032E-6</v>
      </c>
      <c r="P532">
        <v>500.95094999999998</v>
      </c>
      <c r="Q532" s="1">
        <v>1.24181E-6</v>
      </c>
      <c r="R532">
        <v>418.31832000000003</v>
      </c>
      <c r="S532" s="1">
        <v>5.7690300000000001E-7</v>
      </c>
    </row>
    <row r="533" spans="12:19">
      <c r="L533">
        <v>275.13513999999998</v>
      </c>
      <c r="M533" s="1">
        <v>2.6808600000000002E-6</v>
      </c>
      <c r="N533">
        <v>492.43243000000001</v>
      </c>
      <c r="O533" s="1">
        <v>1.67285E-6</v>
      </c>
      <c r="P533">
        <v>501.80180000000001</v>
      </c>
      <c r="Q533" s="1">
        <v>1.24373E-6</v>
      </c>
      <c r="R533">
        <v>418.91892000000001</v>
      </c>
      <c r="S533" s="1">
        <v>5.7820300000000001E-7</v>
      </c>
    </row>
    <row r="534" spans="12:19">
      <c r="L534">
        <v>275.61561999999998</v>
      </c>
      <c r="M534" s="1">
        <v>2.6855400000000002E-6</v>
      </c>
      <c r="N534">
        <v>493.30329999999998</v>
      </c>
      <c r="O534" s="1">
        <v>1.67538E-6</v>
      </c>
      <c r="P534">
        <v>502.65264999999999</v>
      </c>
      <c r="Q534" s="1">
        <v>1.2456500000000001E-6</v>
      </c>
      <c r="R534">
        <v>419.51952</v>
      </c>
      <c r="S534" s="1">
        <v>5.79503E-7</v>
      </c>
    </row>
    <row r="535" spans="12:19">
      <c r="L535">
        <v>276.09609999999998</v>
      </c>
      <c r="M535" s="1">
        <v>2.6902300000000001E-6</v>
      </c>
      <c r="N535">
        <v>494.17417</v>
      </c>
      <c r="O535" s="1">
        <v>1.6779099999999999E-6</v>
      </c>
      <c r="P535">
        <v>503.50349999999997</v>
      </c>
      <c r="Q535" s="1">
        <v>1.2475699999999999E-6</v>
      </c>
      <c r="R535">
        <v>420.12011999999999</v>
      </c>
      <c r="S535" s="1">
        <v>5.8080299999999999E-7</v>
      </c>
    </row>
    <row r="536" spans="12:19">
      <c r="L536">
        <v>276.57657999999998</v>
      </c>
      <c r="M536" s="1">
        <v>2.6949100000000001E-6</v>
      </c>
      <c r="N536">
        <v>495.04505</v>
      </c>
      <c r="O536" s="1">
        <v>1.6804400000000001E-6</v>
      </c>
      <c r="P536">
        <v>504.35435000000001</v>
      </c>
      <c r="Q536" s="1">
        <v>1.24949E-6</v>
      </c>
      <c r="R536">
        <v>420.72071999999997</v>
      </c>
      <c r="S536" s="1">
        <v>5.8210299999999998E-7</v>
      </c>
    </row>
    <row r="537" spans="12:19">
      <c r="L537">
        <v>277.05705999999998</v>
      </c>
      <c r="M537" s="1">
        <v>2.6995900000000001E-6</v>
      </c>
      <c r="N537">
        <v>495.91592000000003</v>
      </c>
      <c r="O537" s="1">
        <v>1.6829800000000001E-6</v>
      </c>
      <c r="P537">
        <v>505.20521000000002</v>
      </c>
      <c r="Q537" s="1">
        <v>1.2514100000000001E-6</v>
      </c>
      <c r="R537">
        <v>421.32132000000001</v>
      </c>
      <c r="S537" s="1">
        <v>5.8340299999999997E-7</v>
      </c>
    </row>
    <row r="538" spans="12:19">
      <c r="L538">
        <v>277.53753999999998</v>
      </c>
      <c r="M538" s="1">
        <v>2.7042700000000001E-6</v>
      </c>
      <c r="N538">
        <v>496.78679</v>
      </c>
      <c r="O538" s="1">
        <v>1.6855100000000001E-6</v>
      </c>
      <c r="P538">
        <v>506.05606</v>
      </c>
      <c r="Q538" s="1">
        <v>1.2533299999999999E-6</v>
      </c>
      <c r="R538">
        <v>421.92192</v>
      </c>
      <c r="S538" s="1">
        <v>5.8470200000000004E-7</v>
      </c>
    </row>
    <row r="539" spans="12:19">
      <c r="L539">
        <v>278.01801999999998</v>
      </c>
      <c r="M539" s="1">
        <v>2.7089500000000001E-6</v>
      </c>
      <c r="N539">
        <v>497.65766000000002</v>
      </c>
      <c r="O539" s="1">
        <v>1.68804E-6</v>
      </c>
      <c r="P539">
        <v>506.90690999999998</v>
      </c>
      <c r="Q539" s="1">
        <v>1.2552399999999999E-6</v>
      </c>
      <c r="R539">
        <v>422.52251999999999</v>
      </c>
      <c r="S539" s="1">
        <v>5.8600200000000004E-7</v>
      </c>
    </row>
    <row r="540" spans="12:19">
      <c r="L540">
        <v>278.49849999999998</v>
      </c>
      <c r="M540" s="1">
        <v>2.71364E-6</v>
      </c>
      <c r="N540">
        <v>498.52852999999999</v>
      </c>
      <c r="O540" s="1">
        <v>1.69057E-6</v>
      </c>
      <c r="P540">
        <v>507.75776000000002</v>
      </c>
      <c r="Q540" s="1">
        <v>1.25716E-6</v>
      </c>
      <c r="R540">
        <v>423.12311999999997</v>
      </c>
      <c r="S540" s="1">
        <v>5.8730200000000003E-7</v>
      </c>
    </row>
    <row r="541" spans="12:19">
      <c r="L541">
        <v>278.97897999999998</v>
      </c>
      <c r="M541" s="1">
        <v>2.71832E-6</v>
      </c>
      <c r="N541">
        <v>499.39940000000001</v>
      </c>
      <c r="O541" s="1">
        <v>1.6930999999999999E-6</v>
      </c>
      <c r="P541">
        <v>508.60861</v>
      </c>
      <c r="Q541" s="1">
        <v>1.25908E-6</v>
      </c>
      <c r="R541">
        <v>423.72372000000001</v>
      </c>
      <c r="S541" s="1">
        <v>5.8860200000000002E-7</v>
      </c>
    </row>
    <row r="542" spans="12:19">
      <c r="L542">
        <v>279.45945999999998</v>
      </c>
      <c r="M542" s="1">
        <v>2.723E-6</v>
      </c>
      <c r="N542">
        <v>500.27026999999998</v>
      </c>
      <c r="O542" s="1">
        <v>1.6956300000000001E-6</v>
      </c>
      <c r="P542">
        <v>509.45945999999998</v>
      </c>
      <c r="Q542" s="1">
        <v>1.2610000000000001E-6</v>
      </c>
      <c r="R542">
        <v>424.32432</v>
      </c>
      <c r="S542" s="1">
        <v>5.8990200000000001E-7</v>
      </c>
    </row>
    <row r="543" spans="12:19">
      <c r="L543">
        <v>279.93993999999998</v>
      </c>
      <c r="M543" s="1">
        <v>2.72768E-6</v>
      </c>
      <c r="N543">
        <v>501.14114000000001</v>
      </c>
      <c r="O543" s="1">
        <v>1.6981600000000001E-6</v>
      </c>
      <c r="P543">
        <v>510.31031000000002</v>
      </c>
      <c r="Q543" s="1">
        <v>1.2629199999999999E-6</v>
      </c>
      <c r="R543">
        <v>424.92491999999999</v>
      </c>
      <c r="S543" s="1">
        <v>5.91202E-7</v>
      </c>
    </row>
    <row r="544" spans="12:19">
      <c r="L544">
        <v>280.42041999999998</v>
      </c>
      <c r="M544" s="1">
        <v>2.73236E-6</v>
      </c>
      <c r="N544">
        <v>502.01200999999998</v>
      </c>
      <c r="O544" s="1">
        <v>1.70069E-6</v>
      </c>
      <c r="P544">
        <v>511.16116</v>
      </c>
      <c r="Q544" s="1">
        <v>1.26484E-6</v>
      </c>
      <c r="R544">
        <v>425.52553</v>
      </c>
      <c r="S544" s="1">
        <v>5.9250199999999999E-7</v>
      </c>
    </row>
    <row r="545" spans="12:19">
      <c r="L545">
        <v>280.90089999999998</v>
      </c>
      <c r="M545" s="1">
        <v>2.7370400000000001E-6</v>
      </c>
      <c r="N545">
        <v>502.88288</v>
      </c>
      <c r="O545" s="1">
        <v>1.70322E-6</v>
      </c>
      <c r="P545">
        <v>512.01201000000003</v>
      </c>
      <c r="Q545" s="1">
        <v>1.26676E-6</v>
      </c>
      <c r="R545">
        <v>426.12612999999999</v>
      </c>
      <c r="S545" s="1">
        <v>5.9380199999999999E-7</v>
      </c>
    </row>
    <row r="546" spans="12:19">
      <c r="L546">
        <v>281.38137999999998</v>
      </c>
      <c r="M546" s="1">
        <v>2.7417299999999999E-6</v>
      </c>
      <c r="N546">
        <v>503.75375000000003</v>
      </c>
      <c r="O546" s="1">
        <v>1.7057499999999999E-6</v>
      </c>
      <c r="P546">
        <v>512.86285999999996</v>
      </c>
      <c r="Q546" s="1">
        <v>1.2686799999999999E-6</v>
      </c>
      <c r="R546">
        <v>426.72672999999998</v>
      </c>
      <c r="S546" s="1">
        <v>5.9510099999999995E-7</v>
      </c>
    </row>
    <row r="547" spans="12:19">
      <c r="L547">
        <v>281.86185999999998</v>
      </c>
      <c r="M547" s="1">
        <v>2.7464099999999999E-6</v>
      </c>
      <c r="N547">
        <v>504.62461999999999</v>
      </c>
      <c r="O547" s="1">
        <v>1.70829E-6</v>
      </c>
      <c r="P547">
        <v>513.71370999999999</v>
      </c>
      <c r="Q547" s="1">
        <v>1.2706E-6</v>
      </c>
      <c r="R547">
        <v>427.32733000000002</v>
      </c>
      <c r="S547" s="1">
        <v>5.9640100000000005E-7</v>
      </c>
    </row>
    <row r="548" spans="12:19">
      <c r="L548">
        <v>282.34233999999998</v>
      </c>
      <c r="M548" s="1">
        <v>2.7510899999999999E-6</v>
      </c>
      <c r="N548">
        <v>505.49549999999999</v>
      </c>
      <c r="O548" s="1">
        <v>1.7108199999999999E-6</v>
      </c>
      <c r="P548">
        <v>514.56456000000003</v>
      </c>
      <c r="Q548" s="1">
        <v>1.27252E-6</v>
      </c>
      <c r="R548">
        <v>427.92793</v>
      </c>
      <c r="S548" s="1">
        <v>5.9770100000000004E-7</v>
      </c>
    </row>
    <row r="549" spans="12:19">
      <c r="L549">
        <v>282.82281999999998</v>
      </c>
      <c r="M549" s="1">
        <v>2.75577E-6</v>
      </c>
      <c r="N549">
        <v>506.36637000000002</v>
      </c>
      <c r="O549" s="1">
        <v>1.7133500000000001E-6</v>
      </c>
      <c r="P549">
        <v>515.41542000000004</v>
      </c>
      <c r="Q549" s="1">
        <v>1.2744400000000001E-6</v>
      </c>
      <c r="R549">
        <v>428.52852999999999</v>
      </c>
      <c r="S549" s="1">
        <v>5.9900100000000003E-7</v>
      </c>
    </row>
    <row r="550" spans="12:19">
      <c r="L550">
        <v>283.30329999999998</v>
      </c>
      <c r="M550" s="1">
        <v>2.76045E-6</v>
      </c>
      <c r="N550">
        <v>507.23723999999999</v>
      </c>
      <c r="O550" s="1">
        <v>1.71588E-6</v>
      </c>
      <c r="P550">
        <v>516.26626999999996</v>
      </c>
      <c r="Q550" s="1">
        <v>1.2763599999999999E-6</v>
      </c>
      <c r="R550">
        <v>429.12912999999998</v>
      </c>
      <c r="S550" s="1">
        <v>6.0030100000000002E-7</v>
      </c>
    </row>
    <row r="551" spans="12:19">
      <c r="L551">
        <v>283.78377999999998</v>
      </c>
      <c r="M551" s="1">
        <v>2.7651399999999998E-6</v>
      </c>
      <c r="N551">
        <v>508.10811000000001</v>
      </c>
      <c r="O551" s="1">
        <v>1.71841E-6</v>
      </c>
      <c r="P551">
        <v>517.11712</v>
      </c>
      <c r="Q551" s="1">
        <v>1.2782699999999999E-6</v>
      </c>
      <c r="R551">
        <v>429.72973000000002</v>
      </c>
      <c r="S551" s="1">
        <v>6.0160100000000001E-7</v>
      </c>
    </row>
    <row r="552" spans="12:19">
      <c r="L552">
        <v>284.26425999999998</v>
      </c>
      <c r="M552" s="1">
        <v>2.7698199999999999E-6</v>
      </c>
      <c r="N552">
        <v>508.97897999999998</v>
      </c>
      <c r="O552" s="1">
        <v>1.72094E-6</v>
      </c>
      <c r="P552">
        <v>517.96797000000004</v>
      </c>
      <c r="Q552" s="1">
        <v>1.28019E-6</v>
      </c>
      <c r="R552">
        <v>430.33033</v>
      </c>
      <c r="S552" s="1">
        <v>6.0290100000000001E-7</v>
      </c>
    </row>
    <row r="553" spans="12:19">
      <c r="L553">
        <v>284.74473999999998</v>
      </c>
      <c r="M553" s="1">
        <v>2.7744999999999999E-6</v>
      </c>
      <c r="N553">
        <v>509.84985</v>
      </c>
      <c r="O553" s="1">
        <v>1.7234699999999999E-6</v>
      </c>
      <c r="P553">
        <v>518.81881999999996</v>
      </c>
      <c r="Q553" s="1">
        <v>1.28211E-6</v>
      </c>
      <c r="R553">
        <v>430.93092999999999</v>
      </c>
      <c r="S553" s="1">
        <v>6.04201E-7</v>
      </c>
    </row>
    <row r="554" spans="12:19">
      <c r="L554">
        <v>285.22523000000001</v>
      </c>
      <c r="M554" s="1">
        <v>2.7791799999999999E-6</v>
      </c>
      <c r="N554">
        <v>510.72071999999997</v>
      </c>
      <c r="O554" s="1">
        <v>1.7260000000000001E-6</v>
      </c>
      <c r="P554">
        <v>519.66967</v>
      </c>
      <c r="Q554" s="1">
        <v>1.2840300000000001E-6</v>
      </c>
      <c r="R554">
        <v>431.53152999999998</v>
      </c>
      <c r="S554" s="1">
        <v>6.0549999999999996E-7</v>
      </c>
    </row>
    <row r="555" spans="12:19">
      <c r="L555">
        <v>285.70571000000001</v>
      </c>
      <c r="M555" s="1">
        <v>2.7838599999999999E-6</v>
      </c>
      <c r="N555">
        <v>511.59159</v>
      </c>
      <c r="O555" s="1">
        <v>1.72853E-6</v>
      </c>
      <c r="P555">
        <v>520.52052000000003</v>
      </c>
      <c r="Q555" s="1">
        <v>1.2859499999999999E-6</v>
      </c>
      <c r="R555">
        <v>432.13213000000002</v>
      </c>
      <c r="S555" s="1">
        <v>6.0679999999999995E-7</v>
      </c>
    </row>
    <row r="556" spans="12:19">
      <c r="L556">
        <v>286.18619000000001</v>
      </c>
      <c r="M556" s="1">
        <v>2.7885399999999999E-6</v>
      </c>
      <c r="N556">
        <v>512.46245999999996</v>
      </c>
      <c r="O556" s="1">
        <v>1.73106E-6</v>
      </c>
      <c r="P556">
        <v>521.37136999999996</v>
      </c>
      <c r="Q556" s="1">
        <v>1.28787E-6</v>
      </c>
      <c r="R556">
        <v>432.73273</v>
      </c>
      <c r="S556" s="1">
        <v>6.0810000000000005E-7</v>
      </c>
    </row>
    <row r="557" spans="12:19">
      <c r="L557">
        <v>286.66667000000001</v>
      </c>
      <c r="M557" s="1">
        <v>2.7932300000000002E-6</v>
      </c>
      <c r="N557">
        <v>513.33333000000005</v>
      </c>
      <c r="O557" s="1">
        <v>1.7336E-6</v>
      </c>
      <c r="P557">
        <v>522.22221999999999</v>
      </c>
      <c r="Q557" s="1">
        <v>1.2897900000000001E-6</v>
      </c>
      <c r="R557">
        <v>433.33332999999999</v>
      </c>
      <c r="S557" s="1">
        <v>6.0940000000000004E-7</v>
      </c>
    </row>
    <row r="558" spans="12:19">
      <c r="L558">
        <v>287.14715000000001</v>
      </c>
      <c r="M558" s="1">
        <v>2.7979100000000002E-6</v>
      </c>
      <c r="N558">
        <v>514.20420000000001</v>
      </c>
      <c r="O558" s="1">
        <v>1.73613E-6</v>
      </c>
      <c r="P558">
        <v>523.07307000000003</v>
      </c>
      <c r="Q558" s="1">
        <v>1.2917099999999999E-6</v>
      </c>
      <c r="R558">
        <v>433.93392999999998</v>
      </c>
      <c r="S558" s="1">
        <v>6.1070000000000004E-7</v>
      </c>
    </row>
    <row r="559" spans="12:19">
      <c r="L559">
        <v>287.62763000000001</v>
      </c>
      <c r="M559" s="1">
        <v>2.8025899999999998E-6</v>
      </c>
      <c r="N559">
        <v>515.07507999999996</v>
      </c>
      <c r="O559" s="1">
        <v>1.7386599999999999E-6</v>
      </c>
      <c r="P559">
        <v>523.92391999999995</v>
      </c>
      <c r="Q559" s="1">
        <v>1.29363E-6</v>
      </c>
      <c r="R559">
        <v>434.53453000000002</v>
      </c>
      <c r="S559" s="1">
        <v>6.1200000000000003E-7</v>
      </c>
    </row>
    <row r="560" spans="12:19">
      <c r="L560">
        <v>288.10811000000001</v>
      </c>
      <c r="M560" s="1">
        <v>2.8072699999999998E-6</v>
      </c>
      <c r="N560">
        <v>515.94595000000004</v>
      </c>
      <c r="O560" s="1">
        <v>1.7411900000000001E-6</v>
      </c>
      <c r="P560">
        <v>524.77476999999999</v>
      </c>
      <c r="Q560" s="1">
        <v>1.29555E-6</v>
      </c>
      <c r="R560">
        <v>435.13513999999998</v>
      </c>
      <c r="S560" s="1">
        <v>6.1330000000000002E-7</v>
      </c>
    </row>
    <row r="561" spans="12:19">
      <c r="L561">
        <v>288.58859000000001</v>
      </c>
      <c r="M561" s="1">
        <v>2.8119499999999998E-6</v>
      </c>
      <c r="N561">
        <v>516.81682000000001</v>
      </c>
      <c r="O561" s="1">
        <v>1.7437200000000001E-6</v>
      </c>
      <c r="P561">
        <v>525.62563</v>
      </c>
      <c r="Q561" s="1">
        <v>1.2974700000000001E-6</v>
      </c>
      <c r="R561">
        <v>435.73574000000002</v>
      </c>
      <c r="S561" s="1">
        <v>6.1459899999999998E-7</v>
      </c>
    </row>
    <row r="562" spans="12:19">
      <c r="L562">
        <v>289.06907000000001</v>
      </c>
      <c r="M562" s="1">
        <v>2.8166400000000001E-6</v>
      </c>
      <c r="N562">
        <v>517.68768999999998</v>
      </c>
      <c r="O562" s="1">
        <v>1.74625E-6</v>
      </c>
      <c r="P562">
        <v>526.47648000000004</v>
      </c>
      <c r="Q562" s="1">
        <v>1.2993899999999999E-6</v>
      </c>
      <c r="R562">
        <v>436.33634000000001</v>
      </c>
      <c r="S562" s="1">
        <v>6.1589899999999998E-7</v>
      </c>
    </row>
    <row r="563" spans="12:19">
      <c r="L563">
        <v>289.54955000000001</v>
      </c>
      <c r="M563" s="1">
        <v>2.8213200000000001E-6</v>
      </c>
      <c r="N563">
        <v>518.55856000000006</v>
      </c>
      <c r="O563" s="1">
        <v>1.74878E-6</v>
      </c>
      <c r="P563">
        <v>527.32732999999996</v>
      </c>
      <c r="Q563" s="1">
        <v>1.3012999999999999E-6</v>
      </c>
      <c r="R563">
        <v>436.93693999999999</v>
      </c>
      <c r="S563" s="1">
        <v>6.1719899999999997E-7</v>
      </c>
    </row>
    <row r="564" spans="12:19">
      <c r="L564">
        <v>290.03003000000001</v>
      </c>
      <c r="M564" s="1">
        <v>2.8260000000000001E-6</v>
      </c>
      <c r="N564">
        <v>519.42943000000002</v>
      </c>
      <c r="O564" s="1">
        <v>1.7513099999999999E-6</v>
      </c>
      <c r="P564">
        <v>528.17818</v>
      </c>
      <c r="Q564" s="1">
        <v>1.30322E-6</v>
      </c>
      <c r="R564">
        <v>437.53753999999998</v>
      </c>
      <c r="S564" s="1">
        <v>6.1849899999999996E-7</v>
      </c>
    </row>
    <row r="565" spans="12:19">
      <c r="L565">
        <v>290.51051000000001</v>
      </c>
      <c r="M565" s="1">
        <v>2.8306800000000001E-6</v>
      </c>
      <c r="N565">
        <v>520.30029999999999</v>
      </c>
      <c r="O565" s="1">
        <v>1.7538400000000001E-6</v>
      </c>
      <c r="P565">
        <v>529.02903000000003</v>
      </c>
      <c r="Q565" s="1">
        <v>1.3051400000000001E-6</v>
      </c>
      <c r="R565">
        <v>438.13814000000002</v>
      </c>
      <c r="S565" s="1">
        <v>6.1979899999999995E-7</v>
      </c>
    </row>
    <row r="566" spans="12:19">
      <c r="L566">
        <v>290.99099000000001</v>
      </c>
      <c r="M566" s="1">
        <v>2.8353600000000002E-6</v>
      </c>
      <c r="N566">
        <v>521.17116999999996</v>
      </c>
      <c r="O566" s="1">
        <v>1.75637E-6</v>
      </c>
      <c r="P566">
        <v>529.87987999999996</v>
      </c>
      <c r="Q566" s="1">
        <v>1.3070599999999999E-6</v>
      </c>
      <c r="R566">
        <v>438.73874000000001</v>
      </c>
      <c r="S566" s="1">
        <v>6.2109900000000005E-7</v>
      </c>
    </row>
    <row r="567" spans="12:19">
      <c r="L567">
        <v>291.47147000000001</v>
      </c>
      <c r="M567" s="1">
        <v>2.8400400000000002E-6</v>
      </c>
      <c r="N567">
        <v>522.04204000000004</v>
      </c>
      <c r="O567" s="1">
        <v>1.7589100000000001E-6</v>
      </c>
      <c r="P567">
        <v>530.73072999999999</v>
      </c>
      <c r="Q567" s="1">
        <v>1.30898E-6</v>
      </c>
      <c r="R567">
        <v>439.33933999999999</v>
      </c>
      <c r="S567" s="1">
        <v>6.2239900000000004E-7</v>
      </c>
    </row>
    <row r="568" spans="12:19">
      <c r="L568">
        <v>291.95195000000001</v>
      </c>
      <c r="M568" s="1">
        <v>2.84473E-6</v>
      </c>
      <c r="N568">
        <v>522.91291000000001</v>
      </c>
      <c r="O568" s="1">
        <v>1.76144E-6</v>
      </c>
      <c r="P568">
        <v>531.58158000000003</v>
      </c>
      <c r="Q568" s="1">
        <v>1.3109E-6</v>
      </c>
      <c r="R568">
        <v>439.93993999999998</v>
      </c>
      <c r="S568" s="1">
        <v>6.2369900000000003E-7</v>
      </c>
    </row>
    <row r="569" spans="12:19">
      <c r="L569">
        <v>292.43243000000001</v>
      </c>
      <c r="M569" s="1">
        <v>2.84941E-6</v>
      </c>
      <c r="N569">
        <v>523.78377999999998</v>
      </c>
      <c r="O569" s="1">
        <v>1.76397E-6</v>
      </c>
      <c r="P569">
        <v>532.43242999999995</v>
      </c>
      <c r="Q569" s="1">
        <v>1.3128200000000001E-6</v>
      </c>
      <c r="R569">
        <v>440.54054000000002</v>
      </c>
      <c r="S569" s="1">
        <v>6.24998E-7</v>
      </c>
    </row>
    <row r="570" spans="12:19">
      <c r="L570">
        <v>292.91291000000001</v>
      </c>
      <c r="M570" s="1">
        <v>2.8540900000000001E-6</v>
      </c>
      <c r="N570">
        <v>524.65464999999995</v>
      </c>
      <c r="O570" s="1">
        <v>1.7664999999999999E-6</v>
      </c>
      <c r="P570">
        <v>533.28327999999999</v>
      </c>
      <c r="Q570" s="1">
        <v>1.3147399999999999E-6</v>
      </c>
      <c r="R570">
        <v>441.14114000000001</v>
      </c>
      <c r="S570" s="1">
        <v>6.2629799999999999E-7</v>
      </c>
    </row>
    <row r="571" spans="12:19">
      <c r="L571">
        <v>293.39339000000001</v>
      </c>
      <c r="M571" s="1">
        <v>2.8587700000000001E-6</v>
      </c>
      <c r="N571">
        <v>525.52553</v>
      </c>
      <c r="O571" s="1">
        <v>1.7690299999999999E-6</v>
      </c>
      <c r="P571">
        <v>534.13413000000003</v>
      </c>
      <c r="Q571" s="1">
        <v>1.31666E-6</v>
      </c>
      <c r="R571">
        <v>441.74173999999999</v>
      </c>
      <c r="S571" s="1">
        <v>6.2759799999999998E-7</v>
      </c>
    </row>
    <row r="572" spans="12:19">
      <c r="L572">
        <v>293.87387000000001</v>
      </c>
      <c r="M572" s="1">
        <v>2.8634500000000001E-6</v>
      </c>
      <c r="N572">
        <v>526.39639999999997</v>
      </c>
      <c r="O572" s="1">
        <v>1.7715600000000001E-6</v>
      </c>
      <c r="P572">
        <v>534.98497999999995</v>
      </c>
      <c r="Q572" s="1">
        <v>1.31858E-6</v>
      </c>
      <c r="R572">
        <v>442.34233999999998</v>
      </c>
      <c r="S572" s="1">
        <v>6.2889799999999997E-7</v>
      </c>
    </row>
    <row r="573" spans="12:19">
      <c r="L573">
        <v>294.35435000000001</v>
      </c>
      <c r="M573" s="1">
        <v>2.86814E-6</v>
      </c>
      <c r="N573">
        <v>527.26727000000005</v>
      </c>
      <c r="O573" s="1">
        <v>1.77409E-6</v>
      </c>
      <c r="P573">
        <v>535.83583999999996</v>
      </c>
      <c r="Q573" s="1">
        <v>1.3205000000000001E-6</v>
      </c>
      <c r="R573">
        <v>442.94294000000002</v>
      </c>
      <c r="S573" s="1">
        <v>6.3019799999999996E-7</v>
      </c>
    </row>
    <row r="574" spans="12:19">
      <c r="L574">
        <v>294.83483000000001</v>
      </c>
      <c r="M574" s="1">
        <v>2.87282E-6</v>
      </c>
      <c r="N574">
        <v>528.13814000000002</v>
      </c>
      <c r="O574" s="1">
        <v>1.77662E-6</v>
      </c>
      <c r="P574">
        <v>536.68669</v>
      </c>
      <c r="Q574" s="1">
        <v>1.3224100000000001E-6</v>
      </c>
      <c r="R574">
        <v>443.54354000000001</v>
      </c>
      <c r="S574" s="1">
        <v>6.3149799999999995E-7</v>
      </c>
    </row>
    <row r="575" spans="12:19">
      <c r="L575">
        <v>295.31531999999999</v>
      </c>
      <c r="M575" s="1">
        <v>2.8775E-6</v>
      </c>
      <c r="N575">
        <v>529.00900999999999</v>
      </c>
      <c r="O575" s="1">
        <v>1.7791499999999999E-6</v>
      </c>
      <c r="P575">
        <v>537.53754000000004</v>
      </c>
      <c r="Q575" s="1">
        <v>1.3243299999999999E-6</v>
      </c>
      <c r="R575">
        <v>444.14413999999999</v>
      </c>
      <c r="S575" s="1">
        <v>6.3279800000000005E-7</v>
      </c>
    </row>
    <row r="576" spans="12:19">
      <c r="L576">
        <v>295.79579999999999</v>
      </c>
      <c r="M576" s="1">
        <v>2.88218E-6</v>
      </c>
      <c r="N576">
        <v>529.87987999999996</v>
      </c>
      <c r="O576" s="1">
        <v>1.78169E-6</v>
      </c>
      <c r="P576">
        <v>538.38838999999996</v>
      </c>
      <c r="Q576" s="1">
        <v>1.32625E-6</v>
      </c>
      <c r="R576">
        <v>444.74473999999998</v>
      </c>
      <c r="S576" s="1">
        <v>6.3409800000000004E-7</v>
      </c>
    </row>
    <row r="577" spans="12:19">
      <c r="L577">
        <v>296.27627999999999</v>
      </c>
      <c r="M577" s="1">
        <v>2.88686E-6</v>
      </c>
      <c r="N577">
        <v>530.75075000000004</v>
      </c>
      <c r="O577" s="1">
        <v>1.7842199999999999E-6</v>
      </c>
      <c r="P577">
        <v>539.23924</v>
      </c>
      <c r="Q577" s="1">
        <v>1.3281700000000001E-6</v>
      </c>
      <c r="R577">
        <v>445.34535</v>
      </c>
      <c r="S577" s="1">
        <v>6.3539700000000001E-7</v>
      </c>
    </row>
    <row r="578" spans="12:19">
      <c r="L578">
        <v>296.75675999999999</v>
      </c>
      <c r="M578" s="1">
        <v>2.89154E-6</v>
      </c>
      <c r="N578">
        <v>531.62162000000001</v>
      </c>
      <c r="O578" s="1">
        <v>1.7867500000000001E-6</v>
      </c>
      <c r="P578">
        <v>540.09009000000003</v>
      </c>
      <c r="Q578" s="1">
        <v>1.3300899999999999E-6</v>
      </c>
      <c r="R578">
        <v>445.94594999999998</v>
      </c>
      <c r="S578" s="1">
        <v>6.36697E-7</v>
      </c>
    </row>
    <row r="579" spans="12:19">
      <c r="L579">
        <v>297.23723999999999</v>
      </c>
      <c r="M579" s="1">
        <v>2.8962299999999999E-6</v>
      </c>
      <c r="N579">
        <v>532.49248999999998</v>
      </c>
      <c r="O579" s="1">
        <v>1.78928E-6</v>
      </c>
      <c r="P579">
        <v>540.94093999999996</v>
      </c>
      <c r="Q579" s="1">
        <v>1.33201E-6</v>
      </c>
      <c r="R579">
        <v>446.54655000000002</v>
      </c>
      <c r="S579" s="1">
        <v>6.3799699999999999E-7</v>
      </c>
    </row>
    <row r="580" spans="12:19">
      <c r="L580">
        <v>297.71771999999999</v>
      </c>
      <c r="M580" s="1">
        <v>2.9009099999999999E-6</v>
      </c>
      <c r="N580">
        <v>533.36335999999994</v>
      </c>
      <c r="O580" s="1">
        <v>1.79181E-6</v>
      </c>
      <c r="P580">
        <v>541.79178999999999</v>
      </c>
      <c r="Q580" s="1">
        <v>1.33393E-6</v>
      </c>
      <c r="R580">
        <v>447.14715000000001</v>
      </c>
      <c r="S580" s="1">
        <v>6.3929699999999998E-7</v>
      </c>
    </row>
    <row r="581" spans="12:19">
      <c r="L581">
        <v>298.19819999999999</v>
      </c>
      <c r="M581" s="1">
        <v>2.9055899999999999E-6</v>
      </c>
      <c r="N581">
        <v>534.23423000000003</v>
      </c>
      <c r="O581" s="1">
        <v>1.79434E-6</v>
      </c>
      <c r="P581">
        <v>542.64264000000003</v>
      </c>
      <c r="Q581" s="1">
        <v>1.3358500000000001E-6</v>
      </c>
      <c r="R581">
        <v>447.74775</v>
      </c>
      <c r="S581" s="1">
        <v>6.4059699999999998E-7</v>
      </c>
    </row>
    <row r="582" spans="12:19">
      <c r="L582">
        <v>298.67867999999999</v>
      </c>
      <c r="M582" s="1">
        <v>2.9102699999999999E-6</v>
      </c>
      <c r="N582">
        <v>535.10510999999997</v>
      </c>
      <c r="O582" s="1">
        <v>1.7968699999999999E-6</v>
      </c>
      <c r="P582">
        <v>543.49348999999995</v>
      </c>
      <c r="Q582" s="1">
        <v>1.3377699999999999E-6</v>
      </c>
      <c r="R582">
        <v>448.34834999999998</v>
      </c>
      <c r="S582" s="1">
        <v>6.4189699999999997E-7</v>
      </c>
    </row>
    <row r="583" spans="12:19">
      <c r="L583">
        <v>299.15915999999999</v>
      </c>
      <c r="M583" s="1">
        <v>2.9149499999999999E-6</v>
      </c>
      <c r="N583">
        <v>535.97598000000005</v>
      </c>
      <c r="O583" s="1">
        <v>1.7994000000000001E-6</v>
      </c>
      <c r="P583">
        <v>544.34433999999999</v>
      </c>
      <c r="Q583" s="1">
        <v>1.33969E-6</v>
      </c>
      <c r="R583">
        <v>448.94895000000002</v>
      </c>
      <c r="S583" s="1">
        <v>6.4319699999999996E-7</v>
      </c>
    </row>
    <row r="584" spans="12:19">
      <c r="L584">
        <v>299.63963999999999</v>
      </c>
      <c r="M584" s="1">
        <v>2.9196399999999998E-6</v>
      </c>
      <c r="N584">
        <v>536.84685000000002</v>
      </c>
      <c r="O584" s="1">
        <v>1.80193E-6</v>
      </c>
      <c r="P584">
        <v>545.1952</v>
      </c>
      <c r="Q584" s="1">
        <v>1.3416100000000001E-6</v>
      </c>
      <c r="R584">
        <v>449.54955000000001</v>
      </c>
      <c r="S584" s="1">
        <v>6.4449699999999995E-7</v>
      </c>
    </row>
    <row r="585" spans="12:19">
      <c r="L585">
        <v>300.12011999999999</v>
      </c>
      <c r="M585" s="1">
        <v>2.9243199999999998E-6</v>
      </c>
      <c r="N585">
        <v>537.71771999999999</v>
      </c>
      <c r="O585" s="1">
        <v>1.80446E-6</v>
      </c>
      <c r="P585">
        <v>546.04605000000004</v>
      </c>
      <c r="Q585" s="1">
        <v>1.3435299999999999E-6</v>
      </c>
      <c r="R585">
        <v>450.15015</v>
      </c>
      <c r="S585" s="1">
        <v>6.4579600000000002E-7</v>
      </c>
    </row>
    <row r="586" spans="12:19">
      <c r="L586">
        <v>300.60059999999999</v>
      </c>
      <c r="M586" s="1">
        <v>2.9289999999999998E-6</v>
      </c>
      <c r="N586">
        <v>538.58858999999995</v>
      </c>
      <c r="O586" s="1">
        <v>1.807E-6</v>
      </c>
      <c r="P586">
        <v>546.89689999999996</v>
      </c>
      <c r="Q586" s="1">
        <v>1.3454399999999999E-6</v>
      </c>
      <c r="R586">
        <v>450.75074999999998</v>
      </c>
      <c r="S586" s="1">
        <v>6.4709600000000001E-7</v>
      </c>
    </row>
    <row r="587" spans="12:19">
      <c r="L587">
        <v>301.08107999999999</v>
      </c>
      <c r="M587" s="1">
        <v>2.9336799999999998E-6</v>
      </c>
      <c r="N587">
        <v>539.45946000000004</v>
      </c>
      <c r="O587" s="1">
        <v>1.80953E-6</v>
      </c>
      <c r="P587">
        <v>547.74775</v>
      </c>
      <c r="Q587" s="1">
        <v>1.34736E-6</v>
      </c>
      <c r="R587">
        <v>451.35135000000002</v>
      </c>
      <c r="S587" s="1">
        <v>6.48396E-7</v>
      </c>
    </row>
    <row r="588" spans="12:19">
      <c r="L588">
        <v>301.56155999999999</v>
      </c>
      <c r="M588" s="1">
        <v>2.9383599999999998E-6</v>
      </c>
      <c r="N588">
        <v>540.33033</v>
      </c>
      <c r="O588" s="1">
        <v>1.8120599999999999E-6</v>
      </c>
      <c r="P588">
        <v>548.59860000000003</v>
      </c>
      <c r="Q588" s="1">
        <v>1.34928E-6</v>
      </c>
      <c r="R588">
        <v>451.95195000000001</v>
      </c>
      <c r="S588" s="1">
        <v>6.49696E-7</v>
      </c>
    </row>
    <row r="589" spans="12:19">
      <c r="L589">
        <v>302.04203999999999</v>
      </c>
      <c r="M589" s="1">
        <v>2.9430399999999999E-6</v>
      </c>
      <c r="N589">
        <v>541.20119999999997</v>
      </c>
      <c r="O589" s="1">
        <v>1.8145900000000001E-6</v>
      </c>
      <c r="P589">
        <v>549.44944999999996</v>
      </c>
      <c r="Q589" s="1">
        <v>1.3512000000000001E-6</v>
      </c>
      <c r="R589">
        <v>452.55255</v>
      </c>
      <c r="S589" s="1">
        <v>6.5099599999999999E-7</v>
      </c>
    </row>
    <row r="590" spans="12:19">
      <c r="L590">
        <v>302.52251999999999</v>
      </c>
      <c r="M590" s="1">
        <v>2.9477300000000002E-6</v>
      </c>
      <c r="N590">
        <v>542.07207000000005</v>
      </c>
      <c r="O590" s="1">
        <v>1.8171200000000001E-6</v>
      </c>
      <c r="P590">
        <v>550.30029999999999</v>
      </c>
      <c r="Q590" s="1">
        <v>1.3531199999999999E-6</v>
      </c>
      <c r="R590">
        <v>453.15314999999998</v>
      </c>
      <c r="S590" s="1">
        <v>6.5229599999999998E-7</v>
      </c>
    </row>
    <row r="591" spans="12:19">
      <c r="L591">
        <v>303.00299999999999</v>
      </c>
      <c r="M591" s="1">
        <v>2.9524100000000002E-6</v>
      </c>
      <c r="N591">
        <v>542.94294000000002</v>
      </c>
      <c r="O591" s="1">
        <v>1.81965E-6</v>
      </c>
      <c r="P591">
        <v>551.15115000000003</v>
      </c>
      <c r="Q591" s="1">
        <v>1.35504E-6</v>
      </c>
      <c r="R591">
        <v>453.75375000000003</v>
      </c>
      <c r="S591" s="1">
        <v>6.5359599999999997E-7</v>
      </c>
    </row>
    <row r="592" spans="12:19">
      <c r="L592">
        <v>303.48347999999999</v>
      </c>
      <c r="M592" s="1">
        <v>2.9570900000000002E-6</v>
      </c>
      <c r="N592">
        <v>543.81380999999999</v>
      </c>
      <c r="O592" s="1">
        <v>1.82218E-6</v>
      </c>
      <c r="P592">
        <v>552.00199999999995</v>
      </c>
      <c r="Q592" s="1">
        <v>1.35696E-6</v>
      </c>
      <c r="R592">
        <v>454.35435000000001</v>
      </c>
      <c r="S592" s="1">
        <v>6.5489500000000004E-7</v>
      </c>
    </row>
    <row r="593" spans="12:19">
      <c r="L593">
        <v>303.96395999999999</v>
      </c>
      <c r="M593" s="1">
        <v>2.9617700000000002E-6</v>
      </c>
      <c r="N593">
        <v>544.68467999999996</v>
      </c>
      <c r="O593" s="1">
        <v>1.8247099999999999E-6</v>
      </c>
      <c r="P593">
        <v>552.85284999999999</v>
      </c>
      <c r="Q593" s="1">
        <v>1.3588799999999999E-6</v>
      </c>
      <c r="R593">
        <v>454.95495</v>
      </c>
      <c r="S593" s="1">
        <v>6.5619500000000003E-7</v>
      </c>
    </row>
    <row r="594" spans="12:19">
      <c r="L594">
        <v>304.44443999999999</v>
      </c>
      <c r="M594" s="1">
        <v>2.9664500000000002E-6</v>
      </c>
      <c r="N594">
        <v>545.55556000000001</v>
      </c>
      <c r="O594" s="1">
        <v>1.8272400000000001E-6</v>
      </c>
      <c r="P594">
        <v>553.70370000000003</v>
      </c>
      <c r="Q594" s="1">
        <v>1.3608E-6</v>
      </c>
      <c r="R594">
        <v>455.55556000000001</v>
      </c>
      <c r="S594" s="1">
        <v>6.5749500000000003E-7</v>
      </c>
    </row>
    <row r="595" spans="12:19">
      <c r="L595">
        <v>304.92491999999999</v>
      </c>
      <c r="M595" s="1">
        <v>2.9711400000000001E-6</v>
      </c>
      <c r="N595">
        <v>546.42642999999998</v>
      </c>
      <c r="O595" s="1">
        <v>1.8297700000000001E-6</v>
      </c>
      <c r="P595">
        <v>554.55454999999995</v>
      </c>
      <c r="Q595" s="1">
        <v>1.36272E-6</v>
      </c>
      <c r="R595">
        <v>456.15616</v>
      </c>
      <c r="S595" s="1">
        <v>6.5879500000000002E-7</v>
      </c>
    </row>
    <row r="596" spans="12:19">
      <c r="L596">
        <v>305.40541000000002</v>
      </c>
      <c r="M596" s="1">
        <v>2.9758200000000001E-6</v>
      </c>
      <c r="N596">
        <v>547.29729999999995</v>
      </c>
      <c r="O596" s="1">
        <v>1.8323100000000001E-6</v>
      </c>
      <c r="P596">
        <v>555.40540999999996</v>
      </c>
      <c r="Q596" s="1">
        <v>1.3646400000000001E-6</v>
      </c>
      <c r="R596">
        <v>456.75675999999999</v>
      </c>
      <c r="S596" s="1">
        <v>6.6009500000000001E-7</v>
      </c>
    </row>
    <row r="597" spans="12:19">
      <c r="L597">
        <v>305.88589000000002</v>
      </c>
      <c r="M597" s="1">
        <v>2.9805000000000001E-6</v>
      </c>
      <c r="N597">
        <v>548.16817000000003</v>
      </c>
      <c r="O597" s="1">
        <v>1.83484E-6</v>
      </c>
      <c r="P597">
        <v>556.25626</v>
      </c>
      <c r="Q597" s="1">
        <v>1.3665599999999999E-6</v>
      </c>
      <c r="R597">
        <v>457.35736000000003</v>
      </c>
      <c r="S597" s="1">
        <v>6.61395E-7</v>
      </c>
    </row>
    <row r="598" spans="12:19">
      <c r="L598">
        <v>306.36637000000002</v>
      </c>
      <c r="M598" s="1">
        <v>2.9851800000000001E-6</v>
      </c>
      <c r="N598">
        <v>549.03904</v>
      </c>
      <c r="O598" s="1">
        <v>1.83737E-6</v>
      </c>
      <c r="P598">
        <v>557.10711000000003</v>
      </c>
      <c r="Q598" s="1">
        <v>1.3684699999999999E-6</v>
      </c>
      <c r="R598">
        <v>457.95796000000001</v>
      </c>
      <c r="S598" s="1">
        <v>6.6269499999999999E-7</v>
      </c>
    </row>
    <row r="599" spans="12:19">
      <c r="L599">
        <v>306.84685000000002</v>
      </c>
      <c r="M599" s="1">
        <v>2.9898600000000001E-6</v>
      </c>
      <c r="N599">
        <v>549.90990999999997</v>
      </c>
      <c r="O599" s="1">
        <v>1.8399E-6</v>
      </c>
      <c r="P599">
        <v>557.95795999999996</v>
      </c>
      <c r="Q599" s="1">
        <v>1.37039E-6</v>
      </c>
      <c r="R599">
        <v>458.55856</v>
      </c>
      <c r="S599" s="1">
        <v>6.6399499999999998E-7</v>
      </c>
    </row>
    <row r="600" spans="12:19">
      <c r="L600">
        <v>307.32733000000002</v>
      </c>
      <c r="M600" s="1">
        <v>2.9945400000000001E-6</v>
      </c>
      <c r="N600">
        <v>550.78078000000005</v>
      </c>
      <c r="O600" s="1">
        <v>1.8424299999999999E-6</v>
      </c>
      <c r="P600">
        <v>558.80880999999999</v>
      </c>
      <c r="Q600" s="1">
        <v>1.37231E-6</v>
      </c>
      <c r="R600">
        <v>459.15915999999999</v>
      </c>
      <c r="S600" s="1">
        <v>6.6529399999999995E-7</v>
      </c>
    </row>
    <row r="601" spans="12:19">
      <c r="L601">
        <v>307.80781000000002</v>
      </c>
      <c r="M601" s="1">
        <v>2.99923E-6</v>
      </c>
      <c r="N601">
        <v>551.65165000000002</v>
      </c>
      <c r="O601" s="1">
        <v>1.8449600000000001E-6</v>
      </c>
      <c r="P601">
        <v>559.65966000000003</v>
      </c>
      <c r="Q601" s="1">
        <v>1.3742300000000001E-6</v>
      </c>
      <c r="R601">
        <v>459.75976000000003</v>
      </c>
      <c r="S601" s="1">
        <v>6.6659400000000005E-7</v>
      </c>
    </row>
    <row r="602" spans="12:19">
      <c r="L602">
        <v>308.28829000000002</v>
      </c>
      <c r="M602" s="1">
        <v>3.00391E-6</v>
      </c>
      <c r="N602">
        <v>552.52251999999999</v>
      </c>
      <c r="O602" s="1">
        <v>1.84749E-6</v>
      </c>
      <c r="P602">
        <v>560.51050999999995</v>
      </c>
      <c r="Q602" s="1">
        <v>1.3761499999999999E-6</v>
      </c>
      <c r="R602">
        <v>460.36036000000001</v>
      </c>
      <c r="S602" s="1">
        <v>6.6789400000000004E-7</v>
      </c>
    </row>
    <row r="603" spans="12:19">
      <c r="L603">
        <v>308.76877000000002</v>
      </c>
      <c r="M603" s="1">
        <v>3.00859E-6</v>
      </c>
      <c r="N603">
        <v>553.39338999999995</v>
      </c>
      <c r="O603" s="1">
        <v>1.85002E-6</v>
      </c>
      <c r="P603">
        <v>561.36135999999999</v>
      </c>
      <c r="Q603" s="1">
        <v>1.37807E-6</v>
      </c>
      <c r="R603">
        <v>460.96096</v>
      </c>
      <c r="S603" s="1">
        <v>6.6919400000000003E-7</v>
      </c>
    </row>
    <row r="604" spans="12:19">
      <c r="L604">
        <v>309.24925000000002</v>
      </c>
      <c r="M604" s="1">
        <v>3.01327E-6</v>
      </c>
      <c r="N604">
        <v>554.26426000000004</v>
      </c>
      <c r="O604" s="1">
        <v>1.8525499999999999E-6</v>
      </c>
      <c r="P604">
        <v>562.21221000000003</v>
      </c>
      <c r="Q604" s="1">
        <v>1.3799900000000001E-6</v>
      </c>
      <c r="R604">
        <v>461.56155999999999</v>
      </c>
      <c r="S604" s="1">
        <v>6.7049400000000002E-7</v>
      </c>
    </row>
    <row r="605" spans="12:19">
      <c r="L605">
        <v>309.72973000000002</v>
      </c>
      <c r="M605" s="1">
        <v>3.01795E-6</v>
      </c>
      <c r="N605">
        <v>555.13513999999998</v>
      </c>
      <c r="O605" s="1">
        <v>1.8550799999999999E-6</v>
      </c>
      <c r="P605">
        <v>563.06305999999995</v>
      </c>
      <c r="Q605" s="1">
        <v>1.3819099999999999E-6</v>
      </c>
      <c r="R605">
        <v>462.16215999999997</v>
      </c>
      <c r="S605" s="1">
        <v>6.7179400000000001E-7</v>
      </c>
    </row>
    <row r="606" spans="12:19">
      <c r="L606">
        <v>310.21021000000002</v>
      </c>
      <c r="M606" s="1">
        <v>3.0226399999999999E-6</v>
      </c>
      <c r="N606">
        <v>556.00600999999995</v>
      </c>
      <c r="O606" s="1">
        <v>1.8576199999999999E-6</v>
      </c>
      <c r="P606">
        <v>563.91390999999999</v>
      </c>
      <c r="Q606" s="1">
        <v>1.38383E-6</v>
      </c>
      <c r="R606">
        <v>462.76276000000001</v>
      </c>
      <c r="S606" s="1">
        <v>6.7309400000000001E-7</v>
      </c>
    </row>
    <row r="607" spans="12:19">
      <c r="L607">
        <v>310.69069000000002</v>
      </c>
      <c r="M607" s="1">
        <v>3.0273199999999999E-6</v>
      </c>
      <c r="N607">
        <v>556.87688000000003</v>
      </c>
      <c r="O607" s="1">
        <v>1.8601500000000001E-6</v>
      </c>
      <c r="P607">
        <v>564.76476000000002</v>
      </c>
      <c r="Q607" s="1">
        <v>1.38575E-6</v>
      </c>
      <c r="R607">
        <v>463.36336</v>
      </c>
      <c r="S607" s="1">
        <v>6.74394E-7</v>
      </c>
    </row>
    <row r="608" spans="12:19">
      <c r="L608">
        <v>311.17117000000002</v>
      </c>
      <c r="M608" s="1">
        <v>3.0319999999999999E-6</v>
      </c>
      <c r="N608">
        <v>557.74775</v>
      </c>
      <c r="O608" s="1">
        <v>1.8626800000000001E-6</v>
      </c>
      <c r="P608">
        <v>565.61562000000004</v>
      </c>
      <c r="Q608" s="1">
        <v>1.3876700000000001E-6</v>
      </c>
      <c r="R608">
        <v>463.96395999999999</v>
      </c>
      <c r="S608" s="1">
        <v>6.7569299999999996E-7</v>
      </c>
    </row>
    <row r="609" spans="12:19">
      <c r="L609">
        <v>311.65165000000002</v>
      </c>
      <c r="M609" s="1">
        <v>3.03668E-6</v>
      </c>
      <c r="N609">
        <v>558.61861999999996</v>
      </c>
      <c r="O609" s="1">
        <v>1.86521E-6</v>
      </c>
      <c r="P609">
        <v>566.46646999999996</v>
      </c>
      <c r="Q609" s="1">
        <v>1.3895899999999999E-6</v>
      </c>
      <c r="R609">
        <v>464.56455999999997</v>
      </c>
      <c r="S609" s="1">
        <v>6.7699299999999995E-7</v>
      </c>
    </row>
    <row r="610" spans="12:19">
      <c r="L610">
        <v>312.13213000000002</v>
      </c>
      <c r="M610" s="1">
        <v>3.04136E-6</v>
      </c>
      <c r="N610">
        <v>559.48949000000005</v>
      </c>
      <c r="O610" s="1">
        <v>1.86774E-6</v>
      </c>
      <c r="P610">
        <v>567.31732</v>
      </c>
      <c r="Q610" s="1">
        <v>1.3914999999999999E-6</v>
      </c>
      <c r="R610">
        <v>465.16516999999999</v>
      </c>
      <c r="S610" s="1">
        <v>6.7829300000000005E-7</v>
      </c>
    </row>
    <row r="611" spans="12:19">
      <c r="L611">
        <v>312.61261000000002</v>
      </c>
      <c r="M611" s="1">
        <v>3.04604E-6</v>
      </c>
      <c r="N611">
        <v>560.36036000000001</v>
      </c>
      <c r="O611" s="1">
        <v>1.8702699999999999E-6</v>
      </c>
      <c r="P611">
        <v>568.16817000000003</v>
      </c>
      <c r="Q611" s="1">
        <v>1.39342E-6</v>
      </c>
      <c r="R611">
        <v>465.76576999999997</v>
      </c>
      <c r="S611" s="1">
        <v>6.7959300000000004E-7</v>
      </c>
    </row>
    <row r="612" spans="12:19">
      <c r="L612">
        <v>313.09309000000002</v>
      </c>
      <c r="M612" s="1">
        <v>3.0507299999999998E-6</v>
      </c>
      <c r="N612">
        <v>561.23122999999998</v>
      </c>
      <c r="O612" s="1">
        <v>1.8728000000000001E-6</v>
      </c>
      <c r="P612">
        <v>569.01901999999995</v>
      </c>
      <c r="Q612" s="1">
        <v>1.3953400000000001E-6</v>
      </c>
      <c r="R612">
        <v>466.36637000000002</v>
      </c>
      <c r="S612" s="1">
        <v>6.8089300000000003E-7</v>
      </c>
    </row>
    <row r="613" spans="12:19">
      <c r="L613">
        <v>313.57357000000002</v>
      </c>
      <c r="M613" s="1">
        <v>3.0554099999999999E-6</v>
      </c>
      <c r="N613">
        <v>562.10209999999995</v>
      </c>
      <c r="O613" s="1">
        <v>1.8753300000000001E-6</v>
      </c>
      <c r="P613">
        <v>569.86986999999999</v>
      </c>
      <c r="Q613" s="1">
        <v>1.3972599999999999E-6</v>
      </c>
      <c r="R613">
        <v>466.96697</v>
      </c>
      <c r="S613" s="1">
        <v>6.8219300000000003E-7</v>
      </c>
    </row>
    <row r="614" spans="12:19">
      <c r="L614">
        <v>314.05405000000002</v>
      </c>
      <c r="M614" s="1">
        <v>3.0600899999999999E-6</v>
      </c>
      <c r="N614">
        <v>562.97297000000003</v>
      </c>
      <c r="O614" s="1">
        <v>1.87786E-6</v>
      </c>
      <c r="P614">
        <v>570.72072000000003</v>
      </c>
      <c r="Q614" s="1">
        <v>1.39918E-6</v>
      </c>
      <c r="R614">
        <v>467.56756999999999</v>
      </c>
      <c r="S614" s="1">
        <v>6.8349300000000002E-7</v>
      </c>
    </row>
    <row r="615" spans="12:19">
      <c r="L615">
        <v>314.53453000000002</v>
      </c>
      <c r="M615" s="1">
        <v>3.0647699999999999E-6</v>
      </c>
      <c r="N615">
        <v>563.84384</v>
      </c>
      <c r="O615" s="1">
        <v>1.8804E-6</v>
      </c>
      <c r="P615">
        <v>571.57156999999995</v>
      </c>
      <c r="Q615" s="1">
        <v>1.4011E-6</v>
      </c>
      <c r="R615">
        <v>468.16816999999998</v>
      </c>
      <c r="S615" s="1">
        <v>6.8479300000000001E-7</v>
      </c>
    </row>
    <row r="616" spans="12:19">
      <c r="L616">
        <v>315.01501999999999</v>
      </c>
      <c r="M616" s="1">
        <v>3.0694499999999999E-6</v>
      </c>
      <c r="N616">
        <v>564.71470999999997</v>
      </c>
      <c r="O616" s="1">
        <v>1.88293E-6</v>
      </c>
      <c r="P616">
        <v>572.42241999999999</v>
      </c>
      <c r="Q616" s="1">
        <v>1.4030200000000001E-6</v>
      </c>
      <c r="R616">
        <v>468.76877000000002</v>
      </c>
      <c r="S616" s="1">
        <v>6.8609199999999997E-7</v>
      </c>
    </row>
    <row r="617" spans="12:19">
      <c r="L617">
        <v>315.49549999999999</v>
      </c>
      <c r="M617" s="1">
        <v>3.0741400000000002E-6</v>
      </c>
      <c r="N617">
        <v>565.58559000000002</v>
      </c>
      <c r="O617" s="1">
        <v>1.8854599999999999E-6</v>
      </c>
      <c r="P617">
        <v>573.27327000000002</v>
      </c>
      <c r="Q617" s="1">
        <v>1.4049399999999999E-6</v>
      </c>
      <c r="R617">
        <v>469.36937</v>
      </c>
      <c r="S617" s="1">
        <v>6.8739199999999997E-7</v>
      </c>
    </row>
    <row r="618" spans="12:19">
      <c r="L618">
        <v>315.97597999999999</v>
      </c>
      <c r="M618" s="1">
        <v>3.0788200000000002E-6</v>
      </c>
      <c r="N618">
        <v>566.45645999999999</v>
      </c>
      <c r="O618" s="1">
        <v>1.8879899999999999E-6</v>
      </c>
      <c r="P618">
        <v>574.12411999999995</v>
      </c>
      <c r="Q618" s="1">
        <v>1.40686E-6</v>
      </c>
      <c r="R618">
        <v>469.96996999999999</v>
      </c>
      <c r="S618" s="1">
        <v>6.8869199999999996E-7</v>
      </c>
    </row>
    <row r="619" spans="12:19">
      <c r="L619">
        <v>316.45645999999999</v>
      </c>
      <c r="M619" s="1">
        <v>3.0835000000000002E-6</v>
      </c>
      <c r="N619">
        <v>567.32732999999996</v>
      </c>
      <c r="O619" s="1">
        <v>1.8905200000000001E-6</v>
      </c>
      <c r="P619">
        <v>574.97496999999998</v>
      </c>
      <c r="Q619" s="1">
        <v>1.40878E-6</v>
      </c>
      <c r="R619">
        <v>470.57056999999998</v>
      </c>
      <c r="S619" s="1">
        <v>6.8999199999999995E-7</v>
      </c>
    </row>
    <row r="620" spans="12:19">
      <c r="L620">
        <v>316.93693999999999</v>
      </c>
      <c r="M620" s="1">
        <v>3.0881799999999998E-6</v>
      </c>
      <c r="N620">
        <v>568.19820000000004</v>
      </c>
      <c r="O620" s="1">
        <v>1.89305E-6</v>
      </c>
      <c r="P620">
        <v>575.82583</v>
      </c>
      <c r="Q620" s="1">
        <v>1.4107000000000001E-6</v>
      </c>
      <c r="R620">
        <v>471.17117000000002</v>
      </c>
      <c r="S620" s="1">
        <v>6.9129200000000005E-7</v>
      </c>
    </row>
    <row r="621" spans="12:19">
      <c r="L621">
        <v>317.41741999999999</v>
      </c>
      <c r="M621" s="1">
        <v>3.0928599999999998E-6</v>
      </c>
      <c r="N621">
        <v>569.06907000000001</v>
      </c>
      <c r="O621" s="1">
        <v>1.89558E-6</v>
      </c>
      <c r="P621">
        <v>576.67668000000003</v>
      </c>
      <c r="Q621" s="1">
        <v>1.41262E-6</v>
      </c>
      <c r="R621">
        <v>471.77177</v>
      </c>
      <c r="S621" s="1">
        <v>6.9259200000000004E-7</v>
      </c>
    </row>
    <row r="622" spans="12:19">
      <c r="L622">
        <v>317.89789999999999</v>
      </c>
      <c r="M622" s="1">
        <v>3.0975399999999998E-6</v>
      </c>
      <c r="N622">
        <v>569.93993999999998</v>
      </c>
      <c r="O622" s="1">
        <v>1.8981099999999999E-6</v>
      </c>
      <c r="P622">
        <v>577.52752999999996</v>
      </c>
      <c r="Q622" s="1">
        <v>1.4145299999999999E-6</v>
      </c>
      <c r="R622">
        <v>472.37236999999999</v>
      </c>
      <c r="S622" s="1">
        <v>6.9389200000000003E-7</v>
      </c>
    </row>
    <row r="623" spans="12:19">
      <c r="L623">
        <v>318.37837999999999</v>
      </c>
      <c r="M623" s="1">
        <v>3.1022300000000001E-6</v>
      </c>
      <c r="N623">
        <v>570.81080999999995</v>
      </c>
      <c r="O623" s="1">
        <v>1.9006399999999999E-6</v>
      </c>
      <c r="P623">
        <v>578.37837999999999</v>
      </c>
      <c r="Q623" s="1">
        <v>1.41645E-6</v>
      </c>
      <c r="R623">
        <v>472.97296999999998</v>
      </c>
      <c r="S623" s="1">
        <v>6.9519200000000002E-7</v>
      </c>
    </row>
    <row r="624" spans="12:19">
      <c r="L624">
        <v>318.85885999999999</v>
      </c>
      <c r="M624" s="1">
        <v>3.1069100000000001E-6</v>
      </c>
      <c r="N624">
        <v>571.68168000000003</v>
      </c>
      <c r="O624" s="1">
        <v>1.9031700000000001E-6</v>
      </c>
      <c r="P624">
        <v>579.22923000000003</v>
      </c>
      <c r="Q624" s="1">
        <v>1.4183700000000001E-6</v>
      </c>
      <c r="R624">
        <v>473.57357000000002</v>
      </c>
      <c r="S624" s="1">
        <v>6.9649099999999999E-7</v>
      </c>
    </row>
    <row r="625" spans="12:19">
      <c r="L625">
        <v>319.33933999999999</v>
      </c>
      <c r="M625" s="1">
        <v>3.1115900000000001E-6</v>
      </c>
      <c r="N625">
        <v>572.55255</v>
      </c>
      <c r="O625" s="1">
        <v>1.9057100000000001E-6</v>
      </c>
      <c r="P625">
        <v>580.08007999999995</v>
      </c>
      <c r="Q625" s="1">
        <v>1.4202899999999999E-6</v>
      </c>
      <c r="R625">
        <v>474.17417</v>
      </c>
      <c r="S625" s="1">
        <v>6.9779099999999998E-7</v>
      </c>
    </row>
    <row r="626" spans="12:19">
      <c r="L626">
        <v>319.81981999999999</v>
      </c>
      <c r="M626" s="1">
        <v>3.1162700000000002E-6</v>
      </c>
      <c r="N626">
        <v>573.42341999999996</v>
      </c>
      <c r="O626" s="1">
        <v>1.90824E-6</v>
      </c>
      <c r="P626">
        <v>580.93092999999999</v>
      </c>
      <c r="Q626" s="1">
        <v>1.42221E-6</v>
      </c>
      <c r="R626">
        <v>474.77476999999999</v>
      </c>
      <c r="S626" s="1">
        <v>6.9909099999999997E-7</v>
      </c>
    </row>
    <row r="627" spans="12:19">
      <c r="L627">
        <v>320.30029999999999</v>
      </c>
      <c r="M627" s="1">
        <v>3.1209500000000002E-6</v>
      </c>
      <c r="N627">
        <v>574.29429000000005</v>
      </c>
      <c r="O627" s="1">
        <v>1.91077E-6</v>
      </c>
      <c r="P627">
        <v>581.78178000000003</v>
      </c>
      <c r="Q627" s="1">
        <v>1.42413E-6</v>
      </c>
      <c r="R627">
        <v>475.37538000000001</v>
      </c>
      <c r="S627" s="1">
        <v>7.0039099999999996E-7</v>
      </c>
    </row>
    <row r="628" spans="12:19">
      <c r="L628">
        <v>320.78077999999999</v>
      </c>
      <c r="M628" s="1">
        <v>3.12564E-6</v>
      </c>
      <c r="N628">
        <v>575.16516999999999</v>
      </c>
      <c r="O628" s="1">
        <v>1.9133E-6</v>
      </c>
      <c r="P628">
        <v>582.63262999999995</v>
      </c>
      <c r="Q628" s="1">
        <v>1.4260500000000001E-6</v>
      </c>
      <c r="R628">
        <v>475.97597999999999</v>
      </c>
      <c r="S628" s="1">
        <v>7.0169099999999995E-7</v>
      </c>
    </row>
    <row r="629" spans="12:19">
      <c r="L629">
        <v>321.26125999999999</v>
      </c>
      <c r="M629" s="1">
        <v>3.13032E-6</v>
      </c>
      <c r="N629">
        <v>576.03603999999996</v>
      </c>
      <c r="O629" s="1">
        <v>1.9158299999999999E-6</v>
      </c>
      <c r="P629">
        <v>583.48347999999999</v>
      </c>
      <c r="Q629" s="1">
        <v>1.4279699999999999E-6</v>
      </c>
      <c r="R629">
        <v>476.57657999999998</v>
      </c>
      <c r="S629" s="1">
        <v>7.0299100000000005E-7</v>
      </c>
    </row>
    <row r="630" spans="12:19">
      <c r="L630">
        <v>321.74173999999999</v>
      </c>
      <c r="M630" s="1">
        <v>3.1350000000000001E-6</v>
      </c>
      <c r="N630">
        <v>576.90691000000004</v>
      </c>
      <c r="O630" s="1">
        <v>1.9183599999999999E-6</v>
      </c>
      <c r="P630">
        <v>584.33433000000002</v>
      </c>
      <c r="Q630" s="1">
        <v>1.42989E-6</v>
      </c>
      <c r="R630">
        <v>477.17718000000002</v>
      </c>
      <c r="S630" s="1">
        <v>7.0429100000000004E-7</v>
      </c>
    </row>
    <row r="631" spans="12:19">
      <c r="L631">
        <v>322.22221999999999</v>
      </c>
      <c r="M631" s="1">
        <v>3.1396800000000001E-6</v>
      </c>
      <c r="N631">
        <v>577.77778000000001</v>
      </c>
      <c r="O631" s="1">
        <v>1.9208899999999998E-6</v>
      </c>
      <c r="P631">
        <v>585.18519000000003</v>
      </c>
      <c r="Q631" s="1">
        <v>1.4318100000000001E-6</v>
      </c>
      <c r="R631">
        <v>477.77778000000001</v>
      </c>
      <c r="S631" s="1">
        <v>7.0559000000000001E-7</v>
      </c>
    </row>
    <row r="632" spans="12:19">
      <c r="L632">
        <v>322.70269999999999</v>
      </c>
      <c r="M632" s="1">
        <v>3.1443600000000001E-6</v>
      </c>
      <c r="N632">
        <v>578.64864999999998</v>
      </c>
      <c r="O632" s="1">
        <v>1.9234199999999998E-6</v>
      </c>
      <c r="P632">
        <v>586.03603999999996</v>
      </c>
      <c r="Q632" s="1">
        <v>1.4337299999999999E-6</v>
      </c>
      <c r="R632">
        <v>478.37837999999999</v>
      </c>
      <c r="S632" s="1">
        <v>7.0689E-7</v>
      </c>
    </row>
    <row r="633" spans="12:19">
      <c r="L633">
        <v>323.18317999999999</v>
      </c>
      <c r="M633" s="1">
        <v>3.1490400000000001E-6</v>
      </c>
      <c r="N633">
        <v>579.51952000000006</v>
      </c>
      <c r="O633" s="1">
        <v>1.9259500000000002E-6</v>
      </c>
      <c r="P633">
        <v>586.88688999999999</v>
      </c>
      <c r="Q633" s="1">
        <v>1.4356399999999999E-6</v>
      </c>
      <c r="R633">
        <v>478.97897999999998</v>
      </c>
      <c r="S633" s="1">
        <v>7.0818999999999999E-7</v>
      </c>
    </row>
    <row r="634" spans="12:19">
      <c r="L634">
        <v>323.66365999999999</v>
      </c>
      <c r="M634" s="1">
        <v>3.15373E-6</v>
      </c>
      <c r="N634">
        <v>580.39039000000002</v>
      </c>
      <c r="O634" s="1">
        <v>1.9284800000000001E-6</v>
      </c>
      <c r="P634">
        <v>587.73774000000003</v>
      </c>
      <c r="Q634" s="1">
        <v>1.43756E-6</v>
      </c>
      <c r="R634">
        <v>479.57958000000002</v>
      </c>
      <c r="S634" s="1">
        <v>7.0948999999999998E-7</v>
      </c>
    </row>
    <row r="635" spans="12:19">
      <c r="L635">
        <v>324.14413999999999</v>
      </c>
      <c r="M635" s="1">
        <v>3.15841E-6</v>
      </c>
      <c r="N635">
        <v>581.26125999999999</v>
      </c>
      <c r="O635" s="1">
        <v>1.9310199999999999E-6</v>
      </c>
      <c r="P635">
        <v>588.58858999999995</v>
      </c>
      <c r="Q635" s="1">
        <v>1.43948E-6</v>
      </c>
      <c r="R635">
        <v>480.18018000000001</v>
      </c>
      <c r="S635" s="1">
        <v>7.1078999999999997E-7</v>
      </c>
    </row>
    <row r="636" spans="12:19">
      <c r="L636">
        <v>324.62461999999999</v>
      </c>
      <c r="M636" s="1">
        <v>3.16309E-6</v>
      </c>
      <c r="N636">
        <v>582.13212999999996</v>
      </c>
      <c r="O636" s="1">
        <v>1.9335499999999999E-6</v>
      </c>
      <c r="P636">
        <v>589.43943999999999</v>
      </c>
      <c r="Q636" s="1">
        <v>1.4414000000000001E-6</v>
      </c>
      <c r="R636">
        <v>480.78077999999999</v>
      </c>
      <c r="S636" s="1">
        <v>7.1208999999999997E-7</v>
      </c>
    </row>
    <row r="637" spans="12:19">
      <c r="L637">
        <v>325.10511000000002</v>
      </c>
      <c r="M637" s="1">
        <v>3.16777E-6</v>
      </c>
      <c r="N637">
        <v>583.00300000000004</v>
      </c>
      <c r="O637" s="1">
        <v>1.9360799999999999E-6</v>
      </c>
      <c r="P637">
        <v>590.29029000000003</v>
      </c>
      <c r="Q637" s="1">
        <v>1.4433199999999999E-6</v>
      </c>
      <c r="R637">
        <v>481.38137999999998</v>
      </c>
      <c r="S637" s="1">
        <v>7.1338999999999996E-7</v>
      </c>
    </row>
    <row r="638" spans="12:19">
      <c r="L638">
        <v>325.58559000000002</v>
      </c>
      <c r="M638" s="1">
        <v>3.17245E-6</v>
      </c>
      <c r="N638">
        <v>583.87387000000001</v>
      </c>
      <c r="O638" s="1">
        <v>1.9386099999999998E-6</v>
      </c>
      <c r="P638">
        <v>591.14113999999995</v>
      </c>
      <c r="Q638" s="1">
        <v>1.44524E-6</v>
      </c>
      <c r="R638">
        <v>481.98198000000002</v>
      </c>
      <c r="S638" s="1">
        <v>7.1468999999999995E-7</v>
      </c>
    </row>
    <row r="639" spans="12:19">
      <c r="L639">
        <v>326.06607000000002</v>
      </c>
      <c r="M639" s="1">
        <v>3.1771399999999999E-6</v>
      </c>
      <c r="N639">
        <v>584.74473999999998</v>
      </c>
      <c r="O639" s="1">
        <v>1.9411400000000002E-6</v>
      </c>
      <c r="P639">
        <v>591.99198999999999</v>
      </c>
      <c r="Q639" s="1">
        <v>1.44716E-6</v>
      </c>
      <c r="R639">
        <v>482.58258000000001</v>
      </c>
      <c r="S639" s="1">
        <v>7.1598900000000002E-7</v>
      </c>
    </row>
    <row r="640" spans="12:19">
      <c r="L640">
        <v>326.54655000000002</v>
      </c>
      <c r="M640" s="1">
        <v>3.1818199999999999E-6</v>
      </c>
      <c r="N640">
        <v>585.61562000000004</v>
      </c>
      <c r="O640" s="1">
        <v>1.9436700000000001E-6</v>
      </c>
      <c r="P640">
        <v>592.84284000000002</v>
      </c>
      <c r="Q640" s="1">
        <v>1.4490799999999999E-6</v>
      </c>
      <c r="R640">
        <v>483.18317999999999</v>
      </c>
      <c r="S640" s="1">
        <v>7.1728900000000001E-7</v>
      </c>
    </row>
    <row r="641" spans="12:19">
      <c r="L641">
        <v>327.02703000000002</v>
      </c>
      <c r="M641" s="1">
        <v>3.1864999999999999E-6</v>
      </c>
      <c r="N641">
        <v>586.48649</v>
      </c>
      <c r="O641" s="1">
        <v>1.9462000000000001E-6</v>
      </c>
      <c r="P641">
        <v>593.69368999999995</v>
      </c>
      <c r="Q641" s="1">
        <v>1.451E-6</v>
      </c>
      <c r="R641">
        <v>483.78377999999998</v>
      </c>
      <c r="S641" s="1">
        <v>7.18589E-7</v>
      </c>
    </row>
    <row r="642" spans="12:19">
      <c r="L642">
        <v>327.50751000000002</v>
      </c>
      <c r="M642" s="1">
        <v>3.1911799999999999E-6</v>
      </c>
      <c r="N642">
        <v>587.35735999999997</v>
      </c>
      <c r="O642" s="1">
        <v>1.9487300000000001E-6</v>
      </c>
      <c r="P642">
        <v>594.54453999999998</v>
      </c>
      <c r="Q642" s="1">
        <v>1.45292E-6</v>
      </c>
      <c r="R642">
        <v>484.38438000000002</v>
      </c>
      <c r="S642" s="1">
        <v>7.19889E-7</v>
      </c>
    </row>
    <row r="643" spans="12:19">
      <c r="L643">
        <v>327.98799000000002</v>
      </c>
      <c r="M643" s="1">
        <v>3.1958599999999999E-6</v>
      </c>
      <c r="N643">
        <v>588.22823000000005</v>
      </c>
      <c r="O643" s="1">
        <v>1.95126E-6</v>
      </c>
      <c r="P643">
        <v>595.3954</v>
      </c>
      <c r="Q643" s="1">
        <v>1.4548400000000001E-6</v>
      </c>
      <c r="R643">
        <v>484.98498000000001</v>
      </c>
      <c r="S643" s="1">
        <v>7.2118899999999999E-7</v>
      </c>
    </row>
    <row r="644" spans="12:19">
      <c r="L644">
        <v>328.46847000000002</v>
      </c>
      <c r="M644" s="1">
        <v>3.2005399999999999E-6</v>
      </c>
      <c r="N644">
        <v>589.09910000000002</v>
      </c>
      <c r="O644" s="1">
        <v>1.95379E-6</v>
      </c>
      <c r="P644">
        <v>596.24625000000003</v>
      </c>
      <c r="Q644" s="1">
        <v>1.4567599999999999E-6</v>
      </c>
      <c r="R644">
        <v>485.58559000000002</v>
      </c>
      <c r="S644" s="1">
        <v>7.2248899999999998E-7</v>
      </c>
    </row>
    <row r="645" spans="12:19">
      <c r="L645">
        <v>328.94895000000002</v>
      </c>
      <c r="M645" s="1">
        <v>3.2052299999999998E-6</v>
      </c>
      <c r="N645">
        <v>589.96996999999999</v>
      </c>
      <c r="O645" s="1">
        <v>1.9563300000000002E-6</v>
      </c>
      <c r="P645">
        <v>597.09709999999995</v>
      </c>
      <c r="Q645" s="1">
        <v>1.4586699999999999E-6</v>
      </c>
      <c r="R645">
        <v>486.18619000000001</v>
      </c>
      <c r="S645" s="1">
        <v>7.2378899999999997E-7</v>
      </c>
    </row>
    <row r="646" spans="12:19">
      <c r="L646">
        <v>329.42943000000002</v>
      </c>
      <c r="M646" s="1">
        <v>3.2099099999999998E-6</v>
      </c>
      <c r="N646">
        <v>590.84083999999996</v>
      </c>
      <c r="O646" s="1">
        <v>1.9588600000000002E-6</v>
      </c>
      <c r="P646">
        <v>597.94794999999999</v>
      </c>
      <c r="Q646" s="1">
        <v>1.46059E-6</v>
      </c>
      <c r="R646">
        <v>486.78679</v>
      </c>
      <c r="S646" s="1">
        <v>7.2508899999999996E-7</v>
      </c>
    </row>
    <row r="647" spans="12:19">
      <c r="L647">
        <v>329.90991000000002</v>
      </c>
      <c r="M647" s="1">
        <v>3.2145899999999998E-6</v>
      </c>
      <c r="N647">
        <v>591.71171000000004</v>
      </c>
      <c r="O647" s="1">
        <v>1.9613900000000001E-6</v>
      </c>
      <c r="P647">
        <v>598.79880000000003</v>
      </c>
      <c r="Q647" s="1">
        <v>1.46251E-6</v>
      </c>
      <c r="R647">
        <v>487.38738999999998</v>
      </c>
      <c r="S647" s="1">
        <v>7.2638800000000003E-7</v>
      </c>
    </row>
    <row r="648" spans="12:19">
      <c r="L648">
        <v>330.39039000000002</v>
      </c>
      <c r="M648" s="1">
        <v>3.2192699999999998E-6</v>
      </c>
      <c r="N648">
        <v>592.58258000000001</v>
      </c>
      <c r="O648" s="1">
        <v>1.9639200000000001E-6</v>
      </c>
      <c r="P648">
        <v>599.64964999999995</v>
      </c>
      <c r="Q648" s="1">
        <v>1.4644300000000001E-6</v>
      </c>
      <c r="R648">
        <v>487.98799000000002</v>
      </c>
      <c r="S648" s="1">
        <v>7.2768800000000002E-7</v>
      </c>
    </row>
    <row r="649" spans="12:19">
      <c r="L649">
        <v>330.87087000000002</v>
      </c>
      <c r="M649" s="1">
        <v>3.2239499999999999E-6</v>
      </c>
      <c r="N649">
        <v>593.45344999999998</v>
      </c>
      <c r="O649" s="1">
        <v>1.96645E-6</v>
      </c>
      <c r="P649">
        <v>600.50049999999999</v>
      </c>
      <c r="Q649" s="1">
        <v>1.4663499999999999E-6</v>
      </c>
      <c r="R649">
        <v>488.58859000000001</v>
      </c>
      <c r="S649" s="1">
        <v>7.2898800000000002E-7</v>
      </c>
    </row>
    <row r="650" spans="12:19">
      <c r="L650">
        <v>331.35135000000002</v>
      </c>
      <c r="M650" s="1">
        <v>3.2286400000000001E-6</v>
      </c>
      <c r="N650">
        <v>594.32431999999994</v>
      </c>
      <c r="O650" s="1">
        <v>1.96898E-6</v>
      </c>
      <c r="P650">
        <v>601.35135000000002</v>
      </c>
      <c r="Q650" s="1">
        <v>1.46827E-6</v>
      </c>
      <c r="R650">
        <v>489.18919</v>
      </c>
      <c r="S650" s="1">
        <v>7.3028800000000001E-7</v>
      </c>
    </row>
    <row r="651" spans="12:19">
      <c r="L651">
        <v>331.83183000000002</v>
      </c>
      <c r="M651" s="1">
        <v>3.2333200000000002E-6</v>
      </c>
      <c r="N651">
        <v>595.1952</v>
      </c>
      <c r="O651" s="1">
        <v>1.97151E-6</v>
      </c>
      <c r="P651">
        <v>602.20219999999995</v>
      </c>
      <c r="Q651" s="1">
        <v>1.4701900000000001E-6</v>
      </c>
      <c r="R651">
        <v>489.78978999999998</v>
      </c>
      <c r="S651" s="1">
        <v>7.31588E-7</v>
      </c>
    </row>
    <row r="652" spans="12:19">
      <c r="L652">
        <v>332.31231000000002</v>
      </c>
      <c r="M652" s="1">
        <v>3.2380000000000002E-6</v>
      </c>
      <c r="N652">
        <v>596.06606999999997</v>
      </c>
      <c r="O652" s="1">
        <v>1.9740399999999999E-6</v>
      </c>
      <c r="P652">
        <v>603.05304999999998</v>
      </c>
      <c r="Q652" s="1">
        <v>1.4721099999999999E-6</v>
      </c>
      <c r="R652">
        <v>490.39039000000002</v>
      </c>
      <c r="S652" s="1">
        <v>7.3288799999999999E-7</v>
      </c>
    </row>
    <row r="653" spans="12:19">
      <c r="L653">
        <v>332.79279000000002</v>
      </c>
      <c r="M653" s="1">
        <v>3.2426800000000002E-6</v>
      </c>
      <c r="N653">
        <v>596.93694000000005</v>
      </c>
      <c r="O653" s="1">
        <v>1.9765699999999999E-6</v>
      </c>
      <c r="P653">
        <v>603.90390000000002</v>
      </c>
      <c r="Q653" s="1">
        <v>1.47403E-6</v>
      </c>
      <c r="R653">
        <v>490.99099000000001</v>
      </c>
      <c r="S653" s="1">
        <v>7.3418799999999998E-7</v>
      </c>
    </row>
    <row r="654" spans="12:19">
      <c r="L654">
        <v>333.27327000000002</v>
      </c>
      <c r="M654" s="1">
        <v>3.2473600000000002E-6</v>
      </c>
      <c r="N654">
        <v>597.80781000000002</v>
      </c>
      <c r="O654" s="1">
        <v>1.9791100000000001E-6</v>
      </c>
      <c r="P654">
        <v>604.75474999999994</v>
      </c>
      <c r="Q654" s="1">
        <v>1.47595E-6</v>
      </c>
      <c r="R654">
        <v>491.59159</v>
      </c>
      <c r="S654" s="1">
        <v>7.3548799999999997E-7</v>
      </c>
    </row>
    <row r="655" spans="12:19">
      <c r="L655">
        <v>333.75375000000003</v>
      </c>
      <c r="M655" s="1">
        <v>3.2520400000000002E-6</v>
      </c>
      <c r="N655">
        <v>598.67867999999999</v>
      </c>
      <c r="O655" s="1">
        <v>1.9816400000000001E-6</v>
      </c>
      <c r="P655">
        <v>605.60560999999996</v>
      </c>
      <c r="Q655" s="1">
        <v>1.4778700000000001E-6</v>
      </c>
      <c r="R655">
        <v>492.19218999999998</v>
      </c>
      <c r="S655" s="1">
        <v>7.3678700000000004E-7</v>
      </c>
    </row>
    <row r="656" spans="12:19">
      <c r="L656">
        <v>334.23423000000003</v>
      </c>
      <c r="M656" s="1">
        <v>3.2567300000000001E-6</v>
      </c>
      <c r="N656">
        <v>599.54954999999995</v>
      </c>
      <c r="O656" s="1">
        <v>1.98417E-6</v>
      </c>
      <c r="P656">
        <v>606.45645999999999</v>
      </c>
      <c r="Q656" s="1">
        <v>1.4797899999999999E-6</v>
      </c>
      <c r="R656">
        <v>492.79279000000002</v>
      </c>
      <c r="S656" s="1">
        <v>7.3808700000000004E-7</v>
      </c>
    </row>
    <row r="657" spans="12:19">
      <c r="L657">
        <v>334.71471000000003</v>
      </c>
      <c r="M657" s="1">
        <v>3.2614100000000001E-6</v>
      </c>
      <c r="N657">
        <v>600.42042000000004</v>
      </c>
      <c r="O657" s="1">
        <v>1.9867E-6</v>
      </c>
      <c r="P657">
        <v>607.30731000000003</v>
      </c>
      <c r="Q657" s="1">
        <v>1.4816999999999999E-6</v>
      </c>
      <c r="R657">
        <v>493.39339000000001</v>
      </c>
      <c r="S657" s="1">
        <v>7.3938700000000003E-7</v>
      </c>
    </row>
    <row r="658" spans="12:19">
      <c r="L658">
        <v>335.1952</v>
      </c>
      <c r="M658" s="1">
        <v>3.2660900000000001E-6</v>
      </c>
      <c r="N658">
        <v>601.29129</v>
      </c>
      <c r="O658" s="1">
        <v>1.9892299999999999E-6</v>
      </c>
      <c r="P658">
        <v>608.15815999999995</v>
      </c>
      <c r="Q658" s="1">
        <v>1.48362E-6</v>
      </c>
      <c r="R658">
        <v>493.99399</v>
      </c>
      <c r="S658" s="1">
        <v>7.4068700000000002E-7</v>
      </c>
    </row>
    <row r="659" spans="12:19">
      <c r="L659">
        <v>335.67568</v>
      </c>
      <c r="M659" s="1">
        <v>3.2707700000000001E-6</v>
      </c>
      <c r="N659">
        <v>602.16215999999997</v>
      </c>
      <c r="O659" s="1">
        <v>1.9917599999999999E-6</v>
      </c>
      <c r="P659">
        <v>609.00900999999999</v>
      </c>
      <c r="Q659" s="1">
        <v>1.4855400000000001E-6</v>
      </c>
      <c r="R659">
        <v>494.59458999999998</v>
      </c>
      <c r="S659" s="1">
        <v>7.4198700000000001E-7</v>
      </c>
    </row>
    <row r="660" spans="12:19">
      <c r="L660">
        <v>336.15616</v>
      </c>
      <c r="M660" s="1">
        <v>3.2754500000000001E-6</v>
      </c>
      <c r="N660">
        <v>603.03303000000005</v>
      </c>
      <c r="O660" s="1">
        <v>1.9942899999999998E-6</v>
      </c>
      <c r="P660">
        <v>609.85986000000003</v>
      </c>
      <c r="Q660" s="1">
        <v>1.4874599999999999E-6</v>
      </c>
      <c r="R660">
        <v>495.1952</v>
      </c>
      <c r="S660" s="1">
        <v>7.43287E-7</v>
      </c>
    </row>
    <row r="661" spans="12:19">
      <c r="L661">
        <v>336.63664</v>
      </c>
      <c r="M661" s="1">
        <v>3.28014E-6</v>
      </c>
      <c r="N661">
        <v>603.90390000000002</v>
      </c>
      <c r="O661" s="1">
        <v>1.9968199999999998E-6</v>
      </c>
      <c r="P661">
        <v>610.71070999999995</v>
      </c>
      <c r="Q661" s="1">
        <v>1.48938E-6</v>
      </c>
      <c r="R661">
        <v>495.79579999999999</v>
      </c>
      <c r="S661" s="1">
        <v>7.44587E-7</v>
      </c>
    </row>
    <row r="662" spans="12:19">
      <c r="L662">
        <v>337.11712</v>
      </c>
      <c r="M662" s="1">
        <v>3.28482E-6</v>
      </c>
      <c r="N662">
        <v>604.77476999999999</v>
      </c>
      <c r="O662" s="1">
        <v>1.9993500000000002E-6</v>
      </c>
      <c r="P662">
        <v>611.56155999999999</v>
      </c>
      <c r="Q662" s="1">
        <v>1.4913E-6</v>
      </c>
      <c r="R662">
        <v>496.39640000000003</v>
      </c>
      <c r="S662" s="1">
        <v>7.4588599999999996E-7</v>
      </c>
    </row>
    <row r="663" spans="12:19">
      <c r="L663">
        <v>337.5976</v>
      </c>
      <c r="M663" s="1">
        <v>3.2895E-6</v>
      </c>
      <c r="N663">
        <v>605.64565000000005</v>
      </c>
      <c r="O663" s="1">
        <v>2.0018800000000001E-6</v>
      </c>
      <c r="P663">
        <v>612.41241000000002</v>
      </c>
      <c r="Q663" s="1">
        <v>1.4932200000000001E-6</v>
      </c>
      <c r="R663">
        <v>496.99700000000001</v>
      </c>
      <c r="S663" s="1">
        <v>7.4718599999999995E-7</v>
      </c>
    </row>
    <row r="664" spans="12:19">
      <c r="L664">
        <v>338.07808</v>
      </c>
      <c r="M664" s="1">
        <v>3.29418E-6</v>
      </c>
      <c r="N664">
        <v>606.51652000000001</v>
      </c>
      <c r="O664" s="1">
        <v>2.0044199999999999E-6</v>
      </c>
      <c r="P664">
        <v>613.26325999999995</v>
      </c>
      <c r="Q664" s="1">
        <v>1.4951399999999999E-6</v>
      </c>
      <c r="R664">
        <v>497.5976</v>
      </c>
      <c r="S664" s="1">
        <v>7.4848600000000005E-7</v>
      </c>
    </row>
    <row r="665" spans="12:19">
      <c r="L665">
        <v>338.55856</v>
      </c>
      <c r="M665" s="1">
        <v>3.29886E-6</v>
      </c>
      <c r="N665">
        <v>607.38738999999998</v>
      </c>
      <c r="O665" s="1">
        <v>2.0069499999999999E-6</v>
      </c>
      <c r="P665">
        <v>614.11410999999998</v>
      </c>
      <c r="Q665" s="1">
        <v>1.49706E-6</v>
      </c>
      <c r="R665">
        <v>498.19819999999999</v>
      </c>
      <c r="S665" s="1">
        <v>7.4978600000000004E-7</v>
      </c>
    </row>
    <row r="666" spans="12:19">
      <c r="L666">
        <v>339.03904</v>
      </c>
      <c r="M666" s="1">
        <v>3.3035400000000001E-6</v>
      </c>
      <c r="N666">
        <v>608.25825999999995</v>
      </c>
      <c r="O666" s="1">
        <v>2.0094799999999999E-6</v>
      </c>
      <c r="P666">
        <v>614.96496000000002</v>
      </c>
      <c r="Q666" s="1">
        <v>1.49898E-6</v>
      </c>
      <c r="R666">
        <v>498.79880000000003</v>
      </c>
      <c r="S666" s="1">
        <v>7.5108600000000003E-7</v>
      </c>
    </row>
    <row r="667" spans="12:19">
      <c r="L667">
        <v>339.51952</v>
      </c>
      <c r="M667" s="1">
        <v>3.3082299999999999E-6</v>
      </c>
      <c r="N667">
        <v>609.12913000000003</v>
      </c>
      <c r="O667" s="1">
        <v>2.0120099999999998E-6</v>
      </c>
      <c r="P667">
        <v>615.81582000000003</v>
      </c>
      <c r="Q667" s="1">
        <v>1.5009000000000001E-6</v>
      </c>
      <c r="R667">
        <v>499.39940000000001</v>
      </c>
      <c r="S667" s="1">
        <v>7.5238600000000002E-7</v>
      </c>
    </row>
    <row r="668" spans="12:19">
      <c r="L668">
        <v>340</v>
      </c>
      <c r="M668" s="1">
        <v>3.3129099999999999E-6</v>
      </c>
      <c r="N668">
        <v>610</v>
      </c>
      <c r="O668" s="1">
        <v>2.0145400000000002E-6</v>
      </c>
      <c r="P668">
        <v>616.66666999999995</v>
      </c>
      <c r="Q668" s="1">
        <v>1.50282E-6</v>
      </c>
      <c r="R668">
        <v>500</v>
      </c>
      <c r="S668" s="1">
        <v>7.5368600000000002E-7</v>
      </c>
    </row>
    <row r="669" spans="12:19">
      <c r="L669">
        <v>340.48048</v>
      </c>
      <c r="M669" s="1">
        <v>3.3175899999999999E-6</v>
      </c>
      <c r="N669">
        <v>610.87086999999997</v>
      </c>
      <c r="O669" s="1">
        <v>2.0170700000000002E-6</v>
      </c>
      <c r="P669">
        <v>617.51751999999999</v>
      </c>
      <c r="Q669" s="1">
        <v>1.5047299999999999E-6</v>
      </c>
      <c r="R669">
        <v>500.60059999999999</v>
      </c>
      <c r="S669" s="1">
        <v>7.5498600000000001E-7</v>
      </c>
    </row>
    <row r="670" spans="12:19">
      <c r="L670">
        <v>340.96096</v>
      </c>
      <c r="M670" s="1">
        <v>3.32227E-6</v>
      </c>
      <c r="N670">
        <v>611.74174000000005</v>
      </c>
      <c r="O670" s="1">
        <v>2.0196000000000001E-6</v>
      </c>
      <c r="P670">
        <v>618.36837000000003</v>
      </c>
      <c r="Q670" s="1">
        <v>1.50665E-6</v>
      </c>
      <c r="R670">
        <v>501.20119999999997</v>
      </c>
      <c r="S670" s="1">
        <v>7.5628499999999997E-7</v>
      </c>
    </row>
    <row r="671" spans="12:19">
      <c r="L671">
        <v>341.44144</v>
      </c>
      <c r="M671" s="1">
        <v>3.32695E-6</v>
      </c>
      <c r="N671">
        <v>612.61261000000002</v>
      </c>
      <c r="O671" s="1">
        <v>2.0221300000000001E-6</v>
      </c>
      <c r="P671">
        <v>619.21921999999995</v>
      </c>
      <c r="Q671" s="1">
        <v>1.5085700000000001E-6</v>
      </c>
      <c r="R671">
        <v>501.80180000000001</v>
      </c>
      <c r="S671" s="1">
        <v>7.5758499999999996E-7</v>
      </c>
    </row>
    <row r="672" spans="12:19">
      <c r="L672">
        <v>341.92192</v>
      </c>
      <c r="M672" s="1">
        <v>3.3316399999999998E-6</v>
      </c>
      <c r="N672">
        <v>613.48347999999999</v>
      </c>
      <c r="O672" s="1">
        <v>2.02466E-6</v>
      </c>
      <c r="P672">
        <v>620.07006999999999</v>
      </c>
      <c r="Q672" s="1">
        <v>1.5104899999999999E-6</v>
      </c>
      <c r="R672">
        <v>502.4024</v>
      </c>
      <c r="S672" s="1">
        <v>7.5888499999999996E-7</v>
      </c>
    </row>
    <row r="673" spans="12:19">
      <c r="L673">
        <v>342.4024</v>
      </c>
      <c r="M673" s="1">
        <v>3.3363199999999998E-6</v>
      </c>
      <c r="N673">
        <v>614.35434999999995</v>
      </c>
      <c r="O673" s="1">
        <v>2.02719E-6</v>
      </c>
      <c r="P673">
        <v>620.92092000000002</v>
      </c>
      <c r="Q673" s="1">
        <v>1.51241E-6</v>
      </c>
      <c r="R673">
        <v>503.00299999999999</v>
      </c>
      <c r="S673" s="1">
        <v>7.6018499999999995E-7</v>
      </c>
    </row>
    <row r="674" spans="12:19">
      <c r="L674">
        <v>342.88288</v>
      </c>
      <c r="M674" s="1">
        <v>3.3409999999999999E-6</v>
      </c>
      <c r="N674">
        <v>615.22523000000001</v>
      </c>
      <c r="O674" s="1">
        <v>2.0297299999999998E-6</v>
      </c>
      <c r="P674">
        <v>621.77176999999995</v>
      </c>
      <c r="Q674" s="1">
        <v>1.51433E-6</v>
      </c>
      <c r="R674">
        <v>503.60359999999997</v>
      </c>
      <c r="S674" s="1">
        <v>7.6148500000000005E-7</v>
      </c>
    </row>
    <row r="675" spans="12:19">
      <c r="L675">
        <v>343.36336</v>
      </c>
      <c r="M675" s="1">
        <v>3.3456799999999999E-6</v>
      </c>
      <c r="N675">
        <v>616.09609999999998</v>
      </c>
      <c r="O675" s="1">
        <v>2.0322600000000002E-6</v>
      </c>
      <c r="P675">
        <v>622.62261999999998</v>
      </c>
      <c r="Q675" s="1">
        <v>1.5162500000000001E-6</v>
      </c>
      <c r="R675">
        <v>504.20420000000001</v>
      </c>
      <c r="S675" s="1">
        <v>7.6278500000000004E-7</v>
      </c>
    </row>
    <row r="676" spans="12:19">
      <c r="L676">
        <v>343.84384</v>
      </c>
      <c r="M676" s="1">
        <v>3.3503599999999999E-6</v>
      </c>
      <c r="N676">
        <v>616.96696999999995</v>
      </c>
      <c r="O676" s="1">
        <v>2.0347900000000001E-6</v>
      </c>
      <c r="P676">
        <v>623.47347000000002</v>
      </c>
      <c r="Q676" s="1">
        <v>1.5181699999999999E-6</v>
      </c>
      <c r="R676">
        <v>504.8048</v>
      </c>
      <c r="S676" s="1">
        <v>7.6408500000000003E-7</v>
      </c>
    </row>
    <row r="677" spans="12:19">
      <c r="L677">
        <v>344.32432</v>
      </c>
      <c r="M677" s="1">
        <v>3.3550399999999999E-6</v>
      </c>
      <c r="N677">
        <v>617.83784000000003</v>
      </c>
      <c r="O677" s="1">
        <v>2.0373200000000001E-6</v>
      </c>
      <c r="P677">
        <v>624.32431999999994</v>
      </c>
      <c r="Q677" s="1">
        <v>1.52009E-6</v>
      </c>
      <c r="R677">
        <v>505.40541000000002</v>
      </c>
      <c r="S677" s="1">
        <v>7.6538500000000002E-7</v>
      </c>
    </row>
    <row r="678" spans="12:19">
      <c r="L678">
        <v>344.8048</v>
      </c>
      <c r="M678" s="1">
        <v>3.3597300000000002E-6</v>
      </c>
      <c r="N678">
        <v>618.70871</v>
      </c>
      <c r="O678" s="1">
        <v>2.03985E-6</v>
      </c>
      <c r="P678">
        <v>625.17517999999995</v>
      </c>
      <c r="Q678" s="1">
        <v>1.5220100000000001E-6</v>
      </c>
      <c r="R678">
        <v>506.00601</v>
      </c>
      <c r="S678" s="1">
        <v>7.6668399999999998E-7</v>
      </c>
    </row>
    <row r="679" spans="12:19">
      <c r="L679">
        <v>345.28528999999997</v>
      </c>
      <c r="M679" s="1">
        <v>3.3644100000000002E-6</v>
      </c>
      <c r="N679">
        <v>619.57957999999996</v>
      </c>
      <c r="O679" s="1">
        <v>2.04238E-6</v>
      </c>
      <c r="P679">
        <v>626.02602999999999</v>
      </c>
      <c r="Q679" s="1">
        <v>1.5239299999999999E-6</v>
      </c>
      <c r="R679">
        <v>506.60660999999999</v>
      </c>
      <c r="S679" s="1">
        <v>7.6798399999999998E-7</v>
      </c>
    </row>
    <row r="680" spans="12:19">
      <c r="L680">
        <v>345.76576999999997</v>
      </c>
      <c r="M680" s="1">
        <v>3.3690899999999998E-6</v>
      </c>
      <c r="N680">
        <v>620.45045000000005</v>
      </c>
      <c r="O680" s="1">
        <v>2.04491E-6</v>
      </c>
      <c r="P680">
        <v>626.87688000000003</v>
      </c>
      <c r="Q680" s="1">
        <v>1.52585E-6</v>
      </c>
      <c r="R680">
        <v>507.20720999999998</v>
      </c>
      <c r="S680" s="1">
        <v>7.6928399999999997E-7</v>
      </c>
    </row>
    <row r="681" spans="12:19">
      <c r="L681">
        <v>346.24624999999997</v>
      </c>
      <c r="M681" s="1">
        <v>3.3737699999999998E-6</v>
      </c>
      <c r="N681">
        <v>621.32132000000001</v>
      </c>
      <c r="O681" s="1">
        <v>2.0474399999999999E-6</v>
      </c>
      <c r="P681">
        <v>627.72772999999995</v>
      </c>
      <c r="Q681" s="1">
        <v>1.52776E-6</v>
      </c>
      <c r="R681">
        <v>507.80781000000002</v>
      </c>
      <c r="S681" s="1">
        <v>7.7058399999999996E-7</v>
      </c>
    </row>
    <row r="682" spans="12:19">
      <c r="L682">
        <v>346.72672999999998</v>
      </c>
      <c r="M682" s="1">
        <v>3.3784499999999998E-6</v>
      </c>
      <c r="N682">
        <v>622.19218999999998</v>
      </c>
      <c r="O682" s="1">
        <v>2.0499699999999999E-6</v>
      </c>
      <c r="P682">
        <v>628.57857999999999</v>
      </c>
      <c r="Q682" s="1">
        <v>1.52968E-6</v>
      </c>
      <c r="R682">
        <v>508.40841</v>
      </c>
      <c r="S682" s="1">
        <v>7.7188399999999995E-7</v>
      </c>
    </row>
    <row r="683" spans="12:19">
      <c r="L683">
        <v>347.20720999999998</v>
      </c>
      <c r="M683" s="1">
        <v>3.3831400000000001E-6</v>
      </c>
      <c r="N683">
        <v>623.06305999999995</v>
      </c>
      <c r="O683" s="1">
        <v>2.0524999999999998E-6</v>
      </c>
      <c r="P683">
        <v>629.42943000000002</v>
      </c>
      <c r="Q683" s="1">
        <v>1.5316000000000001E-6</v>
      </c>
      <c r="R683">
        <v>509.00900999999999</v>
      </c>
      <c r="S683" s="1">
        <v>7.7318400000000005E-7</v>
      </c>
    </row>
    <row r="684" spans="12:19">
      <c r="L684">
        <v>347.68768999999998</v>
      </c>
      <c r="M684" s="1">
        <v>3.3878200000000001E-6</v>
      </c>
      <c r="N684">
        <v>623.93393000000003</v>
      </c>
      <c r="O684" s="1">
        <v>2.0550400000000001E-6</v>
      </c>
      <c r="P684">
        <v>630.28027999999995</v>
      </c>
      <c r="Q684" s="1">
        <v>1.5335199999999999E-6</v>
      </c>
      <c r="R684">
        <v>509.60960999999998</v>
      </c>
      <c r="S684" s="1">
        <v>7.7448400000000004E-7</v>
      </c>
    </row>
    <row r="685" spans="12:19">
      <c r="L685">
        <v>348.16816999999998</v>
      </c>
      <c r="M685" s="1">
        <v>3.3925000000000001E-6</v>
      </c>
      <c r="N685">
        <v>624.8048</v>
      </c>
      <c r="O685" s="1">
        <v>2.05757E-6</v>
      </c>
      <c r="P685">
        <v>631.13112999999998</v>
      </c>
      <c r="Q685" s="1">
        <v>1.53544E-6</v>
      </c>
      <c r="R685">
        <v>510.21021000000002</v>
      </c>
      <c r="S685" s="1">
        <v>7.7578400000000003E-7</v>
      </c>
    </row>
    <row r="686" spans="12:19">
      <c r="L686">
        <v>348.64864999999998</v>
      </c>
      <c r="M686" s="1">
        <v>3.3971800000000001E-6</v>
      </c>
      <c r="N686">
        <v>625.67568000000006</v>
      </c>
      <c r="O686" s="1">
        <v>2.0601E-6</v>
      </c>
      <c r="P686">
        <v>631.98198000000002</v>
      </c>
      <c r="Q686" s="1">
        <v>1.53736E-6</v>
      </c>
      <c r="R686">
        <v>510.81081</v>
      </c>
      <c r="S686" s="1">
        <v>7.77083E-7</v>
      </c>
    </row>
    <row r="687" spans="12:19">
      <c r="L687">
        <v>349.12912999999998</v>
      </c>
      <c r="M687" s="1">
        <v>3.4018600000000002E-6</v>
      </c>
      <c r="N687">
        <v>626.54655000000002</v>
      </c>
      <c r="O687" s="1">
        <v>2.0626299999999999E-6</v>
      </c>
      <c r="P687">
        <v>632.83282999999994</v>
      </c>
      <c r="Q687" s="1">
        <v>1.5392799999999999E-6</v>
      </c>
      <c r="R687">
        <v>511.41140999999999</v>
      </c>
      <c r="S687" s="1">
        <v>7.7838299999999999E-7</v>
      </c>
    </row>
    <row r="688" spans="12:19">
      <c r="L688">
        <v>349.60960999999998</v>
      </c>
      <c r="M688" s="1">
        <v>3.4065400000000002E-6</v>
      </c>
      <c r="N688">
        <v>627.41741999999999</v>
      </c>
      <c r="O688" s="1">
        <v>2.0651599999999999E-6</v>
      </c>
      <c r="P688">
        <v>633.68367999999998</v>
      </c>
      <c r="Q688" s="1">
        <v>1.5412E-6</v>
      </c>
      <c r="R688">
        <v>512.01201000000003</v>
      </c>
      <c r="S688" s="1">
        <v>7.7968299999999998E-7</v>
      </c>
    </row>
    <row r="689" spans="12:19">
      <c r="L689">
        <v>350.09008999999998</v>
      </c>
      <c r="M689" s="1">
        <v>3.41123E-6</v>
      </c>
      <c r="N689">
        <v>628.28828999999996</v>
      </c>
      <c r="O689" s="1">
        <v>2.0676899999999998E-6</v>
      </c>
      <c r="P689">
        <v>634.53453000000002</v>
      </c>
      <c r="Q689" s="1">
        <v>1.54312E-6</v>
      </c>
      <c r="R689">
        <v>512.61261000000002</v>
      </c>
      <c r="S689" s="1">
        <v>7.8098299999999997E-7</v>
      </c>
    </row>
    <row r="690" spans="12:19">
      <c r="L690">
        <v>350.57056999999998</v>
      </c>
      <c r="M690" s="1">
        <v>3.41591E-6</v>
      </c>
      <c r="N690">
        <v>629.15916000000004</v>
      </c>
      <c r="O690" s="1">
        <v>2.0702199999999998E-6</v>
      </c>
      <c r="P690">
        <v>635.38539000000003</v>
      </c>
      <c r="Q690" s="1">
        <v>1.5450400000000001E-6</v>
      </c>
      <c r="R690">
        <v>513.21321</v>
      </c>
      <c r="S690" s="1">
        <v>7.8228299999999996E-7</v>
      </c>
    </row>
    <row r="691" spans="12:19">
      <c r="L691">
        <v>351.05104999999998</v>
      </c>
      <c r="M691" s="1">
        <v>3.4205900000000001E-6</v>
      </c>
      <c r="N691">
        <v>630.03003000000001</v>
      </c>
      <c r="O691" s="1">
        <v>2.0727500000000002E-6</v>
      </c>
      <c r="P691">
        <v>636.23623999999995</v>
      </c>
      <c r="Q691" s="1">
        <v>1.5469599999999999E-6</v>
      </c>
      <c r="R691">
        <v>513.81380999999999</v>
      </c>
      <c r="S691" s="1">
        <v>7.8358299999999996E-7</v>
      </c>
    </row>
    <row r="692" spans="12:19">
      <c r="L692">
        <v>351.53152999999998</v>
      </c>
      <c r="M692" s="1">
        <v>3.4252700000000001E-6</v>
      </c>
      <c r="N692">
        <v>630.90089999999998</v>
      </c>
      <c r="O692" s="1">
        <v>2.0752800000000001E-6</v>
      </c>
      <c r="P692">
        <v>637.08708999999999</v>
      </c>
      <c r="Q692" s="1">
        <v>1.5488699999999999E-6</v>
      </c>
      <c r="R692">
        <v>514.41440999999998</v>
      </c>
      <c r="S692" s="1">
        <v>7.8488299999999995E-7</v>
      </c>
    </row>
    <row r="693" spans="12:19">
      <c r="L693">
        <v>352.01200999999998</v>
      </c>
      <c r="M693" s="1">
        <v>3.4299500000000001E-6</v>
      </c>
      <c r="N693">
        <v>631.77176999999995</v>
      </c>
      <c r="O693" s="1">
        <v>2.07782E-6</v>
      </c>
      <c r="P693">
        <v>637.93794000000003</v>
      </c>
      <c r="Q693" s="1">
        <v>1.55079E-6</v>
      </c>
      <c r="R693">
        <v>515.01502000000005</v>
      </c>
      <c r="S693" s="1">
        <v>7.8618200000000002E-7</v>
      </c>
    </row>
    <row r="694" spans="12:19">
      <c r="L694">
        <v>352.49248999999998</v>
      </c>
      <c r="M694" s="1">
        <v>3.4346399999999999E-6</v>
      </c>
      <c r="N694">
        <v>632.64264000000003</v>
      </c>
      <c r="O694" s="1">
        <v>2.0803499999999999E-6</v>
      </c>
      <c r="P694">
        <v>638.78878999999995</v>
      </c>
      <c r="Q694" s="1">
        <v>1.55271E-6</v>
      </c>
      <c r="R694">
        <v>515.61562000000004</v>
      </c>
      <c r="S694" s="1">
        <v>7.8748200000000001E-7</v>
      </c>
    </row>
    <row r="695" spans="12:19">
      <c r="L695">
        <v>352.97296999999998</v>
      </c>
      <c r="M695" s="1">
        <v>3.43932E-6</v>
      </c>
      <c r="N695">
        <v>633.51351</v>
      </c>
      <c r="O695" s="1">
        <v>2.0828799999999999E-6</v>
      </c>
      <c r="P695">
        <v>639.63963999999999</v>
      </c>
      <c r="Q695" s="1">
        <v>1.5546300000000001E-6</v>
      </c>
      <c r="R695">
        <v>516.21622000000002</v>
      </c>
      <c r="S695" s="1">
        <v>7.88782E-7</v>
      </c>
    </row>
    <row r="696" spans="12:19">
      <c r="L696">
        <v>353.45344999999998</v>
      </c>
      <c r="M696" s="1">
        <v>3.444E-6</v>
      </c>
      <c r="N696">
        <v>634.38437999999996</v>
      </c>
      <c r="O696" s="1">
        <v>2.0854099999999998E-6</v>
      </c>
      <c r="P696">
        <v>640.49049000000002</v>
      </c>
      <c r="Q696" s="1">
        <v>1.5565499999999999E-6</v>
      </c>
      <c r="R696">
        <v>516.81682000000001</v>
      </c>
      <c r="S696" s="1">
        <v>7.9008199999999999E-7</v>
      </c>
    </row>
    <row r="697" spans="12:19">
      <c r="L697">
        <v>353.93392999999998</v>
      </c>
      <c r="M697" s="1">
        <v>3.44868E-6</v>
      </c>
      <c r="N697">
        <v>635.25526000000002</v>
      </c>
      <c r="O697" s="1">
        <v>2.0879400000000002E-6</v>
      </c>
      <c r="P697">
        <v>641.34133999999995</v>
      </c>
      <c r="Q697" s="1">
        <v>1.55847E-6</v>
      </c>
      <c r="R697">
        <v>517.41741999999999</v>
      </c>
      <c r="S697" s="1">
        <v>7.9138199999999999E-7</v>
      </c>
    </row>
    <row r="698" spans="12:19">
      <c r="L698">
        <v>354.41440999999998</v>
      </c>
      <c r="M698" s="1">
        <v>3.45336E-6</v>
      </c>
      <c r="N698">
        <v>636.12612999999999</v>
      </c>
      <c r="O698" s="1">
        <v>2.0904700000000002E-6</v>
      </c>
      <c r="P698">
        <v>642.19218999999998</v>
      </c>
      <c r="Q698" s="1">
        <v>1.5603900000000001E-6</v>
      </c>
      <c r="R698">
        <v>518.01801999999998</v>
      </c>
      <c r="S698" s="1">
        <v>7.9268199999999998E-7</v>
      </c>
    </row>
    <row r="699" spans="12:19">
      <c r="L699">
        <v>354.89488999999998</v>
      </c>
      <c r="M699" s="1">
        <v>3.45804E-6</v>
      </c>
      <c r="N699">
        <v>636.99699999999996</v>
      </c>
      <c r="O699" s="1">
        <v>2.0930000000000001E-6</v>
      </c>
      <c r="P699">
        <v>643.04304000000002</v>
      </c>
      <c r="Q699" s="1">
        <v>1.5623099999999999E-6</v>
      </c>
      <c r="R699">
        <v>518.61861999999996</v>
      </c>
      <c r="S699" s="1">
        <v>7.9398199999999997E-7</v>
      </c>
    </row>
    <row r="700" spans="12:19">
      <c r="L700">
        <v>355.37538000000001</v>
      </c>
      <c r="M700" s="1">
        <v>3.4627299999999999E-6</v>
      </c>
      <c r="N700">
        <v>637.86787000000004</v>
      </c>
      <c r="O700" s="1">
        <v>2.0955300000000001E-6</v>
      </c>
      <c r="P700">
        <v>643.89389000000006</v>
      </c>
      <c r="Q700" s="1">
        <v>1.56423E-6</v>
      </c>
      <c r="R700">
        <v>519.21921999999995</v>
      </c>
      <c r="S700" s="1">
        <v>7.9528199999999996E-7</v>
      </c>
    </row>
    <row r="701" spans="12:19">
      <c r="L701">
        <v>355.85586000000001</v>
      </c>
      <c r="M701" s="1">
        <v>3.4674099999999999E-6</v>
      </c>
      <c r="N701">
        <v>638.73874000000001</v>
      </c>
      <c r="O701" s="1">
        <v>2.09806E-6</v>
      </c>
      <c r="P701">
        <v>644.74473999999998</v>
      </c>
      <c r="Q701" s="1">
        <v>1.56615E-6</v>
      </c>
      <c r="R701">
        <v>519.81982000000005</v>
      </c>
      <c r="S701" s="1">
        <v>7.9658100000000003E-7</v>
      </c>
    </row>
    <row r="702" spans="12:19">
      <c r="L702">
        <v>356.33634000000001</v>
      </c>
      <c r="M702" s="1">
        <v>3.4720899999999999E-6</v>
      </c>
      <c r="N702">
        <v>639.60960999999998</v>
      </c>
      <c r="O702" s="1">
        <v>2.10059E-6</v>
      </c>
      <c r="P702">
        <v>645.59559999999999</v>
      </c>
      <c r="Q702" s="1">
        <v>1.5680700000000001E-6</v>
      </c>
      <c r="R702">
        <v>520.42042000000004</v>
      </c>
      <c r="S702" s="1">
        <v>7.9788100000000002E-7</v>
      </c>
    </row>
    <row r="703" spans="12:19">
      <c r="L703">
        <v>356.81682000000001</v>
      </c>
      <c r="M703" s="1">
        <v>3.4767699999999999E-6</v>
      </c>
      <c r="N703">
        <v>640.48047999999994</v>
      </c>
      <c r="O703" s="1">
        <v>2.1031299999999998E-6</v>
      </c>
      <c r="P703">
        <v>646.44645000000003</v>
      </c>
      <c r="Q703" s="1">
        <v>1.5699899999999999E-6</v>
      </c>
      <c r="R703">
        <v>521.02102000000002</v>
      </c>
      <c r="S703" s="1">
        <v>7.9918100000000001E-7</v>
      </c>
    </row>
    <row r="704" spans="12:19">
      <c r="L704">
        <v>357.29730000000001</v>
      </c>
      <c r="M704" s="1">
        <v>3.4814499999999999E-6</v>
      </c>
      <c r="N704">
        <v>641.35135000000002</v>
      </c>
      <c r="O704" s="1">
        <v>2.1056600000000002E-6</v>
      </c>
      <c r="P704">
        <v>647.29729999999995</v>
      </c>
      <c r="Q704" s="1">
        <v>1.5718999999999999E-6</v>
      </c>
      <c r="R704">
        <v>521.62162000000001</v>
      </c>
      <c r="S704" s="1">
        <v>8.0048100000000001E-7</v>
      </c>
    </row>
    <row r="705" spans="12:19">
      <c r="L705">
        <v>357.77778000000001</v>
      </c>
      <c r="M705" s="1">
        <v>3.4861399999999998E-6</v>
      </c>
      <c r="N705">
        <v>642.22221999999999</v>
      </c>
      <c r="O705" s="1">
        <v>2.1081900000000001E-6</v>
      </c>
      <c r="P705">
        <v>648.14814999999999</v>
      </c>
      <c r="Q705" s="1">
        <v>1.57382E-6</v>
      </c>
      <c r="R705">
        <v>522.22221999999999</v>
      </c>
      <c r="S705" s="1">
        <v>8.01781E-7</v>
      </c>
    </row>
    <row r="706" spans="12:19">
      <c r="L706">
        <v>358.25826000000001</v>
      </c>
      <c r="M706" s="1">
        <v>3.4908199999999998E-6</v>
      </c>
      <c r="N706">
        <v>643.09308999999996</v>
      </c>
      <c r="O706" s="1">
        <v>2.1107200000000001E-6</v>
      </c>
      <c r="P706">
        <v>648.99900000000002</v>
      </c>
      <c r="Q706" s="1">
        <v>1.5757400000000001E-6</v>
      </c>
      <c r="R706">
        <v>522.82281999999998</v>
      </c>
      <c r="S706" s="1">
        <v>8.0308099999999999E-7</v>
      </c>
    </row>
    <row r="707" spans="12:19">
      <c r="L707">
        <v>358.73874000000001</v>
      </c>
      <c r="M707" s="1">
        <v>3.4954999999999998E-6</v>
      </c>
      <c r="N707">
        <v>643.96396000000004</v>
      </c>
      <c r="O707" s="1">
        <v>2.1132500000000001E-6</v>
      </c>
      <c r="P707">
        <v>649.84984999999995</v>
      </c>
      <c r="Q707" s="1">
        <v>1.5776599999999999E-6</v>
      </c>
      <c r="R707">
        <v>523.42341999999996</v>
      </c>
      <c r="S707" s="1">
        <v>8.0438099999999998E-7</v>
      </c>
    </row>
    <row r="708" spans="12:19">
      <c r="L708">
        <v>359.21922000000001</v>
      </c>
      <c r="M708" s="1">
        <v>3.5001799999999998E-6</v>
      </c>
      <c r="N708">
        <v>644.83483000000001</v>
      </c>
      <c r="O708" s="1">
        <v>2.11578E-6</v>
      </c>
      <c r="P708">
        <v>650.70069999999998</v>
      </c>
      <c r="Q708" s="1">
        <v>1.57958E-6</v>
      </c>
      <c r="R708">
        <v>524.02401999999995</v>
      </c>
      <c r="S708" s="1">
        <v>8.0568099999999997E-7</v>
      </c>
    </row>
    <row r="709" spans="12:19">
      <c r="L709">
        <v>359.69970000000001</v>
      </c>
      <c r="M709" s="1">
        <v>3.5048599999999998E-6</v>
      </c>
      <c r="N709">
        <v>645.70570999999995</v>
      </c>
      <c r="O709" s="1">
        <v>2.11831E-6</v>
      </c>
      <c r="P709">
        <v>651.55155000000002</v>
      </c>
      <c r="Q709" s="1">
        <v>1.5815E-6</v>
      </c>
      <c r="R709">
        <v>524.62462000000005</v>
      </c>
      <c r="S709" s="1">
        <v>8.0698000000000004E-7</v>
      </c>
    </row>
    <row r="710" spans="12:19">
      <c r="L710">
        <v>360.18018000000001</v>
      </c>
      <c r="M710" s="1">
        <v>3.5095399999999999E-6</v>
      </c>
      <c r="N710">
        <v>646.57658000000004</v>
      </c>
      <c r="O710" s="1">
        <v>2.1208399999999999E-6</v>
      </c>
      <c r="P710">
        <v>652.40239999999994</v>
      </c>
      <c r="Q710" s="1">
        <v>1.5834200000000001E-6</v>
      </c>
      <c r="R710">
        <v>525.22523000000001</v>
      </c>
      <c r="S710" s="1">
        <v>8.0828000000000004E-7</v>
      </c>
    </row>
    <row r="711" spans="12:19">
      <c r="L711">
        <v>360.66066000000001</v>
      </c>
      <c r="M711" s="1">
        <v>3.5142300000000001E-6</v>
      </c>
      <c r="N711">
        <v>647.44745</v>
      </c>
      <c r="O711" s="1">
        <v>2.1233699999999999E-6</v>
      </c>
      <c r="P711">
        <v>653.25324999999998</v>
      </c>
      <c r="Q711" s="1">
        <v>1.5853399999999999E-6</v>
      </c>
      <c r="R711">
        <v>525.82583</v>
      </c>
      <c r="S711" s="1">
        <v>8.0958000000000003E-7</v>
      </c>
    </row>
    <row r="712" spans="12:19">
      <c r="L712">
        <v>361.14114000000001</v>
      </c>
      <c r="M712" s="1">
        <v>3.5189100000000002E-6</v>
      </c>
      <c r="N712">
        <v>648.31831999999997</v>
      </c>
      <c r="O712" s="1">
        <v>2.1258999999999998E-6</v>
      </c>
      <c r="P712">
        <v>654.10410000000002</v>
      </c>
      <c r="Q712" s="1">
        <v>1.58726E-6</v>
      </c>
      <c r="R712">
        <v>526.42642999999998</v>
      </c>
      <c r="S712" s="1">
        <v>8.1088000000000002E-7</v>
      </c>
    </row>
    <row r="713" spans="12:19">
      <c r="L713">
        <v>361.62162000000001</v>
      </c>
      <c r="M713" s="1">
        <v>3.5235900000000002E-6</v>
      </c>
      <c r="N713">
        <v>649.18919000000005</v>
      </c>
      <c r="O713" s="1">
        <v>2.1284400000000001E-6</v>
      </c>
      <c r="P713">
        <v>654.95495000000005</v>
      </c>
      <c r="Q713" s="1">
        <v>1.58918E-6</v>
      </c>
      <c r="R713">
        <v>527.02702999999997</v>
      </c>
      <c r="S713" s="1">
        <v>8.1218000000000001E-7</v>
      </c>
    </row>
    <row r="714" spans="12:19">
      <c r="L714">
        <v>362.10210000000001</v>
      </c>
      <c r="M714" s="1">
        <v>3.5282700000000002E-6</v>
      </c>
      <c r="N714">
        <v>650.06006000000002</v>
      </c>
      <c r="O714" s="1">
        <v>2.13097E-6</v>
      </c>
      <c r="P714">
        <v>655.80580999999995</v>
      </c>
      <c r="Q714" s="1">
        <v>1.5910999999999999E-6</v>
      </c>
      <c r="R714">
        <v>527.62762999999995</v>
      </c>
      <c r="S714" s="1">
        <v>8.1348E-7</v>
      </c>
    </row>
    <row r="715" spans="12:19">
      <c r="L715">
        <v>362.58258000000001</v>
      </c>
      <c r="M715" s="1">
        <v>3.5329500000000002E-6</v>
      </c>
      <c r="N715">
        <v>650.93092999999999</v>
      </c>
      <c r="O715" s="1">
        <v>2.1335E-6</v>
      </c>
      <c r="P715">
        <v>656.65665999999999</v>
      </c>
      <c r="Q715" s="1">
        <v>1.59302E-6</v>
      </c>
      <c r="R715">
        <v>528.22823000000005</v>
      </c>
      <c r="S715" s="1">
        <v>8.1477999999999999E-7</v>
      </c>
    </row>
    <row r="716" spans="12:19">
      <c r="L716">
        <v>363.06306000000001</v>
      </c>
      <c r="M716" s="1">
        <v>3.5376400000000001E-6</v>
      </c>
      <c r="N716">
        <v>651.80179999999996</v>
      </c>
      <c r="O716" s="1">
        <v>2.1360299999999999E-6</v>
      </c>
      <c r="P716">
        <v>657.50751000000002</v>
      </c>
      <c r="Q716" s="1">
        <v>1.5949299999999999E-6</v>
      </c>
      <c r="R716">
        <v>528.82883000000004</v>
      </c>
      <c r="S716" s="1">
        <v>8.1607999999999999E-7</v>
      </c>
    </row>
    <row r="717" spans="12:19">
      <c r="L717">
        <v>363.54354000000001</v>
      </c>
      <c r="M717" s="1">
        <v>3.5423200000000001E-6</v>
      </c>
      <c r="N717">
        <v>652.67267000000004</v>
      </c>
      <c r="O717" s="1">
        <v>2.1385599999999999E-6</v>
      </c>
      <c r="P717">
        <v>658.35835999999995</v>
      </c>
      <c r="Q717" s="1">
        <v>1.59685E-6</v>
      </c>
      <c r="R717">
        <v>529.42943000000002</v>
      </c>
      <c r="S717" s="1">
        <v>8.1737899999999995E-7</v>
      </c>
    </row>
    <row r="718" spans="12:19">
      <c r="L718">
        <v>364.02402000000001</v>
      </c>
      <c r="M718" s="1">
        <v>3.5470000000000001E-6</v>
      </c>
      <c r="N718">
        <v>653.54354000000001</v>
      </c>
      <c r="O718" s="1">
        <v>2.1410899999999999E-6</v>
      </c>
      <c r="P718">
        <v>659.20920999999998</v>
      </c>
      <c r="Q718" s="1">
        <v>1.5987700000000001E-6</v>
      </c>
      <c r="R718">
        <v>530.03003000000001</v>
      </c>
      <c r="S718" s="1">
        <v>8.1867900000000005E-7</v>
      </c>
    </row>
    <row r="719" spans="12:19">
      <c r="L719">
        <v>364.50450000000001</v>
      </c>
      <c r="M719" s="1">
        <v>3.5516800000000001E-6</v>
      </c>
      <c r="N719">
        <v>654.41440999999998</v>
      </c>
      <c r="O719" s="1">
        <v>2.1436199999999998E-6</v>
      </c>
      <c r="P719">
        <v>660.06006000000002</v>
      </c>
      <c r="Q719" s="1">
        <v>1.6006899999999999E-6</v>
      </c>
      <c r="R719">
        <v>530.63063</v>
      </c>
      <c r="S719" s="1">
        <v>8.1997900000000004E-7</v>
      </c>
    </row>
    <row r="720" spans="12:19">
      <c r="L720">
        <v>364.98498000000001</v>
      </c>
      <c r="M720" s="1">
        <v>3.5563600000000001E-6</v>
      </c>
      <c r="N720">
        <v>655.28529000000003</v>
      </c>
      <c r="O720" s="1">
        <v>2.1461500000000002E-6</v>
      </c>
      <c r="P720">
        <v>660.91090999999994</v>
      </c>
      <c r="Q720" s="1">
        <v>1.60261E-6</v>
      </c>
      <c r="R720">
        <v>531.23122999999998</v>
      </c>
      <c r="S720" s="1">
        <v>8.2127900000000003E-7</v>
      </c>
    </row>
    <row r="721" spans="12:19">
      <c r="L721">
        <v>365.46546999999998</v>
      </c>
      <c r="M721" s="1">
        <v>3.5610400000000001E-6</v>
      </c>
      <c r="N721">
        <v>656.15616</v>
      </c>
      <c r="O721" s="1">
        <v>2.1486800000000002E-6</v>
      </c>
      <c r="P721">
        <v>661.76175999999998</v>
      </c>
      <c r="Q721" s="1">
        <v>1.60453E-6</v>
      </c>
      <c r="R721">
        <v>531.83182999999997</v>
      </c>
      <c r="S721" s="1">
        <v>8.2257900000000002E-7</v>
      </c>
    </row>
    <row r="722" spans="12:19">
      <c r="L722">
        <v>365.94594999999998</v>
      </c>
      <c r="M722" s="1">
        <v>3.56573E-6</v>
      </c>
      <c r="N722">
        <v>657.02702999999997</v>
      </c>
      <c r="O722" s="1">
        <v>2.1512100000000001E-6</v>
      </c>
      <c r="P722">
        <v>662.61261000000002</v>
      </c>
      <c r="Q722" s="1">
        <v>1.6064500000000001E-6</v>
      </c>
      <c r="R722">
        <v>532.43242999999995</v>
      </c>
      <c r="S722" s="1">
        <v>8.2387900000000002E-7</v>
      </c>
    </row>
    <row r="723" spans="12:19">
      <c r="L723">
        <v>366.42642999999998</v>
      </c>
      <c r="M723" s="1">
        <v>3.57041E-6</v>
      </c>
      <c r="N723">
        <v>657.89790000000005</v>
      </c>
      <c r="O723" s="1">
        <v>2.1537499999999999E-6</v>
      </c>
      <c r="P723">
        <v>663.46346000000005</v>
      </c>
      <c r="Q723" s="1">
        <v>1.6083699999999999E-6</v>
      </c>
      <c r="R723">
        <v>533.03303000000005</v>
      </c>
      <c r="S723" s="1">
        <v>8.2517900000000001E-7</v>
      </c>
    </row>
    <row r="724" spans="12:19">
      <c r="L724">
        <v>366.90690999999998</v>
      </c>
      <c r="M724" s="1">
        <v>3.57509E-6</v>
      </c>
      <c r="N724">
        <v>658.76877000000002</v>
      </c>
      <c r="O724" s="1">
        <v>2.1562799999999999E-6</v>
      </c>
      <c r="P724">
        <v>664.31430999999998</v>
      </c>
      <c r="Q724" s="1">
        <v>1.61029E-6</v>
      </c>
      <c r="R724">
        <v>533.63363000000004</v>
      </c>
      <c r="S724" s="1">
        <v>8.26479E-7</v>
      </c>
    </row>
    <row r="725" spans="12:19">
      <c r="L725">
        <v>367.38738999999998</v>
      </c>
      <c r="M725" s="1">
        <v>3.57977E-6</v>
      </c>
      <c r="N725">
        <v>659.63963999999999</v>
      </c>
      <c r="O725" s="1">
        <v>2.1588099999999998E-6</v>
      </c>
      <c r="P725">
        <v>665.16516999999999</v>
      </c>
      <c r="Q725" s="1">
        <v>1.6122100000000001E-6</v>
      </c>
      <c r="R725">
        <v>534.23423000000003</v>
      </c>
      <c r="S725" s="1">
        <v>8.2777799999999996E-7</v>
      </c>
    </row>
    <row r="726" spans="12:19">
      <c r="L726">
        <v>367.86786999999998</v>
      </c>
      <c r="M726" s="1">
        <v>3.58445E-6</v>
      </c>
      <c r="N726">
        <v>660.51050999999995</v>
      </c>
      <c r="O726" s="1">
        <v>2.1613399999999998E-6</v>
      </c>
      <c r="P726">
        <v>666.01602000000003</v>
      </c>
      <c r="Q726" s="1">
        <v>1.6141299999999999E-6</v>
      </c>
      <c r="R726">
        <v>534.83483000000001</v>
      </c>
      <c r="S726" s="1">
        <v>8.2907799999999995E-7</v>
      </c>
    </row>
    <row r="727" spans="12:19">
      <c r="L727">
        <v>368.34834999999998</v>
      </c>
      <c r="M727" s="1">
        <v>3.5891399999999999E-6</v>
      </c>
      <c r="N727">
        <v>661.38138000000004</v>
      </c>
      <c r="O727" s="1">
        <v>2.1638700000000002E-6</v>
      </c>
      <c r="P727">
        <v>666.86686999999995</v>
      </c>
      <c r="Q727" s="1">
        <v>1.61605E-6</v>
      </c>
      <c r="R727">
        <v>535.43543999999997</v>
      </c>
      <c r="S727" s="1">
        <v>8.3037800000000005E-7</v>
      </c>
    </row>
    <row r="728" spans="12:19">
      <c r="L728">
        <v>368.82882999999998</v>
      </c>
      <c r="M728" s="1">
        <v>3.5938199999999999E-6</v>
      </c>
      <c r="N728">
        <v>662.25225</v>
      </c>
      <c r="O728" s="1">
        <v>2.1664000000000001E-6</v>
      </c>
      <c r="P728">
        <v>667.71771999999999</v>
      </c>
      <c r="Q728" s="1">
        <v>1.61796E-6</v>
      </c>
      <c r="R728">
        <v>536.03603999999996</v>
      </c>
      <c r="S728" s="1">
        <v>8.3167800000000004E-7</v>
      </c>
    </row>
    <row r="729" spans="12:19">
      <c r="L729">
        <v>369.30930999999998</v>
      </c>
      <c r="M729" s="1">
        <v>3.5984999999999999E-6</v>
      </c>
      <c r="N729">
        <v>663.12311999999997</v>
      </c>
      <c r="O729" s="1">
        <v>2.1689300000000001E-6</v>
      </c>
      <c r="P729">
        <v>668.56857000000002</v>
      </c>
      <c r="Q729" s="1">
        <v>1.61988E-6</v>
      </c>
      <c r="R729">
        <v>536.63664000000006</v>
      </c>
      <c r="S729" s="1">
        <v>8.3297800000000004E-7</v>
      </c>
    </row>
    <row r="730" spans="12:19">
      <c r="L730">
        <v>369.78978999999998</v>
      </c>
      <c r="M730" s="1">
        <v>3.6031799999999999E-6</v>
      </c>
      <c r="N730">
        <v>663.99399000000005</v>
      </c>
      <c r="O730" s="1">
        <v>2.17146E-6</v>
      </c>
      <c r="P730">
        <v>669.41941999999995</v>
      </c>
      <c r="Q730" s="1">
        <v>1.6218000000000001E-6</v>
      </c>
      <c r="R730">
        <v>537.23724000000004</v>
      </c>
      <c r="S730" s="1">
        <v>8.3427800000000003E-7</v>
      </c>
    </row>
    <row r="731" spans="12:19">
      <c r="L731">
        <v>370.27026999999998</v>
      </c>
      <c r="M731" s="1">
        <v>3.60786E-6</v>
      </c>
      <c r="N731">
        <v>664.86486000000002</v>
      </c>
      <c r="O731" s="1">
        <v>2.17399E-6</v>
      </c>
      <c r="P731">
        <v>670.27026999999998</v>
      </c>
      <c r="Q731" s="1">
        <v>1.6237199999999999E-6</v>
      </c>
      <c r="R731">
        <v>537.83784000000003</v>
      </c>
      <c r="S731" s="1">
        <v>8.3557800000000002E-7</v>
      </c>
    </row>
    <row r="732" spans="12:19">
      <c r="L732">
        <v>370.75074999999998</v>
      </c>
      <c r="M732" s="1">
        <v>3.61254E-6</v>
      </c>
      <c r="N732">
        <v>665.73573999999996</v>
      </c>
      <c r="O732" s="1">
        <v>2.1765299999999998E-6</v>
      </c>
      <c r="P732">
        <v>671.12112000000002</v>
      </c>
      <c r="Q732" s="1">
        <v>1.62564E-6</v>
      </c>
      <c r="R732">
        <v>538.43844000000001</v>
      </c>
      <c r="S732" s="1">
        <v>8.3687699999999998E-7</v>
      </c>
    </row>
    <row r="733" spans="12:19">
      <c r="L733">
        <v>371.23122999999998</v>
      </c>
      <c r="M733" s="1">
        <v>3.6172299999999998E-6</v>
      </c>
      <c r="N733">
        <v>666.60661000000005</v>
      </c>
      <c r="O733" s="1">
        <v>2.1790600000000002E-6</v>
      </c>
      <c r="P733">
        <v>671.97197000000006</v>
      </c>
      <c r="Q733" s="1">
        <v>1.62756E-6</v>
      </c>
      <c r="R733">
        <v>539.03904</v>
      </c>
      <c r="S733" s="1">
        <v>8.3817699999999998E-7</v>
      </c>
    </row>
    <row r="734" spans="12:19">
      <c r="L734">
        <v>371.71170999999998</v>
      </c>
      <c r="M734" s="1">
        <v>3.6219099999999999E-6</v>
      </c>
      <c r="N734">
        <v>667.47748000000001</v>
      </c>
      <c r="O734" s="1">
        <v>2.1815900000000001E-6</v>
      </c>
      <c r="P734">
        <v>672.82281999999998</v>
      </c>
      <c r="Q734" s="1">
        <v>1.6294799999999999E-6</v>
      </c>
      <c r="R734">
        <v>539.63963999999999</v>
      </c>
      <c r="S734" s="1">
        <v>8.3947699999999997E-7</v>
      </c>
    </row>
    <row r="735" spans="12:19">
      <c r="L735">
        <v>372.19218999999998</v>
      </c>
      <c r="M735" s="1">
        <v>3.6265899999999999E-6</v>
      </c>
      <c r="N735">
        <v>668.34834999999998</v>
      </c>
      <c r="O735" s="1">
        <v>2.1841200000000001E-6</v>
      </c>
      <c r="P735">
        <v>673.67367000000002</v>
      </c>
      <c r="Q735" s="1">
        <v>1.6314E-6</v>
      </c>
      <c r="R735">
        <v>540.24023999999997</v>
      </c>
      <c r="S735" s="1">
        <v>8.4077699999999996E-7</v>
      </c>
    </row>
    <row r="736" spans="12:19">
      <c r="L736">
        <v>372.67266999999998</v>
      </c>
      <c r="M736" s="1">
        <v>3.6312699999999999E-6</v>
      </c>
      <c r="N736">
        <v>669.21921999999995</v>
      </c>
      <c r="O736" s="1">
        <v>2.1866500000000001E-6</v>
      </c>
      <c r="P736">
        <v>674.52452000000005</v>
      </c>
      <c r="Q736" s="1">
        <v>1.63332E-6</v>
      </c>
      <c r="R736">
        <v>540.84083999999996</v>
      </c>
      <c r="S736" s="1">
        <v>8.4207699999999995E-7</v>
      </c>
    </row>
    <row r="737" spans="12:19">
      <c r="L737">
        <v>373.15314999999998</v>
      </c>
      <c r="M737" s="1">
        <v>3.6359499999999999E-6</v>
      </c>
      <c r="N737">
        <v>670.09009000000003</v>
      </c>
      <c r="O737" s="1">
        <v>2.18918E-6</v>
      </c>
      <c r="P737">
        <v>675.37537999999995</v>
      </c>
      <c r="Q737" s="1">
        <v>1.6352400000000001E-6</v>
      </c>
      <c r="R737">
        <v>541.44143999999994</v>
      </c>
      <c r="S737" s="1">
        <v>8.4337700000000005E-7</v>
      </c>
    </row>
    <row r="738" spans="12:19">
      <c r="L738">
        <v>373.63362999999998</v>
      </c>
      <c r="M738" s="1">
        <v>3.6406400000000002E-6</v>
      </c>
      <c r="N738">
        <v>670.96096</v>
      </c>
      <c r="O738" s="1">
        <v>2.19171E-6</v>
      </c>
      <c r="P738">
        <v>676.22622999999999</v>
      </c>
      <c r="Q738" s="1">
        <v>1.6371599999999999E-6</v>
      </c>
      <c r="R738">
        <v>542.04204000000004</v>
      </c>
      <c r="S738" s="1">
        <v>8.4467700000000004E-7</v>
      </c>
    </row>
    <row r="739" spans="12:19">
      <c r="L739">
        <v>374.11410999999998</v>
      </c>
      <c r="M739" s="1">
        <v>3.6453200000000002E-6</v>
      </c>
      <c r="N739">
        <v>671.83182999999997</v>
      </c>
      <c r="O739" s="1">
        <v>2.1942399999999999E-6</v>
      </c>
      <c r="P739">
        <v>677.07708000000002</v>
      </c>
      <c r="Q739" s="1">
        <v>1.63908E-6</v>
      </c>
      <c r="R739">
        <v>542.64264000000003</v>
      </c>
      <c r="S739" s="1">
        <v>8.4597700000000003E-7</v>
      </c>
    </row>
    <row r="740" spans="12:19">
      <c r="L740">
        <v>374.59458999999998</v>
      </c>
      <c r="M740" s="1">
        <v>3.6500000000000002E-6</v>
      </c>
      <c r="N740">
        <v>672.70270000000005</v>
      </c>
      <c r="O740" s="1">
        <v>2.1967699999999999E-6</v>
      </c>
      <c r="P740">
        <v>677.92792999999995</v>
      </c>
      <c r="Q740" s="1">
        <v>1.64099E-6</v>
      </c>
      <c r="R740">
        <v>543.24324000000001</v>
      </c>
      <c r="S740" s="1">
        <v>8.47276E-7</v>
      </c>
    </row>
    <row r="741" spans="12:19">
      <c r="L741">
        <v>375.07508000000001</v>
      </c>
      <c r="M741" s="1">
        <v>3.6546799999999998E-6</v>
      </c>
      <c r="N741">
        <v>673.57357000000002</v>
      </c>
      <c r="O741" s="1">
        <v>2.1992999999999998E-6</v>
      </c>
      <c r="P741">
        <v>678.77877999999998</v>
      </c>
      <c r="Q741" s="1">
        <v>1.64291E-6</v>
      </c>
      <c r="R741">
        <v>543.84384</v>
      </c>
      <c r="S741" s="1">
        <v>8.4857599999999999E-7</v>
      </c>
    </row>
    <row r="742" spans="12:19">
      <c r="L742">
        <v>375.55556000000001</v>
      </c>
      <c r="M742" s="1">
        <v>3.6593599999999998E-6</v>
      </c>
      <c r="N742">
        <v>674.44443999999999</v>
      </c>
      <c r="O742" s="1">
        <v>2.2018400000000001E-6</v>
      </c>
      <c r="P742">
        <v>679.62963000000002</v>
      </c>
      <c r="Q742" s="1">
        <v>1.6448300000000001E-6</v>
      </c>
      <c r="R742">
        <v>544.44443999999999</v>
      </c>
      <c r="S742" s="1">
        <v>8.4987599999999998E-7</v>
      </c>
    </row>
    <row r="743" spans="12:19">
      <c r="L743">
        <v>376.03604000000001</v>
      </c>
      <c r="M743" s="1">
        <v>3.6640399999999998E-6</v>
      </c>
      <c r="N743">
        <v>675.31532000000004</v>
      </c>
      <c r="O743" s="1">
        <v>2.20437E-6</v>
      </c>
      <c r="P743">
        <v>680.48047999999994</v>
      </c>
      <c r="Q743" s="1">
        <v>1.6467499999999999E-6</v>
      </c>
      <c r="R743">
        <v>545.04504999999995</v>
      </c>
      <c r="S743" s="1">
        <v>8.5117599999999997E-7</v>
      </c>
    </row>
    <row r="744" spans="12:19">
      <c r="L744">
        <v>376.51652000000001</v>
      </c>
      <c r="M744" s="1">
        <v>3.6687300000000001E-6</v>
      </c>
      <c r="N744">
        <v>676.18619000000001</v>
      </c>
      <c r="O744" s="1">
        <v>2.2069E-6</v>
      </c>
      <c r="P744">
        <v>681.33132999999998</v>
      </c>
      <c r="Q744" s="1">
        <v>1.64867E-6</v>
      </c>
      <c r="R744">
        <v>545.64565000000005</v>
      </c>
      <c r="S744" s="1">
        <v>8.5247599999999996E-7</v>
      </c>
    </row>
    <row r="745" spans="12:19">
      <c r="L745">
        <v>376.99700000000001</v>
      </c>
      <c r="M745" s="1">
        <v>3.6734100000000001E-6</v>
      </c>
      <c r="N745">
        <v>677.05705999999998</v>
      </c>
      <c r="O745" s="1">
        <v>2.20943E-6</v>
      </c>
      <c r="P745">
        <v>682.18218000000002</v>
      </c>
      <c r="Q745" s="1">
        <v>1.6505900000000001E-6</v>
      </c>
      <c r="R745">
        <v>546.24625000000003</v>
      </c>
      <c r="S745" s="1">
        <v>8.5377599999999996E-7</v>
      </c>
    </row>
    <row r="746" spans="12:19">
      <c r="L746">
        <v>377.47748000000001</v>
      </c>
      <c r="M746" s="1">
        <v>3.6780900000000001E-6</v>
      </c>
      <c r="N746">
        <v>677.92792999999995</v>
      </c>
      <c r="O746" s="1">
        <v>2.2119599999999999E-6</v>
      </c>
      <c r="P746">
        <v>683.03303000000005</v>
      </c>
      <c r="Q746" s="1">
        <v>1.6525099999999999E-6</v>
      </c>
      <c r="R746">
        <v>546.84685000000002</v>
      </c>
      <c r="S746" s="1">
        <v>8.5507600000000005E-7</v>
      </c>
    </row>
    <row r="747" spans="12:19">
      <c r="L747">
        <v>377.95796000000001</v>
      </c>
      <c r="M747" s="1">
        <v>3.6827700000000001E-6</v>
      </c>
      <c r="N747">
        <v>678.79880000000003</v>
      </c>
      <c r="O747" s="1">
        <v>2.2144899999999999E-6</v>
      </c>
      <c r="P747">
        <v>683.88387999999998</v>
      </c>
      <c r="Q747" s="1">
        <v>1.65443E-6</v>
      </c>
      <c r="R747">
        <v>547.44745</v>
      </c>
      <c r="S747" s="1">
        <v>8.5637600000000004E-7</v>
      </c>
    </row>
    <row r="748" spans="12:19">
      <c r="L748">
        <v>378.43844000000001</v>
      </c>
      <c r="M748" s="1">
        <v>3.6874500000000002E-6</v>
      </c>
      <c r="N748">
        <v>679.66967</v>
      </c>
      <c r="O748" s="1">
        <v>2.2170199999999998E-6</v>
      </c>
      <c r="P748">
        <v>684.73473000000001</v>
      </c>
      <c r="Q748" s="1">
        <v>1.65635E-6</v>
      </c>
      <c r="R748">
        <v>548.04804999999999</v>
      </c>
      <c r="S748" s="1">
        <v>8.5767500000000001E-7</v>
      </c>
    </row>
    <row r="749" spans="12:19">
      <c r="L749">
        <v>378.91892000000001</v>
      </c>
      <c r="M749" s="1">
        <v>3.69214E-6</v>
      </c>
      <c r="N749">
        <v>680.54053999999996</v>
      </c>
      <c r="O749" s="1">
        <v>2.2195500000000002E-6</v>
      </c>
      <c r="P749">
        <v>685.58559000000002</v>
      </c>
      <c r="Q749" s="1">
        <v>1.6582700000000001E-6</v>
      </c>
      <c r="R749">
        <v>548.64864999999998</v>
      </c>
      <c r="S749" s="1">
        <v>8.58975E-7</v>
      </c>
    </row>
    <row r="750" spans="12:19">
      <c r="L750">
        <v>379.39940000000001</v>
      </c>
      <c r="M750" s="1">
        <v>3.69682E-6</v>
      </c>
      <c r="N750">
        <v>681.41141000000005</v>
      </c>
      <c r="O750" s="1">
        <v>2.2220800000000002E-6</v>
      </c>
      <c r="P750">
        <v>686.43643999999995</v>
      </c>
      <c r="Q750" s="1">
        <v>1.6601899999999999E-6</v>
      </c>
      <c r="R750">
        <v>549.24924999999996</v>
      </c>
      <c r="S750" s="1">
        <v>8.6027499999999999E-7</v>
      </c>
    </row>
    <row r="751" spans="12:19">
      <c r="L751">
        <v>379.87988000000001</v>
      </c>
      <c r="M751" s="1">
        <v>3.7015000000000001E-6</v>
      </c>
      <c r="N751">
        <v>682.28228000000001</v>
      </c>
      <c r="O751" s="1">
        <v>2.2246100000000001E-6</v>
      </c>
      <c r="P751">
        <v>687.28728999999998</v>
      </c>
      <c r="Q751" s="1">
        <v>1.66211E-6</v>
      </c>
      <c r="R751">
        <v>549.84984999999995</v>
      </c>
      <c r="S751" s="1">
        <v>8.6157499999999998E-7</v>
      </c>
    </row>
    <row r="752" spans="12:19">
      <c r="L752">
        <v>380.36036000000001</v>
      </c>
      <c r="M752" s="1">
        <v>3.7061800000000001E-6</v>
      </c>
      <c r="N752">
        <v>683.15314999999998</v>
      </c>
      <c r="O752" s="1">
        <v>2.2271499999999999E-6</v>
      </c>
      <c r="P752">
        <v>688.13814000000002</v>
      </c>
      <c r="Q752" s="1">
        <v>1.66402E-6</v>
      </c>
      <c r="R752">
        <v>550.45045000000005</v>
      </c>
      <c r="S752" s="1">
        <v>8.6287499999999998E-7</v>
      </c>
    </row>
    <row r="753" spans="12:19">
      <c r="L753">
        <v>380.84084000000001</v>
      </c>
      <c r="M753" s="1">
        <v>3.7108600000000001E-6</v>
      </c>
      <c r="N753">
        <v>684.02401999999995</v>
      </c>
      <c r="O753" s="1">
        <v>2.2296799999999999E-6</v>
      </c>
      <c r="P753">
        <v>688.98898999999994</v>
      </c>
      <c r="Q753" s="1">
        <v>1.6659400000000001E-6</v>
      </c>
      <c r="R753">
        <v>551.05105000000003</v>
      </c>
      <c r="S753" s="1">
        <v>8.6417499999999997E-7</v>
      </c>
    </row>
    <row r="754" spans="12:19">
      <c r="L754">
        <v>381.32132000000001</v>
      </c>
      <c r="M754" s="1">
        <v>3.7155400000000001E-6</v>
      </c>
      <c r="N754">
        <v>684.89489000000003</v>
      </c>
      <c r="O754" s="1">
        <v>2.2322099999999998E-6</v>
      </c>
      <c r="P754">
        <v>689.83983999999998</v>
      </c>
      <c r="Q754" s="1">
        <v>1.6678599999999999E-6</v>
      </c>
      <c r="R754">
        <v>551.65165000000002</v>
      </c>
      <c r="S754" s="1">
        <v>8.6547499999999996E-7</v>
      </c>
    </row>
    <row r="755" spans="12:19">
      <c r="L755">
        <v>381.80180000000001</v>
      </c>
      <c r="M755" s="1">
        <v>3.72023E-6</v>
      </c>
      <c r="N755">
        <v>685.76576999999997</v>
      </c>
      <c r="O755" s="1">
        <v>2.2347399999999998E-6</v>
      </c>
      <c r="P755">
        <v>690.69069000000002</v>
      </c>
      <c r="Q755" s="1">
        <v>1.66978E-6</v>
      </c>
      <c r="R755">
        <v>552.25225</v>
      </c>
      <c r="S755" s="1">
        <v>8.6677499999999995E-7</v>
      </c>
    </row>
    <row r="756" spans="12:19">
      <c r="L756">
        <v>382.28228000000001</v>
      </c>
      <c r="M756" s="1">
        <v>3.72491E-6</v>
      </c>
      <c r="N756">
        <v>686.63664000000006</v>
      </c>
      <c r="O756" s="1">
        <v>2.2372700000000002E-6</v>
      </c>
      <c r="P756">
        <v>691.54154000000005</v>
      </c>
      <c r="Q756" s="1">
        <v>1.6717E-6</v>
      </c>
      <c r="R756">
        <v>552.85284999999999</v>
      </c>
      <c r="S756" s="1">
        <v>8.6807400000000002E-7</v>
      </c>
    </row>
    <row r="757" spans="12:19">
      <c r="L757">
        <v>382.76276000000001</v>
      </c>
      <c r="M757" s="1">
        <v>3.72959E-6</v>
      </c>
      <c r="N757">
        <v>687.50751000000002</v>
      </c>
      <c r="O757" s="1">
        <v>2.2398000000000001E-6</v>
      </c>
      <c r="P757">
        <v>692.39238999999998</v>
      </c>
      <c r="Q757" s="1">
        <v>1.6736200000000001E-6</v>
      </c>
      <c r="R757">
        <v>553.45344999999998</v>
      </c>
      <c r="S757" s="1">
        <v>8.6937400000000001E-7</v>
      </c>
    </row>
    <row r="758" spans="12:19">
      <c r="L758">
        <v>383.24324000000001</v>
      </c>
      <c r="M758" s="1">
        <v>3.73427E-6</v>
      </c>
      <c r="N758">
        <v>688.37837999999999</v>
      </c>
      <c r="O758" s="1">
        <v>2.2423300000000001E-6</v>
      </c>
      <c r="P758">
        <v>693.24324000000001</v>
      </c>
      <c r="Q758" s="1">
        <v>1.6755399999999999E-6</v>
      </c>
      <c r="R758">
        <v>554.05404999999996</v>
      </c>
      <c r="S758" s="1">
        <v>8.70674E-7</v>
      </c>
    </row>
    <row r="759" spans="12:19">
      <c r="L759">
        <v>383.72372000000001</v>
      </c>
      <c r="M759" s="1">
        <v>3.73895E-6</v>
      </c>
      <c r="N759">
        <v>689.24924999999996</v>
      </c>
      <c r="O759" s="1">
        <v>2.2448600000000001E-6</v>
      </c>
      <c r="P759">
        <v>694.09409000000005</v>
      </c>
      <c r="Q759" s="1">
        <v>1.67746E-6</v>
      </c>
      <c r="R759">
        <v>554.65464999999995</v>
      </c>
      <c r="S759" s="1">
        <v>8.71974E-7</v>
      </c>
    </row>
    <row r="760" spans="12:19">
      <c r="L760">
        <v>384.20420000000001</v>
      </c>
      <c r="M760" s="1">
        <v>3.7436399999999999E-6</v>
      </c>
      <c r="N760">
        <v>690.12012000000004</v>
      </c>
      <c r="O760" s="1">
        <v>2.24739E-6</v>
      </c>
      <c r="P760">
        <v>694.94493999999997</v>
      </c>
      <c r="Q760" s="1">
        <v>1.67938E-6</v>
      </c>
      <c r="R760">
        <v>555.25526000000002</v>
      </c>
      <c r="S760" s="1">
        <v>8.7327399999999999E-7</v>
      </c>
    </row>
    <row r="761" spans="12:19">
      <c r="L761">
        <v>384.68468000000001</v>
      </c>
      <c r="M761" s="1">
        <v>3.7483199999999999E-6</v>
      </c>
      <c r="N761">
        <v>690.99099000000001</v>
      </c>
      <c r="O761" s="1">
        <v>2.24992E-6</v>
      </c>
      <c r="P761">
        <v>695.79579999999999</v>
      </c>
      <c r="Q761" s="1">
        <v>1.6812999999999999E-6</v>
      </c>
      <c r="R761">
        <v>555.85586000000001</v>
      </c>
      <c r="S761" s="1">
        <v>8.7457399999999998E-7</v>
      </c>
    </row>
    <row r="762" spans="12:19">
      <c r="L762">
        <v>385.16516999999999</v>
      </c>
      <c r="M762" s="1">
        <v>3.7529999999999999E-6</v>
      </c>
      <c r="N762">
        <v>691.86185999999998</v>
      </c>
      <c r="O762" s="1">
        <v>2.2524600000000002E-6</v>
      </c>
      <c r="P762">
        <v>696.64665000000002</v>
      </c>
      <c r="Q762" s="1">
        <v>1.68322E-6</v>
      </c>
      <c r="R762">
        <v>556.45645999999999</v>
      </c>
      <c r="S762" s="1">
        <v>8.7587399999999997E-7</v>
      </c>
    </row>
    <row r="763" spans="12:19">
      <c r="L763">
        <v>385.64564999999999</v>
      </c>
      <c r="M763" s="1">
        <v>3.7576799999999999E-6</v>
      </c>
      <c r="N763">
        <v>692.73272999999995</v>
      </c>
      <c r="O763" s="1">
        <v>2.2549900000000002E-6</v>
      </c>
      <c r="P763">
        <v>697.49749999999995</v>
      </c>
      <c r="Q763" s="1">
        <v>1.6851299999999999E-6</v>
      </c>
      <c r="R763">
        <v>557.05705999999998</v>
      </c>
      <c r="S763" s="1">
        <v>8.7717300000000004E-7</v>
      </c>
    </row>
    <row r="764" spans="12:19">
      <c r="L764">
        <v>386.12612999999999</v>
      </c>
      <c r="M764" s="1">
        <v>3.7623599999999999E-6</v>
      </c>
      <c r="N764">
        <v>693.60360000000003</v>
      </c>
      <c r="O764" s="1">
        <v>2.2575200000000001E-6</v>
      </c>
      <c r="P764">
        <v>698.34834999999998</v>
      </c>
      <c r="Q764" s="1">
        <v>1.68705E-6</v>
      </c>
      <c r="R764">
        <v>557.65765999999996</v>
      </c>
      <c r="S764" s="1">
        <v>8.7847300000000003E-7</v>
      </c>
    </row>
    <row r="765" spans="12:19">
      <c r="L765">
        <v>386.60660999999999</v>
      </c>
      <c r="M765" s="1">
        <v>3.7670399999999999E-6</v>
      </c>
      <c r="N765">
        <v>694.47447</v>
      </c>
      <c r="O765" s="1">
        <v>2.2600500000000001E-6</v>
      </c>
      <c r="P765">
        <v>699.19920000000002</v>
      </c>
      <c r="Q765" s="1">
        <v>1.6889700000000001E-6</v>
      </c>
      <c r="R765">
        <v>558.25825999999995</v>
      </c>
      <c r="S765" s="1">
        <v>8.7977300000000003E-7</v>
      </c>
    </row>
    <row r="766" spans="12:19">
      <c r="L766">
        <v>387.08708999999999</v>
      </c>
      <c r="M766" s="1">
        <v>3.7717299999999998E-6</v>
      </c>
      <c r="N766">
        <v>695.34535000000005</v>
      </c>
      <c r="O766" s="1">
        <v>2.26258E-6</v>
      </c>
      <c r="P766">
        <v>700.05005000000006</v>
      </c>
      <c r="Q766" s="1">
        <v>1.6908899999999999E-6</v>
      </c>
      <c r="R766">
        <v>558.85886000000005</v>
      </c>
      <c r="S766" s="1">
        <v>8.8107300000000002E-7</v>
      </c>
    </row>
    <row r="767" spans="12:19">
      <c r="L767">
        <v>387.56756999999999</v>
      </c>
      <c r="M767" s="1">
        <v>3.7764099999999998E-6</v>
      </c>
      <c r="N767">
        <v>696.21622000000002</v>
      </c>
      <c r="O767" s="1">
        <v>2.26511E-6</v>
      </c>
      <c r="P767">
        <v>700.90089999999998</v>
      </c>
      <c r="Q767" s="1">
        <v>1.69281E-6</v>
      </c>
      <c r="R767">
        <v>559.45946000000004</v>
      </c>
      <c r="S767" s="1">
        <v>8.8237300000000001E-7</v>
      </c>
    </row>
    <row r="768" spans="12:19">
      <c r="L768">
        <v>388.04804999999999</v>
      </c>
      <c r="M768" s="1">
        <v>3.7810899999999998E-6</v>
      </c>
      <c r="N768">
        <v>697.08708999999999</v>
      </c>
      <c r="O768" s="1">
        <v>2.2676399999999999E-6</v>
      </c>
      <c r="P768">
        <v>701.75175000000002</v>
      </c>
      <c r="Q768" s="1">
        <v>1.69473E-6</v>
      </c>
      <c r="R768">
        <v>560.06006000000002</v>
      </c>
      <c r="S768" s="1">
        <v>8.83673E-7</v>
      </c>
    </row>
    <row r="769" spans="12:19">
      <c r="L769">
        <v>388.52852999999999</v>
      </c>
      <c r="M769" s="1">
        <v>3.7857699999999998E-6</v>
      </c>
      <c r="N769">
        <v>697.95795999999996</v>
      </c>
      <c r="O769" s="1">
        <v>2.2701699999999999E-6</v>
      </c>
      <c r="P769">
        <v>702.60260000000005</v>
      </c>
      <c r="Q769" s="1">
        <v>1.6966500000000001E-6</v>
      </c>
      <c r="R769">
        <v>560.66066000000001</v>
      </c>
      <c r="S769" s="1">
        <v>8.8497299999999999E-7</v>
      </c>
    </row>
    <row r="770" spans="12:19">
      <c r="L770">
        <v>389.00900999999999</v>
      </c>
      <c r="M770" s="1">
        <v>3.7904499999999999E-6</v>
      </c>
      <c r="N770">
        <v>698.82883000000004</v>
      </c>
      <c r="O770" s="1">
        <v>2.2726999999999999E-6</v>
      </c>
      <c r="P770">
        <v>703.45344999999998</v>
      </c>
      <c r="Q770" s="1">
        <v>1.6985699999999999E-6</v>
      </c>
      <c r="R770">
        <v>561.26125999999999</v>
      </c>
      <c r="S770" s="1">
        <v>8.8627299999999998E-7</v>
      </c>
    </row>
    <row r="771" spans="12:19">
      <c r="L771">
        <v>389.48948999999999</v>
      </c>
      <c r="M771" s="1">
        <v>3.7951400000000001E-6</v>
      </c>
      <c r="N771">
        <v>699.69970000000001</v>
      </c>
      <c r="O771" s="1">
        <v>2.2752400000000001E-6</v>
      </c>
      <c r="P771">
        <v>704.30430000000001</v>
      </c>
      <c r="Q771" s="1">
        <v>1.70049E-6</v>
      </c>
      <c r="R771">
        <v>561.86185999999998</v>
      </c>
      <c r="S771" s="1">
        <v>8.8757199999999995E-7</v>
      </c>
    </row>
    <row r="772" spans="12:19">
      <c r="L772">
        <v>389.96996999999999</v>
      </c>
      <c r="M772" s="1">
        <v>3.7998200000000002E-6</v>
      </c>
      <c r="N772">
        <v>700.57056999999998</v>
      </c>
      <c r="O772" s="1">
        <v>2.27777E-6</v>
      </c>
      <c r="P772">
        <v>705.15516000000002</v>
      </c>
      <c r="Q772" s="1">
        <v>1.7024100000000001E-6</v>
      </c>
      <c r="R772">
        <v>562.46245999999996</v>
      </c>
      <c r="S772" s="1">
        <v>8.8887200000000005E-7</v>
      </c>
    </row>
    <row r="773" spans="12:19">
      <c r="L773">
        <v>390.45044999999999</v>
      </c>
      <c r="M773" s="1">
        <v>3.8045000000000002E-6</v>
      </c>
      <c r="N773">
        <v>701.44143999999994</v>
      </c>
      <c r="O773" s="1">
        <v>2.2803E-6</v>
      </c>
      <c r="P773">
        <v>706.00600999999995</v>
      </c>
      <c r="Q773" s="1">
        <v>1.7043299999999999E-6</v>
      </c>
      <c r="R773">
        <v>563.06305999999995</v>
      </c>
      <c r="S773" s="1">
        <v>8.9017200000000004E-7</v>
      </c>
    </row>
    <row r="774" spans="12:19">
      <c r="L774">
        <v>390.93092999999999</v>
      </c>
      <c r="M774" s="1">
        <v>3.8091800000000002E-6</v>
      </c>
      <c r="N774">
        <v>702.31231000000002</v>
      </c>
      <c r="O774" s="1">
        <v>2.28283E-6</v>
      </c>
      <c r="P774">
        <v>706.85685999999998</v>
      </c>
      <c r="Q774" s="1">
        <v>1.70625E-6</v>
      </c>
      <c r="R774">
        <v>563.66366000000005</v>
      </c>
      <c r="S774" s="1">
        <v>8.9147200000000003E-7</v>
      </c>
    </row>
    <row r="775" spans="12:19">
      <c r="L775">
        <v>391.41140999999999</v>
      </c>
      <c r="M775" s="1">
        <v>3.8138600000000002E-6</v>
      </c>
      <c r="N775">
        <v>703.18317999999999</v>
      </c>
      <c r="O775" s="1">
        <v>2.2853599999999999E-6</v>
      </c>
      <c r="P775">
        <v>707.70771000000002</v>
      </c>
      <c r="Q775" s="1">
        <v>1.70816E-6</v>
      </c>
      <c r="R775">
        <v>564.26426000000004</v>
      </c>
      <c r="S775" s="1">
        <v>8.9277200000000002E-7</v>
      </c>
    </row>
    <row r="776" spans="12:19">
      <c r="L776">
        <v>391.89188999999999</v>
      </c>
      <c r="M776" s="1">
        <v>3.8185400000000002E-6</v>
      </c>
      <c r="N776">
        <v>704.05404999999996</v>
      </c>
      <c r="O776" s="1">
        <v>2.2878899999999999E-6</v>
      </c>
      <c r="P776">
        <v>708.55856000000006</v>
      </c>
      <c r="Q776" s="1">
        <v>1.71008E-6</v>
      </c>
      <c r="R776">
        <v>564.86486000000002</v>
      </c>
      <c r="S776" s="1">
        <v>8.9407200000000001E-7</v>
      </c>
    </row>
    <row r="777" spans="12:19">
      <c r="L777">
        <v>392.37236999999999</v>
      </c>
      <c r="M777" s="1">
        <v>3.8232299999999996E-6</v>
      </c>
      <c r="N777">
        <v>704.92492000000004</v>
      </c>
      <c r="O777" s="1">
        <v>2.2904199999999998E-6</v>
      </c>
      <c r="P777">
        <v>709.40940999999998</v>
      </c>
      <c r="Q777" s="1">
        <v>1.7120000000000001E-6</v>
      </c>
      <c r="R777">
        <v>565.46546999999998</v>
      </c>
      <c r="S777" s="1">
        <v>8.9537200000000001E-7</v>
      </c>
    </row>
    <row r="778" spans="12:19">
      <c r="L778">
        <v>392.85284999999999</v>
      </c>
      <c r="M778" s="1">
        <v>3.8279100000000001E-6</v>
      </c>
      <c r="N778">
        <v>705.79579999999999</v>
      </c>
      <c r="O778" s="1">
        <v>2.2929499999999998E-6</v>
      </c>
      <c r="P778">
        <v>710.26026000000002</v>
      </c>
      <c r="Q778" s="1">
        <v>1.7139199999999999E-6</v>
      </c>
      <c r="R778">
        <v>566.06606999999997</v>
      </c>
      <c r="S778" s="1">
        <v>8.96672E-7</v>
      </c>
    </row>
    <row r="779" spans="12:19">
      <c r="L779">
        <v>393.33332999999999</v>
      </c>
      <c r="M779" s="1">
        <v>3.8325899999999997E-6</v>
      </c>
      <c r="N779">
        <v>706.66666999999995</v>
      </c>
      <c r="O779" s="1">
        <v>2.2954800000000002E-6</v>
      </c>
      <c r="P779">
        <v>711.11111000000005</v>
      </c>
      <c r="Q779" s="1">
        <v>1.71584E-6</v>
      </c>
      <c r="R779">
        <v>566.66666999999995</v>
      </c>
      <c r="S779" s="1">
        <v>8.9797099999999996E-7</v>
      </c>
    </row>
    <row r="780" spans="12:19">
      <c r="L780">
        <v>393.81380999999999</v>
      </c>
      <c r="M780" s="1">
        <v>3.8372700000000001E-6</v>
      </c>
      <c r="N780">
        <v>707.53754000000004</v>
      </c>
      <c r="O780" s="1">
        <v>2.2980100000000001E-6</v>
      </c>
      <c r="P780">
        <v>711.96195999999998</v>
      </c>
      <c r="Q780" s="1">
        <v>1.7177600000000001E-6</v>
      </c>
      <c r="R780">
        <v>567.26727000000005</v>
      </c>
      <c r="S780" s="1">
        <v>8.9927099999999995E-7</v>
      </c>
    </row>
    <row r="781" spans="12:19">
      <c r="L781">
        <v>394.29428999999999</v>
      </c>
      <c r="M781" s="1">
        <v>3.8419499999999997E-6</v>
      </c>
      <c r="N781">
        <v>708.40841</v>
      </c>
      <c r="O781" s="1">
        <v>2.3005499999999999E-6</v>
      </c>
      <c r="P781">
        <v>712.81281000000001</v>
      </c>
      <c r="Q781" s="1">
        <v>1.7196799999999999E-6</v>
      </c>
      <c r="R781">
        <v>567.86787000000004</v>
      </c>
      <c r="S781" s="1">
        <v>9.0057100000000005E-7</v>
      </c>
    </row>
    <row r="782" spans="12:19">
      <c r="L782">
        <v>394.77476999999999</v>
      </c>
      <c r="M782" s="1">
        <v>3.84664E-6</v>
      </c>
      <c r="N782">
        <v>709.27927999999997</v>
      </c>
      <c r="O782" s="1">
        <v>2.3030799999999999E-6</v>
      </c>
      <c r="P782">
        <v>713.66366000000005</v>
      </c>
      <c r="Q782" s="1">
        <v>1.7216E-6</v>
      </c>
      <c r="R782">
        <v>568.46847000000002</v>
      </c>
      <c r="S782" s="1">
        <v>9.0187100000000004E-7</v>
      </c>
    </row>
    <row r="783" spans="12:19">
      <c r="L783">
        <v>395.25526000000002</v>
      </c>
      <c r="M783" s="1">
        <v>3.8513200000000004E-6</v>
      </c>
      <c r="N783">
        <v>710.15015000000005</v>
      </c>
      <c r="O783" s="1">
        <v>2.3056099999999999E-6</v>
      </c>
      <c r="P783">
        <v>714.51450999999997</v>
      </c>
      <c r="Q783" s="1">
        <v>1.72352E-6</v>
      </c>
      <c r="R783">
        <v>569.06907000000001</v>
      </c>
      <c r="S783" s="1">
        <v>9.0317100000000003E-7</v>
      </c>
    </row>
    <row r="784" spans="12:19">
      <c r="L784">
        <v>395.73574000000002</v>
      </c>
      <c r="M784" s="1">
        <v>3.856E-6</v>
      </c>
      <c r="N784">
        <v>711.02102000000002</v>
      </c>
      <c r="O784" s="1">
        <v>2.3081399999999998E-6</v>
      </c>
      <c r="P784">
        <v>715.36536999999998</v>
      </c>
      <c r="Q784" s="1">
        <v>1.7254400000000001E-6</v>
      </c>
      <c r="R784">
        <v>569.66967</v>
      </c>
      <c r="S784" s="1">
        <v>9.0447100000000003E-7</v>
      </c>
    </row>
    <row r="785" spans="12:19">
      <c r="L785">
        <v>396.21622000000002</v>
      </c>
      <c r="M785" s="1">
        <v>3.8606799999999996E-6</v>
      </c>
      <c r="N785">
        <v>711.89188999999999</v>
      </c>
      <c r="O785" s="1">
        <v>2.3106700000000002E-6</v>
      </c>
      <c r="P785">
        <v>716.21622000000002</v>
      </c>
      <c r="Q785" s="1">
        <v>1.7273599999999999E-6</v>
      </c>
      <c r="R785">
        <v>570.27026999999998</v>
      </c>
      <c r="S785" s="1">
        <v>9.0577100000000002E-7</v>
      </c>
    </row>
    <row r="786" spans="12:19">
      <c r="L786">
        <v>396.69670000000002</v>
      </c>
      <c r="M786" s="1">
        <v>3.86536E-6</v>
      </c>
      <c r="N786">
        <v>712.76275999999996</v>
      </c>
      <c r="O786" s="1">
        <v>2.3132000000000001E-6</v>
      </c>
      <c r="P786">
        <v>717.06706999999994</v>
      </c>
      <c r="Q786" s="1">
        <v>1.72928E-6</v>
      </c>
      <c r="R786">
        <v>570.87086999999997</v>
      </c>
      <c r="S786" s="1">
        <v>9.0707100000000001E-7</v>
      </c>
    </row>
    <row r="787" spans="12:19">
      <c r="L787">
        <v>397.17718000000002</v>
      </c>
      <c r="M787" s="1">
        <v>3.8700399999999996E-6</v>
      </c>
      <c r="N787">
        <v>713.63363000000004</v>
      </c>
      <c r="O787" s="1">
        <v>2.3157300000000001E-6</v>
      </c>
      <c r="P787">
        <v>717.91791999999998</v>
      </c>
      <c r="Q787" s="1">
        <v>1.73119E-6</v>
      </c>
      <c r="R787">
        <v>571.47146999999995</v>
      </c>
      <c r="S787" s="1">
        <v>9.0836999999999997E-7</v>
      </c>
    </row>
    <row r="788" spans="12:19">
      <c r="L788">
        <v>397.65766000000002</v>
      </c>
      <c r="M788" s="1">
        <v>3.8747299999999999E-6</v>
      </c>
      <c r="N788">
        <v>714.50450000000001</v>
      </c>
      <c r="O788" s="1">
        <v>2.3182600000000001E-6</v>
      </c>
      <c r="P788">
        <v>718.76877000000002</v>
      </c>
      <c r="Q788" s="1">
        <v>1.73311E-6</v>
      </c>
      <c r="R788">
        <v>572.07207000000005</v>
      </c>
      <c r="S788" s="1">
        <v>9.0966999999999997E-7</v>
      </c>
    </row>
    <row r="789" spans="12:19">
      <c r="L789">
        <v>398.13814000000002</v>
      </c>
      <c r="M789" s="1">
        <v>3.8794100000000004E-6</v>
      </c>
      <c r="N789">
        <v>715.37537999999995</v>
      </c>
      <c r="O789" s="1">
        <v>2.32079E-6</v>
      </c>
      <c r="P789">
        <v>719.61962000000005</v>
      </c>
      <c r="Q789" s="1">
        <v>1.7350300000000001E-6</v>
      </c>
      <c r="R789">
        <v>572.67267000000004</v>
      </c>
      <c r="S789" s="1">
        <v>9.1096999999999996E-7</v>
      </c>
    </row>
    <row r="790" spans="12:19">
      <c r="L790">
        <v>398.61862000000002</v>
      </c>
      <c r="M790" s="1">
        <v>3.8840899999999999E-6</v>
      </c>
      <c r="N790">
        <v>716.24625000000003</v>
      </c>
      <c r="O790" s="1">
        <v>2.32332E-6</v>
      </c>
      <c r="P790">
        <v>720.47046999999998</v>
      </c>
      <c r="Q790" s="1">
        <v>1.7369499999999999E-6</v>
      </c>
      <c r="R790">
        <v>573.27327000000002</v>
      </c>
      <c r="S790" s="1">
        <v>9.1226999999999995E-7</v>
      </c>
    </row>
    <row r="791" spans="12:19">
      <c r="L791">
        <v>399.09910000000002</v>
      </c>
      <c r="M791" s="1">
        <v>3.8887700000000004E-6</v>
      </c>
      <c r="N791">
        <v>717.11712</v>
      </c>
      <c r="O791" s="1">
        <v>2.3258600000000002E-6</v>
      </c>
      <c r="P791">
        <v>721.32132000000001</v>
      </c>
      <c r="Q791" s="1">
        <v>1.73887E-6</v>
      </c>
      <c r="R791">
        <v>573.87387000000001</v>
      </c>
      <c r="S791" s="1">
        <v>9.1357000000000005E-7</v>
      </c>
    </row>
    <row r="792" spans="12:19">
      <c r="L792">
        <v>399.57958000000002</v>
      </c>
      <c r="M792" s="1">
        <v>3.89345E-6</v>
      </c>
      <c r="N792">
        <v>717.98798999999997</v>
      </c>
      <c r="O792" s="1">
        <v>2.3283900000000002E-6</v>
      </c>
      <c r="P792">
        <v>722.17217000000005</v>
      </c>
      <c r="Q792" s="1">
        <v>1.7407900000000001E-6</v>
      </c>
      <c r="R792">
        <v>574.47447</v>
      </c>
      <c r="S792" s="1">
        <v>9.1487000000000004E-7</v>
      </c>
    </row>
    <row r="793" spans="12:19">
      <c r="L793">
        <v>400.06006000000002</v>
      </c>
      <c r="M793" s="1">
        <v>3.8981400000000003E-6</v>
      </c>
      <c r="N793">
        <v>718.85886000000005</v>
      </c>
      <c r="O793" s="1">
        <v>2.3309200000000001E-6</v>
      </c>
      <c r="P793">
        <v>723.02301999999997</v>
      </c>
      <c r="Q793" s="1">
        <v>1.7427099999999999E-6</v>
      </c>
      <c r="R793">
        <v>575.07507999999996</v>
      </c>
      <c r="S793" s="1">
        <v>9.1617000000000003E-7</v>
      </c>
    </row>
    <row r="794" spans="12:19">
      <c r="L794">
        <v>400.54054000000002</v>
      </c>
      <c r="M794" s="1">
        <v>3.9028199999999998E-6</v>
      </c>
      <c r="N794">
        <v>719.72973000000002</v>
      </c>
      <c r="O794" s="1">
        <v>2.3334500000000001E-6</v>
      </c>
      <c r="P794">
        <v>723.87387000000001</v>
      </c>
      <c r="Q794" s="1">
        <v>1.74463E-6</v>
      </c>
      <c r="R794">
        <v>575.67568000000006</v>
      </c>
      <c r="S794" s="1">
        <v>9.1746899999999999E-7</v>
      </c>
    </row>
    <row r="795" spans="12:19">
      <c r="L795">
        <v>401.02102000000002</v>
      </c>
      <c r="M795" s="1">
        <v>3.9075000000000003E-6</v>
      </c>
      <c r="N795">
        <v>720.60059999999999</v>
      </c>
      <c r="O795" s="1">
        <v>2.33598E-6</v>
      </c>
      <c r="P795">
        <v>724.72472000000005</v>
      </c>
      <c r="Q795" s="1">
        <v>1.74655E-6</v>
      </c>
      <c r="R795">
        <v>576.27628000000004</v>
      </c>
      <c r="S795" s="1">
        <v>9.1876899999999999E-7</v>
      </c>
    </row>
    <row r="796" spans="12:19">
      <c r="L796">
        <v>401.50150000000002</v>
      </c>
      <c r="M796" s="1">
        <v>3.9121799999999999E-6</v>
      </c>
      <c r="N796">
        <v>721.47146999999995</v>
      </c>
      <c r="O796" s="1">
        <v>2.33851E-6</v>
      </c>
      <c r="P796">
        <v>725.57557999999995</v>
      </c>
      <c r="Q796" s="1">
        <v>1.7484700000000001E-6</v>
      </c>
      <c r="R796">
        <v>576.87688000000003</v>
      </c>
      <c r="S796" s="1">
        <v>9.2006899999999998E-7</v>
      </c>
    </row>
    <row r="797" spans="12:19">
      <c r="L797">
        <v>401.98198000000002</v>
      </c>
      <c r="M797" s="1">
        <v>3.9168600000000003E-6</v>
      </c>
      <c r="N797">
        <v>722.34234000000004</v>
      </c>
      <c r="O797" s="1">
        <v>2.34104E-6</v>
      </c>
      <c r="P797">
        <v>726.42642999999998</v>
      </c>
      <c r="Q797" s="1">
        <v>1.7503899999999999E-6</v>
      </c>
      <c r="R797">
        <v>577.47748000000001</v>
      </c>
      <c r="S797" s="1">
        <v>9.2136899999999997E-7</v>
      </c>
    </row>
    <row r="798" spans="12:19">
      <c r="L798">
        <v>402.46246000000002</v>
      </c>
      <c r="M798" s="1">
        <v>3.9215399999999999E-6</v>
      </c>
      <c r="N798">
        <v>723.21321</v>
      </c>
      <c r="O798" s="1">
        <v>2.3435699999999999E-6</v>
      </c>
      <c r="P798">
        <v>727.27728000000002</v>
      </c>
      <c r="Q798" s="1">
        <v>1.75231E-6</v>
      </c>
      <c r="R798">
        <v>578.07808</v>
      </c>
      <c r="S798" s="1">
        <v>9.2266899999999996E-7</v>
      </c>
    </row>
    <row r="799" spans="12:19">
      <c r="L799">
        <v>402.94294000000002</v>
      </c>
      <c r="M799" s="1">
        <v>3.9262300000000002E-6</v>
      </c>
      <c r="N799">
        <v>724.08407999999997</v>
      </c>
      <c r="O799" s="1">
        <v>2.3460999999999999E-6</v>
      </c>
      <c r="P799">
        <v>728.12813000000006</v>
      </c>
      <c r="Q799" s="1">
        <v>1.75422E-6</v>
      </c>
      <c r="R799">
        <v>578.67867999999999</v>
      </c>
      <c r="S799" s="1">
        <v>9.2396899999999995E-7</v>
      </c>
    </row>
    <row r="800" spans="12:19">
      <c r="L800">
        <v>403.42342000000002</v>
      </c>
      <c r="M800" s="1">
        <v>3.9309099999999998E-6</v>
      </c>
      <c r="N800">
        <v>724.95495000000005</v>
      </c>
      <c r="O800" s="1">
        <v>2.3486299999999998E-6</v>
      </c>
      <c r="P800">
        <v>728.97897999999998</v>
      </c>
      <c r="Q800" s="1">
        <v>1.7561400000000001E-6</v>
      </c>
      <c r="R800">
        <v>579.27927999999997</v>
      </c>
      <c r="S800" s="1">
        <v>9.2526900000000005E-7</v>
      </c>
    </row>
    <row r="801" spans="12:19">
      <c r="L801">
        <v>403.90390000000002</v>
      </c>
      <c r="M801" s="1">
        <v>3.9355900000000002E-6</v>
      </c>
      <c r="N801">
        <v>725.82583</v>
      </c>
      <c r="O801" s="1">
        <v>2.3511700000000001E-6</v>
      </c>
      <c r="P801">
        <v>729.82983000000002</v>
      </c>
      <c r="Q801" s="1">
        <v>1.7580599999999999E-6</v>
      </c>
      <c r="R801">
        <v>579.87987999999996</v>
      </c>
      <c r="S801" s="1">
        <v>9.2656900000000004E-7</v>
      </c>
    </row>
    <row r="802" spans="12:19">
      <c r="L802">
        <v>404.38438000000002</v>
      </c>
      <c r="M802" s="1">
        <v>3.9402699999999998E-6</v>
      </c>
      <c r="N802">
        <v>726.69669999999996</v>
      </c>
      <c r="O802" s="1">
        <v>2.3537E-6</v>
      </c>
      <c r="P802">
        <v>730.68068000000005</v>
      </c>
      <c r="Q802" s="1">
        <v>1.75998E-6</v>
      </c>
      <c r="R802">
        <v>580.48047999999994</v>
      </c>
      <c r="S802" s="1">
        <v>9.2786800000000001E-7</v>
      </c>
    </row>
    <row r="803" spans="12:19">
      <c r="L803">
        <v>404.86486000000002</v>
      </c>
      <c r="M803" s="1">
        <v>3.9449500000000002E-6</v>
      </c>
      <c r="N803">
        <v>727.56757000000005</v>
      </c>
      <c r="O803" s="1">
        <v>2.35623E-6</v>
      </c>
      <c r="P803">
        <v>731.53152999999998</v>
      </c>
      <c r="Q803" s="1">
        <v>1.7619E-6</v>
      </c>
      <c r="R803">
        <v>581.08108000000004</v>
      </c>
      <c r="S803" s="1">
        <v>9.29168E-7</v>
      </c>
    </row>
    <row r="804" spans="12:19">
      <c r="L804">
        <v>405.34535</v>
      </c>
      <c r="M804" s="1">
        <v>3.9496399999999997E-6</v>
      </c>
      <c r="N804">
        <v>728.43844000000001</v>
      </c>
      <c r="O804" s="1">
        <v>2.3587599999999999E-6</v>
      </c>
      <c r="P804">
        <v>732.38238000000001</v>
      </c>
      <c r="Q804" s="1">
        <v>1.7638200000000001E-6</v>
      </c>
      <c r="R804">
        <v>581.68168000000003</v>
      </c>
      <c r="S804" s="1">
        <v>9.3046799999999999E-7</v>
      </c>
    </row>
    <row r="805" spans="12:19">
      <c r="L805">
        <v>405.82583</v>
      </c>
      <c r="M805" s="1">
        <v>3.9543200000000001E-6</v>
      </c>
      <c r="N805">
        <v>729.30930999999998</v>
      </c>
      <c r="O805" s="1">
        <v>2.3612899999999999E-6</v>
      </c>
      <c r="P805">
        <v>733.23323000000005</v>
      </c>
      <c r="Q805" s="1">
        <v>1.7657399999999999E-6</v>
      </c>
      <c r="R805">
        <v>582.28228000000001</v>
      </c>
      <c r="S805" s="1">
        <v>9.3176799999999998E-7</v>
      </c>
    </row>
    <row r="806" spans="12:19">
      <c r="L806">
        <v>406.30631</v>
      </c>
      <c r="M806" s="1">
        <v>3.9589999999999997E-6</v>
      </c>
      <c r="N806">
        <v>730.18017999999995</v>
      </c>
      <c r="O806" s="1">
        <v>2.3638199999999998E-6</v>
      </c>
      <c r="P806">
        <v>734.08407999999997</v>
      </c>
      <c r="Q806" s="1">
        <v>1.76766E-6</v>
      </c>
      <c r="R806">
        <v>582.88288</v>
      </c>
      <c r="S806" s="1">
        <v>9.3306799999999997E-7</v>
      </c>
    </row>
    <row r="807" spans="12:19">
      <c r="L807">
        <v>406.78679</v>
      </c>
      <c r="M807" s="1">
        <v>3.9636800000000001E-6</v>
      </c>
      <c r="N807">
        <v>731.05105000000003</v>
      </c>
      <c r="O807" s="1">
        <v>2.3663499999999998E-6</v>
      </c>
      <c r="P807">
        <v>734.93493000000001</v>
      </c>
      <c r="Q807" s="1">
        <v>1.76958E-6</v>
      </c>
      <c r="R807">
        <v>583.48347999999999</v>
      </c>
      <c r="S807" s="1">
        <v>9.3436799999999997E-7</v>
      </c>
    </row>
    <row r="808" spans="12:19">
      <c r="L808">
        <v>407.26727</v>
      </c>
      <c r="M808" s="1">
        <v>3.9683599999999997E-6</v>
      </c>
      <c r="N808">
        <v>731.92192</v>
      </c>
      <c r="O808" s="1">
        <v>2.3688800000000002E-6</v>
      </c>
      <c r="P808">
        <v>735.78579000000002</v>
      </c>
      <c r="Q808" s="1">
        <v>1.7714999999999999E-6</v>
      </c>
      <c r="R808">
        <v>584.08407999999997</v>
      </c>
      <c r="S808" s="1">
        <v>9.3566799999999996E-7</v>
      </c>
    </row>
    <row r="809" spans="12:19">
      <c r="L809">
        <v>407.74775</v>
      </c>
      <c r="M809" s="1">
        <v>3.9730400000000002E-6</v>
      </c>
      <c r="N809">
        <v>732.79278999999997</v>
      </c>
      <c r="O809" s="1">
        <v>2.3714100000000001E-6</v>
      </c>
      <c r="P809">
        <v>736.63664000000006</v>
      </c>
      <c r="Q809" s="1">
        <v>1.77342E-6</v>
      </c>
      <c r="R809">
        <v>584.68467999999996</v>
      </c>
      <c r="S809" s="1">
        <v>9.3696799999999995E-7</v>
      </c>
    </row>
    <row r="810" spans="12:19">
      <c r="L810">
        <v>408.22823</v>
      </c>
      <c r="M810" s="1">
        <v>3.9777299999999996E-6</v>
      </c>
      <c r="N810">
        <v>733.66366000000005</v>
      </c>
      <c r="O810" s="1">
        <v>2.3739499999999999E-6</v>
      </c>
      <c r="P810">
        <v>737.48748999999998</v>
      </c>
      <c r="Q810" s="1">
        <v>1.77534E-6</v>
      </c>
      <c r="R810">
        <v>585.28529000000003</v>
      </c>
      <c r="S810" s="1">
        <v>9.3826700000000002E-7</v>
      </c>
    </row>
    <row r="811" spans="12:19">
      <c r="L811">
        <v>408.70871</v>
      </c>
      <c r="M811" s="1">
        <v>3.98241E-6</v>
      </c>
      <c r="N811">
        <v>734.53453000000002</v>
      </c>
      <c r="O811" s="1">
        <v>2.3764799999999999E-6</v>
      </c>
      <c r="P811">
        <v>738.33834000000002</v>
      </c>
      <c r="Q811" s="1">
        <v>1.77725E-6</v>
      </c>
      <c r="R811">
        <v>585.88589000000002</v>
      </c>
      <c r="S811" s="1">
        <v>9.3956700000000001E-7</v>
      </c>
    </row>
    <row r="812" spans="12:19">
      <c r="L812">
        <v>409.18919</v>
      </c>
      <c r="M812" s="1">
        <v>3.9870899999999996E-6</v>
      </c>
      <c r="N812">
        <v>735.40540999999996</v>
      </c>
      <c r="O812" s="1">
        <v>2.3790099999999999E-6</v>
      </c>
      <c r="P812">
        <v>739.18919000000005</v>
      </c>
      <c r="Q812" s="1">
        <v>1.7791700000000001E-6</v>
      </c>
      <c r="R812">
        <v>586.48649</v>
      </c>
      <c r="S812" s="1">
        <v>9.40867E-7</v>
      </c>
    </row>
    <row r="813" spans="12:19">
      <c r="L813">
        <v>409.66967</v>
      </c>
      <c r="M813" s="1">
        <v>3.9917700000000001E-6</v>
      </c>
      <c r="N813">
        <v>736.27628000000004</v>
      </c>
      <c r="O813" s="1">
        <v>2.3815399999999998E-6</v>
      </c>
      <c r="P813">
        <v>740.04003999999998</v>
      </c>
      <c r="Q813" s="1">
        <v>1.7810899999999999E-6</v>
      </c>
      <c r="R813">
        <v>587.08708999999999</v>
      </c>
      <c r="S813" s="1">
        <v>9.42167E-7</v>
      </c>
    </row>
    <row r="814" spans="12:19">
      <c r="L814">
        <v>410.15015</v>
      </c>
      <c r="M814" s="1">
        <v>3.9964499999999997E-6</v>
      </c>
      <c r="N814">
        <v>737.14715000000001</v>
      </c>
      <c r="O814" s="1">
        <v>2.3840700000000002E-6</v>
      </c>
      <c r="P814">
        <v>740.89089000000001</v>
      </c>
      <c r="Q814" s="1">
        <v>1.78301E-6</v>
      </c>
      <c r="R814">
        <v>587.68768999999998</v>
      </c>
      <c r="S814" s="1">
        <v>9.4346699999999999E-7</v>
      </c>
    </row>
    <row r="815" spans="12:19">
      <c r="L815">
        <v>410.63063</v>
      </c>
      <c r="M815" s="1">
        <v>4.0011399999999999E-6</v>
      </c>
      <c r="N815">
        <v>738.01801999999998</v>
      </c>
      <c r="O815" s="1">
        <v>2.3866000000000002E-6</v>
      </c>
      <c r="P815">
        <v>741.74174000000005</v>
      </c>
      <c r="Q815" s="1">
        <v>1.78493E-6</v>
      </c>
      <c r="R815">
        <v>588.28828999999996</v>
      </c>
      <c r="S815" s="1">
        <v>9.4476699999999998E-7</v>
      </c>
    </row>
    <row r="816" spans="12:19">
      <c r="L816">
        <v>411.11111</v>
      </c>
      <c r="M816" s="1">
        <v>4.0058200000000004E-6</v>
      </c>
      <c r="N816">
        <v>738.88888999999995</v>
      </c>
      <c r="O816" s="1">
        <v>2.3891300000000001E-6</v>
      </c>
      <c r="P816">
        <v>742.59258999999997</v>
      </c>
      <c r="Q816" s="1">
        <v>1.7868500000000001E-6</v>
      </c>
      <c r="R816">
        <v>588.88888999999995</v>
      </c>
      <c r="S816" s="1">
        <v>9.4606699999999997E-7</v>
      </c>
    </row>
    <row r="817" spans="12:19">
      <c r="L817">
        <v>411.59159</v>
      </c>
      <c r="M817" s="1">
        <v>4.0105E-6</v>
      </c>
      <c r="N817">
        <v>739.75976000000003</v>
      </c>
      <c r="O817" s="1">
        <v>2.3916600000000001E-6</v>
      </c>
      <c r="P817">
        <v>743.44344000000001</v>
      </c>
      <c r="Q817" s="1">
        <v>1.7887699999999999E-6</v>
      </c>
      <c r="R817">
        <v>589.48949000000005</v>
      </c>
      <c r="S817" s="1">
        <v>9.4736699999999996E-7</v>
      </c>
    </row>
    <row r="818" spans="12:19">
      <c r="L818">
        <v>412.07207</v>
      </c>
      <c r="M818" s="1">
        <v>4.0151800000000004E-6</v>
      </c>
      <c r="N818">
        <v>740.63063</v>
      </c>
      <c r="O818" s="1">
        <v>2.39419E-6</v>
      </c>
      <c r="P818">
        <v>744.29429000000005</v>
      </c>
      <c r="Q818" s="1">
        <v>1.79069E-6</v>
      </c>
      <c r="R818">
        <v>590.09009000000003</v>
      </c>
      <c r="S818" s="1">
        <v>9.4866600000000003E-7</v>
      </c>
    </row>
    <row r="819" spans="12:19">
      <c r="L819">
        <v>412.55255</v>
      </c>
      <c r="M819" s="1">
        <v>4.01986E-6</v>
      </c>
      <c r="N819">
        <v>741.50149999999996</v>
      </c>
      <c r="O819" s="1">
        <v>2.39672E-6</v>
      </c>
      <c r="P819">
        <v>745.14514999999994</v>
      </c>
      <c r="Q819" s="1">
        <v>1.7926100000000001E-6</v>
      </c>
      <c r="R819">
        <v>590.69069000000002</v>
      </c>
      <c r="S819" s="1">
        <v>9.4996600000000002E-7</v>
      </c>
    </row>
    <row r="820" spans="12:19">
      <c r="L820">
        <v>413.03303</v>
      </c>
      <c r="M820" s="1">
        <v>4.0245399999999996E-6</v>
      </c>
      <c r="N820">
        <v>742.37237000000005</v>
      </c>
      <c r="O820" s="1">
        <v>2.3992599999999998E-6</v>
      </c>
      <c r="P820">
        <v>745.99599999999998</v>
      </c>
      <c r="Q820" s="1">
        <v>1.7945299999999999E-6</v>
      </c>
      <c r="R820">
        <v>591.29129</v>
      </c>
      <c r="S820" s="1">
        <v>9.5126600000000002E-7</v>
      </c>
    </row>
    <row r="821" spans="12:19">
      <c r="L821">
        <v>413.51351</v>
      </c>
      <c r="M821" s="1">
        <v>4.0292299999999999E-6</v>
      </c>
      <c r="N821">
        <v>743.24324000000001</v>
      </c>
      <c r="O821" s="1">
        <v>2.4017900000000002E-6</v>
      </c>
      <c r="P821">
        <v>746.84685000000002</v>
      </c>
      <c r="Q821" s="1">
        <v>1.79645E-6</v>
      </c>
      <c r="R821">
        <v>591.89188999999999</v>
      </c>
      <c r="S821" s="1">
        <v>9.5256600000000001E-7</v>
      </c>
    </row>
    <row r="822" spans="12:19">
      <c r="L822">
        <v>413.99399</v>
      </c>
      <c r="M822" s="1">
        <v>4.0339100000000003E-6</v>
      </c>
      <c r="N822">
        <v>744.11410999999998</v>
      </c>
      <c r="O822" s="1">
        <v>2.4043200000000001E-6</v>
      </c>
      <c r="P822">
        <v>747.69770000000005</v>
      </c>
      <c r="Q822" s="1">
        <v>1.79836E-6</v>
      </c>
      <c r="R822">
        <v>592.49248999999998</v>
      </c>
      <c r="S822" s="1">
        <v>9.53866E-7</v>
      </c>
    </row>
    <row r="823" spans="12:19">
      <c r="L823">
        <v>414.47447</v>
      </c>
      <c r="M823" s="1">
        <v>4.0385899999999999E-6</v>
      </c>
      <c r="N823">
        <v>744.98497999999995</v>
      </c>
      <c r="O823" s="1">
        <v>2.4068500000000001E-6</v>
      </c>
      <c r="P823">
        <v>748.54854999999998</v>
      </c>
      <c r="Q823" s="1">
        <v>1.80028E-6</v>
      </c>
      <c r="R823">
        <v>593.09308999999996</v>
      </c>
      <c r="S823" s="1">
        <v>9.551660000000001E-7</v>
      </c>
    </row>
    <row r="824" spans="12:19">
      <c r="L824">
        <v>414.95495</v>
      </c>
      <c r="M824" s="1">
        <v>4.0432700000000003E-6</v>
      </c>
      <c r="N824">
        <v>745.85586000000001</v>
      </c>
      <c r="O824" s="1">
        <v>2.40938E-6</v>
      </c>
      <c r="P824">
        <v>749.39940000000001</v>
      </c>
      <c r="Q824" s="1">
        <v>1.8022000000000001E-6</v>
      </c>
      <c r="R824">
        <v>593.69368999999995</v>
      </c>
      <c r="S824" s="1">
        <v>9.5646599999999998E-7</v>
      </c>
    </row>
    <row r="825" spans="12:19">
      <c r="L825">
        <v>415.43544000000003</v>
      </c>
      <c r="M825" s="1">
        <v>4.0479499999999999E-6</v>
      </c>
      <c r="N825">
        <v>746.72672999999998</v>
      </c>
      <c r="O825" s="1">
        <v>2.41191E-6</v>
      </c>
      <c r="P825">
        <v>750.25025000000005</v>
      </c>
      <c r="Q825" s="1">
        <v>1.8041199999999999E-6</v>
      </c>
      <c r="R825">
        <v>594.29429000000005</v>
      </c>
      <c r="S825" s="1">
        <v>9.5776600000000008E-7</v>
      </c>
    </row>
    <row r="826" spans="12:19">
      <c r="L826">
        <v>415.91592000000003</v>
      </c>
      <c r="M826" s="1">
        <v>4.0526400000000002E-6</v>
      </c>
      <c r="N826">
        <v>747.59760000000006</v>
      </c>
      <c r="O826" s="1">
        <v>2.41444E-6</v>
      </c>
      <c r="P826">
        <v>751.10109999999997</v>
      </c>
      <c r="Q826" s="1">
        <v>1.80604E-6</v>
      </c>
      <c r="R826">
        <v>594.89489000000003</v>
      </c>
      <c r="S826" s="1">
        <v>9.5906499999999994E-7</v>
      </c>
    </row>
    <row r="827" spans="12:19">
      <c r="L827">
        <v>416.39640000000003</v>
      </c>
      <c r="M827" s="1">
        <v>4.0573199999999998E-6</v>
      </c>
      <c r="N827">
        <v>748.46847000000002</v>
      </c>
      <c r="O827" s="1">
        <v>2.4169699999999999E-6</v>
      </c>
      <c r="P827">
        <v>751.95195000000001</v>
      </c>
      <c r="Q827" s="1">
        <v>1.8079600000000001E-6</v>
      </c>
      <c r="R827">
        <v>595.49549999999999</v>
      </c>
      <c r="S827" s="1">
        <v>9.6036500000000004E-7</v>
      </c>
    </row>
    <row r="828" spans="12:19">
      <c r="L828">
        <v>416.87688000000003</v>
      </c>
      <c r="M828" s="1">
        <v>4.0620000000000002E-6</v>
      </c>
      <c r="N828">
        <v>749.33933999999999</v>
      </c>
      <c r="O828" s="1">
        <v>2.4194999999999999E-6</v>
      </c>
      <c r="P828">
        <v>752.80280000000005</v>
      </c>
      <c r="Q828" s="1">
        <v>1.8098799999999999E-6</v>
      </c>
      <c r="R828">
        <v>596.09609999999998</v>
      </c>
      <c r="S828" s="1">
        <v>9.6166499999999992E-7</v>
      </c>
    </row>
    <row r="829" spans="12:19">
      <c r="L829">
        <v>417.35736000000003</v>
      </c>
      <c r="M829" s="1">
        <v>4.0666799999999998E-6</v>
      </c>
      <c r="N829">
        <v>750.21020999999996</v>
      </c>
      <c r="O829" s="1">
        <v>2.4220299999999998E-6</v>
      </c>
      <c r="P829">
        <v>753.65364999999997</v>
      </c>
      <c r="Q829" s="1">
        <v>1.8118E-6</v>
      </c>
      <c r="R829">
        <v>596.69669999999996</v>
      </c>
      <c r="S829" s="1">
        <v>9.6296500000000002E-7</v>
      </c>
    </row>
    <row r="830" spans="12:19">
      <c r="L830">
        <v>417.83784000000003</v>
      </c>
      <c r="M830" s="1">
        <v>4.0713600000000003E-6</v>
      </c>
      <c r="N830">
        <v>751.08108000000004</v>
      </c>
      <c r="O830" s="1">
        <v>2.4245700000000001E-6</v>
      </c>
      <c r="P830">
        <v>754.50450000000001</v>
      </c>
      <c r="Q830" s="1">
        <v>1.81372E-6</v>
      </c>
      <c r="R830">
        <v>597.29729999999995</v>
      </c>
      <c r="S830" s="1">
        <v>9.6426499999999991E-7</v>
      </c>
    </row>
    <row r="831" spans="12:19">
      <c r="L831">
        <v>418.31832000000003</v>
      </c>
      <c r="M831" s="1">
        <v>4.0760399999999999E-6</v>
      </c>
      <c r="N831">
        <v>751.95195000000001</v>
      </c>
      <c r="O831" s="1">
        <v>2.4271E-6</v>
      </c>
      <c r="P831">
        <v>755.35536000000002</v>
      </c>
      <c r="Q831" s="1">
        <v>1.8156400000000001E-6</v>
      </c>
      <c r="R831">
        <v>597.89790000000005</v>
      </c>
      <c r="S831" s="1">
        <v>9.65565E-7</v>
      </c>
    </row>
    <row r="832" spans="12:19">
      <c r="L832">
        <v>418.79880000000003</v>
      </c>
      <c r="M832" s="1">
        <v>4.0807300000000001E-6</v>
      </c>
      <c r="N832">
        <v>752.82281999999998</v>
      </c>
      <c r="O832" s="1">
        <v>2.42963E-6</v>
      </c>
      <c r="P832">
        <v>756.20621000000006</v>
      </c>
      <c r="Q832" s="1">
        <v>1.8175599999999999E-6</v>
      </c>
      <c r="R832">
        <v>598.49850000000004</v>
      </c>
      <c r="S832" s="1">
        <v>9.668650000000001E-7</v>
      </c>
    </row>
    <row r="833" spans="12:19">
      <c r="L833">
        <v>419.27928000000003</v>
      </c>
      <c r="M833" s="1">
        <v>4.0854099999999997E-6</v>
      </c>
      <c r="N833">
        <v>753.69368999999995</v>
      </c>
      <c r="O833" s="1">
        <v>2.4321599999999999E-6</v>
      </c>
      <c r="P833">
        <v>757.05705999999998</v>
      </c>
      <c r="Q833" s="1">
        <v>1.81948E-6</v>
      </c>
      <c r="R833">
        <v>599.09910000000002</v>
      </c>
      <c r="S833" s="1">
        <v>9.6816399999999996E-7</v>
      </c>
    </row>
    <row r="834" spans="12:19">
      <c r="L834">
        <v>419.75976000000003</v>
      </c>
      <c r="M834" s="1">
        <v>4.0900900000000002E-6</v>
      </c>
      <c r="N834">
        <v>754.56456000000003</v>
      </c>
      <c r="O834" s="1">
        <v>2.4346899999999999E-6</v>
      </c>
      <c r="P834">
        <v>757.90791000000002</v>
      </c>
      <c r="Q834" s="1">
        <v>1.82139E-6</v>
      </c>
      <c r="R834">
        <v>599.69970000000001</v>
      </c>
      <c r="S834" s="1">
        <v>9.6946400000000006E-7</v>
      </c>
    </row>
    <row r="835" spans="12:19">
      <c r="L835">
        <v>420.24023999999997</v>
      </c>
      <c r="M835" s="1">
        <v>4.0947699999999998E-6</v>
      </c>
      <c r="N835">
        <v>755.43543999999997</v>
      </c>
      <c r="O835" s="1">
        <v>2.4372199999999999E-6</v>
      </c>
      <c r="P835">
        <v>758.75876000000005</v>
      </c>
      <c r="Q835" s="1">
        <v>1.82331E-6</v>
      </c>
      <c r="R835">
        <v>600.30029999999999</v>
      </c>
      <c r="S835" s="1">
        <v>9.7076399999999994E-7</v>
      </c>
    </row>
    <row r="836" spans="12:19">
      <c r="L836">
        <v>420.72071999999997</v>
      </c>
      <c r="M836" s="1">
        <v>4.0994500000000002E-6</v>
      </c>
      <c r="N836">
        <v>756.30631000000005</v>
      </c>
      <c r="O836" s="1">
        <v>2.4397499999999998E-6</v>
      </c>
      <c r="P836">
        <v>759.60960999999998</v>
      </c>
      <c r="Q836" s="1">
        <v>1.8252300000000001E-6</v>
      </c>
      <c r="R836">
        <v>600.90089999999998</v>
      </c>
      <c r="S836" s="1">
        <v>9.7206400000000004E-7</v>
      </c>
    </row>
    <row r="837" spans="12:19">
      <c r="L837">
        <v>421.20119999999997</v>
      </c>
      <c r="M837" s="1">
        <v>4.1041399999999996E-6</v>
      </c>
      <c r="N837">
        <v>757.17718000000002</v>
      </c>
      <c r="O837" s="1">
        <v>2.4422800000000002E-6</v>
      </c>
      <c r="P837">
        <v>760.46046000000001</v>
      </c>
      <c r="Q837" s="1">
        <v>1.8271499999999999E-6</v>
      </c>
      <c r="R837">
        <v>601.50149999999996</v>
      </c>
      <c r="S837" s="1">
        <v>9.7336399999999993E-7</v>
      </c>
    </row>
    <row r="838" spans="12:19">
      <c r="L838">
        <v>421.68167999999997</v>
      </c>
      <c r="M838" s="1">
        <v>4.1088200000000001E-6</v>
      </c>
      <c r="N838">
        <v>758.04804999999999</v>
      </c>
      <c r="O838" s="1">
        <v>2.4448100000000001E-6</v>
      </c>
      <c r="P838">
        <v>761.31131000000005</v>
      </c>
      <c r="Q838" s="1">
        <v>1.82907E-6</v>
      </c>
      <c r="R838">
        <v>602.10209999999995</v>
      </c>
      <c r="S838" s="1">
        <v>9.7466400000000002E-7</v>
      </c>
    </row>
    <row r="839" spans="12:19">
      <c r="L839">
        <v>422.16215999999997</v>
      </c>
      <c r="M839" s="1">
        <v>4.1134999999999997E-6</v>
      </c>
      <c r="N839">
        <v>758.91891999999996</v>
      </c>
      <c r="O839" s="1">
        <v>2.4473400000000001E-6</v>
      </c>
      <c r="P839">
        <v>762.16215999999997</v>
      </c>
      <c r="Q839" s="1">
        <v>1.8309900000000001E-6</v>
      </c>
      <c r="R839">
        <v>602.70270000000005</v>
      </c>
      <c r="S839" s="1">
        <v>9.7596399999999991E-7</v>
      </c>
    </row>
    <row r="840" spans="12:19">
      <c r="L840">
        <v>422.64263999999997</v>
      </c>
      <c r="M840" s="1">
        <v>4.1181800000000001E-6</v>
      </c>
      <c r="N840">
        <v>759.78979000000004</v>
      </c>
      <c r="O840" s="1">
        <v>2.4498799999999999E-6</v>
      </c>
      <c r="P840">
        <v>763.01301000000001</v>
      </c>
      <c r="Q840" s="1">
        <v>1.8329099999999999E-6</v>
      </c>
      <c r="R840">
        <v>603.30330000000004</v>
      </c>
      <c r="S840" s="1">
        <v>9.7726400000000001E-7</v>
      </c>
    </row>
    <row r="841" spans="12:19">
      <c r="L841">
        <v>423.12311999999997</v>
      </c>
      <c r="M841" s="1">
        <v>4.1228599999999997E-6</v>
      </c>
      <c r="N841">
        <v>760.66066000000001</v>
      </c>
      <c r="O841" s="1">
        <v>2.4524099999999999E-6</v>
      </c>
      <c r="P841">
        <v>763.86386000000005</v>
      </c>
      <c r="Q841" s="1">
        <v>1.83483E-6</v>
      </c>
      <c r="R841">
        <v>603.90390000000002</v>
      </c>
      <c r="S841" s="1">
        <v>9.7856300000000008E-7</v>
      </c>
    </row>
    <row r="842" spans="12:19">
      <c r="L842">
        <v>423.60359999999997</v>
      </c>
      <c r="M842" s="1">
        <v>4.1275400000000001E-6</v>
      </c>
      <c r="N842">
        <v>761.53152999999998</v>
      </c>
      <c r="O842" s="1">
        <v>2.4549399999999998E-6</v>
      </c>
      <c r="P842">
        <v>764.71470999999997</v>
      </c>
      <c r="Q842" s="1">
        <v>1.83675E-6</v>
      </c>
      <c r="R842">
        <v>604.50450000000001</v>
      </c>
      <c r="S842" s="1">
        <v>9.7986299999999996E-7</v>
      </c>
    </row>
    <row r="843" spans="12:19">
      <c r="L843">
        <v>424.08407999999997</v>
      </c>
      <c r="M843" s="1">
        <v>4.1322300000000004E-6</v>
      </c>
      <c r="N843">
        <v>762.40239999999994</v>
      </c>
      <c r="O843" s="1">
        <v>2.4574700000000002E-6</v>
      </c>
      <c r="P843">
        <v>765.56556999999998</v>
      </c>
      <c r="Q843" s="1">
        <v>1.8386700000000001E-6</v>
      </c>
      <c r="R843">
        <v>605.10510999999997</v>
      </c>
      <c r="S843" s="1">
        <v>9.8116300000000006E-7</v>
      </c>
    </row>
    <row r="844" spans="12:19">
      <c r="L844">
        <v>424.56455999999997</v>
      </c>
      <c r="M844" s="1">
        <v>4.13691E-6</v>
      </c>
      <c r="N844">
        <v>763.27327000000002</v>
      </c>
      <c r="O844" s="1">
        <v>2.4600000000000002E-6</v>
      </c>
      <c r="P844">
        <v>766.41642000000002</v>
      </c>
      <c r="Q844" s="1">
        <v>1.8405899999999999E-6</v>
      </c>
      <c r="R844">
        <v>605.70570999999995</v>
      </c>
      <c r="S844" s="1">
        <v>9.8246299999999995E-7</v>
      </c>
    </row>
    <row r="845" spans="12:19">
      <c r="L845">
        <v>425.04505</v>
      </c>
      <c r="M845" s="1">
        <v>4.1415899999999996E-6</v>
      </c>
      <c r="N845">
        <v>764.14413999999999</v>
      </c>
      <c r="O845" s="1">
        <v>2.4625300000000001E-6</v>
      </c>
      <c r="P845">
        <v>767.26727000000005</v>
      </c>
      <c r="Q845" s="1">
        <v>1.84251E-6</v>
      </c>
      <c r="R845">
        <v>606.30631000000005</v>
      </c>
      <c r="S845" s="1">
        <v>9.8376300000000005E-7</v>
      </c>
    </row>
    <row r="846" spans="12:19">
      <c r="L846">
        <v>425.52553</v>
      </c>
      <c r="M846" s="1">
        <v>4.14627E-6</v>
      </c>
      <c r="N846">
        <v>765.01502000000005</v>
      </c>
      <c r="O846" s="1">
        <v>2.4650600000000001E-6</v>
      </c>
      <c r="P846">
        <v>768.11811999999998</v>
      </c>
      <c r="Q846" s="1">
        <v>1.84442E-6</v>
      </c>
      <c r="R846">
        <v>606.90691000000004</v>
      </c>
      <c r="S846" s="1">
        <v>9.8506299999999993E-7</v>
      </c>
    </row>
    <row r="847" spans="12:19">
      <c r="L847">
        <v>426.00601</v>
      </c>
      <c r="M847" s="1">
        <v>4.1509499999999996E-6</v>
      </c>
      <c r="N847">
        <v>765.88589000000002</v>
      </c>
      <c r="O847" s="1">
        <v>2.46759E-6</v>
      </c>
      <c r="P847">
        <v>768.96897000000001</v>
      </c>
      <c r="Q847" s="1">
        <v>1.8463400000000001E-6</v>
      </c>
      <c r="R847">
        <v>607.50751000000002</v>
      </c>
      <c r="S847" s="1">
        <v>9.8636300000000003E-7</v>
      </c>
    </row>
    <row r="848" spans="12:19">
      <c r="L848">
        <v>426.48649</v>
      </c>
      <c r="M848" s="1">
        <v>4.1556399999999999E-6</v>
      </c>
      <c r="N848">
        <v>766.75675999999999</v>
      </c>
      <c r="O848" s="1">
        <v>2.47012E-6</v>
      </c>
      <c r="P848">
        <v>769.81982000000005</v>
      </c>
      <c r="Q848" s="1">
        <v>1.8482599999999999E-6</v>
      </c>
      <c r="R848">
        <v>608.10811000000001</v>
      </c>
      <c r="S848" s="1">
        <v>9.8766299999999992E-7</v>
      </c>
    </row>
    <row r="849" spans="12:19">
      <c r="L849">
        <v>426.96697</v>
      </c>
      <c r="M849" s="1">
        <v>4.1603200000000003E-6</v>
      </c>
      <c r="N849">
        <v>767.62762999999995</v>
      </c>
      <c r="O849" s="1">
        <v>2.4726599999999998E-6</v>
      </c>
      <c r="P849">
        <v>770.67066999999997</v>
      </c>
      <c r="Q849" s="1">
        <v>1.85018E-6</v>
      </c>
      <c r="R849">
        <v>608.70871</v>
      </c>
      <c r="S849" s="1">
        <v>9.8896199999999999E-7</v>
      </c>
    </row>
    <row r="850" spans="12:19">
      <c r="L850">
        <v>427.44745</v>
      </c>
      <c r="M850" s="1">
        <v>4.1649999999999999E-6</v>
      </c>
      <c r="N850">
        <v>768.49850000000004</v>
      </c>
      <c r="O850" s="1">
        <v>2.4751900000000002E-6</v>
      </c>
      <c r="P850">
        <v>771.52152000000001</v>
      </c>
      <c r="Q850" s="1">
        <v>1.8521E-6</v>
      </c>
      <c r="R850">
        <v>609.30930999999998</v>
      </c>
      <c r="S850" s="1">
        <v>9.9026200000000008E-7</v>
      </c>
    </row>
    <row r="851" spans="12:19">
      <c r="L851">
        <v>427.92793</v>
      </c>
      <c r="M851" s="1">
        <v>4.1696800000000004E-6</v>
      </c>
      <c r="N851">
        <v>769.36937</v>
      </c>
      <c r="O851" s="1">
        <v>2.4777200000000001E-6</v>
      </c>
      <c r="P851">
        <v>772.37237000000005</v>
      </c>
      <c r="Q851" s="1">
        <v>1.8540200000000001E-6</v>
      </c>
      <c r="R851">
        <v>609.90990999999997</v>
      </c>
      <c r="S851" s="1">
        <v>9.9156199999999997E-7</v>
      </c>
    </row>
    <row r="852" spans="12:19">
      <c r="L852">
        <v>428.40841</v>
      </c>
      <c r="M852" s="1">
        <v>4.17436E-6</v>
      </c>
      <c r="N852">
        <v>770.24023999999997</v>
      </c>
      <c r="O852" s="1">
        <v>2.4802500000000001E-6</v>
      </c>
      <c r="P852">
        <v>773.22321999999997</v>
      </c>
      <c r="Q852" s="1">
        <v>1.8559399999999999E-6</v>
      </c>
      <c r="R852">
        <v>610.51050999999995</v>
      </c>
      <c r="S852" s="1">
        <v>9.9286200000000007E-7</v>
      </c>
    </row>
    <row r="853" spans="12:19">
      <c r="L853">
        <v>428.88889</v>
      </c>
      <c r="M853" s="1">
        <v>4.1790400000000004E-6</v>
      </c>
      <c r="N853">
        <v>771.11111000000005</v>
      </c>
      <c r="O853" s="1">
        <v>2.4827800000000001E-6</v>
      </c>
      <c r="P853">
        <v>774.07407000000001</v>
      </c>
      <c r="Q853" s="1">
        <v>1.85786E-6</v>
      </c>
      <c r="R853">
        <v>611.11111000000005</v>
      </c>
      <c r="S853" s="1">
        <v>9.9416199999999995E-7</v>
      </c>
    </row>
    <row r="854" spans="12:19">
      <c r="L854">
        <v>429.36937</v>
      </c>
      <c r="M854" s="1">
        <v>4.1837299999999998E-6</v>
      </c>
      <c r="N854">
        <v>771.98198000000002</v>
      </c>
      <c r="O854" s="1">
        <v>2.48531E-6</v>
      </c>
      <c r="P854">
        <v>774.92492000000004</v>
      </c>
      <c r="Q854" s="1">
        <v>1.85978E-6</v>
      </c>
      <c r="R854">
        <v>611.71171000000004</v>
      </c>
      <c r="S854" s="1">
        <v>9.9546200000000005E-7</v>
      </c>
    </row>
    <row r="855" spans="12:19">
      <c r="L855">
        <v>429.84985</v>
      </c>
      <c r="M855" s="1">
        <v>4.1884100000000003E-6</v>
      </c>
      <c r="N855">
        <v>772.85284999999999</v>
      </c>
      <c r="O855" s="1">
        <v>2.48784E-6</v>
      </c>
      <c r="P855">
        <v>775.77578000000005</v>
      </c>
      <c r="Q855" s="1">
        <v>1.8616999999999999E-6</v>
      </c>
      <c r="R855">
        <v>612.31231000000002</v>
      </c>
      <c r="S855" s="1">
        <v>9.9676199999999994E-7</v>
      </c>
    </row>
    <row r="856" spans="12:19">
      <c r="L856">
        <v>430.33033</v>
      </c>
      <c r="M856" s="1">
        <v>4.1930899999999999E-6</v>
      </c>
      <c r="N856">
        <v>773.72371999999996</v>
      </c>
      <c r="O856" s="1">
        <v>2.4903699999999999E-6</v>
      </c>
      <c r="P856">
        <v>776.62662999999998</v>
      </c>
      <c r="Q856" s="1">
        <v>1.86362E-6</v>
      </c>
      <c r="R856">
        <v>612.91291000000001</v>
      </c>
      <c r="S856" s="1">
        <v>9.9806200000000003E-7</v>
      </c>
    </row>
    <row r="857" spans="12:19">
      <c r="L857">
        <v>430.81081</v>
      </c>
      <c r="M857" s="1">
        <v>4.1977700000000003E-6</v>
      </c>
      <c r="N857">
        <v>774.59459000000004</v>
      </c>
      <c r="O857" s="1">
        <v>2.4928999999999999E-6</v>
      </c>
      <c r="P857">
        <v>777.47748000000001</v>
      </c>
      <c r="Q857" s="1">
        <v>1.86554E-6</v>
      </c>
      <c r="R857">
        <v>613.51351</v>
      </c>
      <c r="S857" s="1">
        <v>9.993610000000001E-7</v>
      </c>
    </row>
    <row r="858" spans="12:19">
      <c r="L858">
        <v>431.29129</v>
      </c>
      <c r="M858" s="1">
        <v>4.2024499999999999E-6</v>
      </c>
      <c r="N858">
        <v>775.46546999999998</v>
      </c>
      <c r="O858" s="1">
        <v>2.4954299999999998E-6</v>
      </c>
      <c r="P858">
        <v>778.32833000000005</v>
      </c>
      <c r="Q858" s="1">
        <v>1.86745E-6</v>
      </c>
      <c r="R858">
        <v>614.11410999999998</v>
      </c>
      <c r="S858" s="1">
        <v>1.00066E-6</v>
      </c>
    </row>
    <row r="859" spans="12:19">
      <c r="L859">
        <v>431.77177</v>
      </c>
      <c r="M859" s="1">
        <v>4.2071400000000002E-6</v>
      </c>
      <c r="N859">
        <v>776.33633999999995</v>
      </c>
      <c r="O859" s="1">
        <v>2.4979700000000001E-6</v>
      </c>
      <c r="P859">
        <v>779.17917999999997</v>
      </c>
      <c r="Q859" s="1">
        <v>1.8693700000000001E-6</v>
      </c>
      <c r="R859">
        <v>614.71470999999997</v>
      </c>
      <c r="S859" s="1">
        <v>1.0019600000000001E-6</v>
      </c>
    </row>
    <row r="860" spans="12:19">
      <c r="L860">
        <v>432.25225</v>
      </c>
      <c r="M860" s="1">
        <v>4.2118199999999998E-6</v>
      </c>
      <c r="N860">
        <v>777.20721000000003</v>
      </c>
      <c r="O860" s="1">
        <v>2.5005E-6</v>
      </c>
      <c r="P860">
        <v>780.03003000000001</v>
      </c>
      <c r="Q860" s="1">
        <v>1.8712899999999999E-6</v>
      </c>
      <c r="R860">
        <v>615.31532000000004</v>
      </c>
      <c r="S860" s="1">
        <v>1.0032599999999999E-6</v>
      </c>
    </row>
    <row r="861" spans="12:19">
      <c r="L861">
        <v>432.73273</v>
      </c>
      <c r="M861" s="1">
        <v>4.2165000000000002E-6</v>
      </c>
      <c r="N861">
        <v>778.07808</v>
      </c>
      <c r="O861" s="1">
        <v>2.50303E-6</v>
      </c>
      <c r="P861">
        <v>780.88088000000005</v>
      </c>
      <c r="Q861" s="1">
        <v>1.87321E-6</v>
      </c>
      <c r="R861">
        <v>615.91592000000003</v>
      </c>
      <c r="S861" s="1">
        <v>1.00456E-6</v>
      </c>
    </row>
    <row r="862" spans="12:19">
      <c r="L862">
        <v>433.21321</v>
      </c>
      <c r="M862" s="1">
        <v>4.2211799999999998E-6</v>
      </c>
      <c r="N862">
        <v>778.94894999999997</v>
      </c>
      <c r="O862" s="1">
        <v>2.5055599999999999E-6</v>
      </c>
      <c r="P862">
        <v>781.73172999999997</v>
      </c>
      <c r="Q862" s="1">
        <v>1.87513E-6</v>
      </c>
      <c r="R862">
        <v>616.51652000000001</v>
      </c>
      <c r="S862" s="1">
        <v>1.0058599999999999E-6</v>
      </c>
    </row>
    <row r="863" spans="12:19">
      <c r="L863">
        <v>433.69369</v>
      </c>
      <c r="M863" s="1">
        <v>4.2258600000000002E-6</v>
      </c>
      <c r="N863">
        <v>779.81982000000005</v>
      </c>
      <c r="O863" s="1">
        <v>2.5080899999999999E-6</v>
      </c>
      <c r="P863">
        <v>782.58258000000001</v>
      </c>
      <c r="Q863" s="1">
        <v>1.8770500000000001E-6</v>
      </c>
      <c r="R863">
        <v>617.11712</v>
      </c>
      <c r="S863" s="1">
        <v>1.00716E-6</v>
      </c>
    </row>
    <row r="864" spans="12:19">
      <c r="L864">
        <v>434.17417</v>
      </c>
      <c r="M864" s="1">
        <v>4.2305399999999998E-6</v>
      </c>
      <c r="N864">
        <v>780.69069000000002</v>
      </c>
      <c r="O864" s="1">
        <v>2.5106199999999999E-6</v>
      </c>
      <c r="P864">
        <v>783.43343000000004</v>
      </c>
      <c r="Q864" s="1">
        <v>1.8789699999999999E-6</v>
      </c>
      <c r="R864">
        <v>617.71771999999999</v>
      </c>
      <c r="S864" s="1">
        <v>1.0084599999999999E-6</v>
      </c>
    </row>
    <row r="865" spans="12:19">
      <c r="L865">
        <v>434.65465</v>
      </c>
      <c r="M865" s="1">
        <v>4.2352300000000001E-6</v>
      </c>
      <c r="N865">
        <v>781.56155999999999</v>
      </c>
      <c r="O865" s="1">
        <v>2.5131499999999998E-6</v>
      </c>
      <c r="P865">
        <v>784.28427999999997</v>
      </c>
      <c r="Q865" s="1">
        <v>1.88089E-6</v>
      </c>
      <c r="R865">
        <v>618.31831999999997</v>
      </c>
      <c r="S865" s="1">
        <v>1.00976E-6</v>
      </c>
    </row>
    <row r="866" spans="12:19">
      <c r="L866">
        <v>435.13513999999998</v>
      </c>
      <c r="M866" s="1">
        <v>4.2399099999999997E-6</v>
      </c>
      <c r="N866">
        <v>782.43242999999995</v>
      </c>
      <c r="O866" s="1">
        <v>2.5156800000000002E-6</v>
      </c>
      <c r="P866">
        <v>785.13513999999998</v>
      </c>
      <c r="Q866" s="1">
        <v>1.8828100000000001E-6</v>
      </c>
      <c r="R866">
        <v>618.91891999999996</v>
      </c>
      <c r="S866" s="1">
        <v>1.0110599999999999E-6</v>
      </c>
    </row>
    <row r="867" spans="12:19">
      <c r="L867">
        <v>435.61561999999998</v>
      </c>
      <c r="M867" s="1">
        <v>4.2445900000000001E-6</v>
      </c>
      <c r="N867">
        <v>783.30330000000004</v>
      </c>
      <c r="O867" s="1">
        <v>2.5182100000000002E-6</v>
      </c>
      <c r="P867">
        <v>785.98599000000002</v>
      </c>
      <c r="Q867" s="1">
        <v>1.8847299999999999E-6</v>
      </c>
      <c r="R867">
        <v>619.51952000000006</v>
      </c>
      <c r="S867" s="1">
        <v>1.01236E-6</v>
      </c>
    </row>
    <row r="868" spans="12:19">
      <c r="L868">
        <v>436.09609999999998</v>
      </c>
      <c r="M868" s="1">
        <v>4.2492699999999997E-6</v>
      </c>
      <c r="N868">
        <v>784.17417</v>
      </c>
      <c r="O868" s="1">
        <v>2.5207400000000001E-6</v>
      </c>
      <c r="P868">
        <v>786.83684000000005</v>
      </c>
      <c r="Q868" s="1">
        <v>1.88665E-6</v>
      </c>
      <c r="R868">
        <v>620.12012000000004</v>
      </c>
      <c r="S868" s="1">
        <v>1.0136600000000001E-6</v>
      </c>
    </row>
    <row r="869" spans="12:19">
      <c r="L869">
        <v>436.57657999999998</v>
      </c>
      <c r="M869" s="1">
        <v>4.2539500000000002E-6</v>
      </c>
      <c r="N869">
        <v>785.04504999999995</v>
      </c>
      <c r="O869" s="1">
        <v>2.5232799999999999E-6</v>
      </c>
      <c r="P869">
        <v>787.68768999999998</v>
      </c>
      <c r="Q869" s="1">
        <v>1.88857E-6</v>
      </c>
      <c r="R869">
        <v>620.72072000000003</v>
      </c>
      <c r="S869" s="1">
        <v>1.01496E-6</v>
      </c>
    </row>
    <row r="870" spans="12:19">
      <c r="L870">
        <v>437.05705999999998</v>
      </c>
      <c r="M870" s="1">
        <v>4.2586399999999996E-6</v>
      </c>
      <c r="N870">
        <v>785.91592000000003</v>
      </c>
      <c r="O870" s="1">
        <v>2.5258099999999999E-6</v>
      </c>
      <c r="P870">
        <v>788.53854000000001</v>
      </c>
      <c r="Q870" s="1">
        <v>1.89048E-6</v>
      </c>
      <c r="R870">
        <v>621.32132000000001</v>
      </c>
      <c r="S870" s="1">
        <v>1.0162600000000001E-6</v>
      </c>
    </row>
    <row r="871" spans="12:19">
      <c r="L871">
        <v>437.53753999999998</v>
      </c>
      <c r="M871" s="1">
        <v>4.26332E-6</v>
      </c>
      <c r="N871">
        <v>786.78679</v>
      </c>
      <c r="O871" s="1">
        <v>2.5283399999999998E-6</v>
      </c>
      <c r="P871">
        <v>789.38939000000005</v>
      </c>
      <c r="Q871" s="1">
        <v>1.8924000000000001E-6</v>
      </c>
      <c r="R871">
        <v>621.92192</v>
      </c>
      <c r="S871" s="1">
        <v>1.01756E-6</v>
      </c>
    </row>
    <row r="872" spans="12:19">
      <c r="L872">
        <v>438.01801999999998</v>
      </c>
      <c r="M872" s="1">
        <v>4.2679999999999996E-6</v>
      </c>
      <c r="N872">
        <v>787.65765999999996</v>
      </c>
      <c r="O872" s="1">
        <v>2.5308699999999998E-6</v>
      </c>
      <c r="P872">
        <v>790.24023999999997</v>
      </c>
      <c r="Q872" s="1">
        <v>1.8943199999999999E-6</v>
      </c>
      <c r="R872">
        <v>622.52251999999999</v>
      </c>
      <c r="S872" s="1">
        <v>1.0188600000000001E-6</v>
      </c>
    </row>
    <row r="873" spans="12:19">
      <c r="L873">
        <v>438.49849999999998</v>
      </c>
      <c r="M873" s="1">
        <v>4.2726800000000001E-6</v>
      </c>
      <c r="N873">
        <v>788.52853000000005</v>
      </c>
      <c r="O873" s="1">
        <v>2.5334000000000002E-6</v>
      </c>
      <c r="P873">
        <v>791.09109000000001</v>
      </c>
      <c r="Q873" s="1">
        <v>1.89624E-6</v>
      </c>
      <c r="R873">
        <v>623.12311999999997</v>
      </c>
      <c r="S873" s="1">
        <v>1.0201599999999999E-6</v>
      </c>
    </row>
    <row r="874" spans="12:19">
      <c r="L874">
        <v>438.97897999999998</v>
      </c>
      <c r="M874" s="1">
        <v>4.2773599999999997E-6</v>
      </c>
      <c r="N874">
        <v>789.39940000000001</v>
      </c>
      <c r="O874" s="1">
        <v>2.5359300000000001E-6</v>
      </c>
      <c r="P874">
        <v>791.94194000000005</v>
      </c>
      <c r="Q874" s="1">
        <v>1.8981600000000001E-6</v>
      </c>
      <c r="R874">
        <v>623.72371999999996</v>
      </c>
      <c r="S874" s="1">
        <v>1.02146E-6</v>
      </c>
    </row>
    <row r="875" spans="12:19">
      <c r="L875">
        <v>439.45945999999998</v>
      </c>
      <c r="M875" s="1">
        <v>4.2820400000000001E-6</v>
      </c>
      <c r="N875">
        <v>790.27026999999998</v>
      </c>
      <c r="O875" s="1">
        <v>2.5384600000000001E-6</v>
      </c>
      <c r="P875">
        <v>792.79278999999997</v>
      </c>
      <c r="Q875" s="1">
        <v>1.9000799999999999E-6</v>
      </c>
      <c r="R875">
        <v>624.32431999999994</v>
      </c>
      <c r="S875" s="1">
        <v>1.0227599999999999E-6</v>
      </c>
    </row>
    <row r="876" spans="12:19">
      <c r="L876">
        <v>439.93993999999998</v>
      </c>
      <c r="M876" s="1">
        <v>4.2867300000000004E-6</v>
      </c>
      <c r="N876">
        <v>791.14113999999995</v>
      </c>
      <c r="O876" s="1">
        <v>2.54099E-6</v>
      </c>
      <c r="P876">
        <v>793.64364</v>
      </c>
      <c r="Q876" s="1">
        <v>1.902E-6</v>
      </c>
      <c r="R876">
        <v>624.92492000000004</v>
      </c>
      <c r="S876" s="1">
        <v>1.02406E-6</v>
      </c>
    </row>
    <row r="877" spans="12:19">
      <c r="L877">
        <v>440.42041999999998</v>
      </c>
      <c r="M877" s="1">
        <v>4.29141E-6</v>
      </c>
      <c r="N877">
        <v>792.01201000000003</v>
      </c>
      <c r="O877" s="1">
        <v>2.54352E-6</v>
      </c>
      <c r="P877">
        <v>794.49449000000004</v>
      </c>
      <c r="Q877" s="1">
        <v>1.90392E-6</v>
      </c>
      <c r="R877">
        <v>625.52553</v>
      </c>
      <c r="S877" s="1">
        <v>1.0253599999999999E-6</v>
      </c>
    </row>
    <row r="878" spans="12:19">
      <c r="L878">
        <v>440.90089999999998</v>
      </c>
      <c r="M878" s="1">
        <v>4.2960900000000004E-6</v>
      </c>
      <c r="N878">
        <v>792.88288</v>
      </c>
      <c r="O878" s="1">
        <v>2.54605E-6</v>
      </c>
      <c r="P878">
        <v>795.34535000000005</v>
      </c>
      <c r="Q878" s="1">
        <v>1.9058400000000001E-6</v>
      </c>
      <c r="R878">
        <v>626.12612999999999</v>
      </c>
      <c r="S878" s="1">
        <v>1.02666E-6</v>
      </c>
    </row>
    <row r="879" spans="12:19">
      <c r="L879">
        <v>441.38137999999998</v>
      </c>
      <c r="M879" s="1">
        <v>4.30077E-6</v>
      </c>
      <c r="N879">
        <v>793.75374999999997</v>
      </c>
      <c r="O879" s="1">
        <v>2.5485900000000002E-6</v>
      </c>
      <c r="P879">
        <v>796.19619999999998</v>
      </c>
      <c r="Q879" s="1">
        <v>1.9077599999999999E-6</v>
      </c>
      <c r="R879">
        <v>626.72672999999998</v>
      </c>
      <c r="S879" s="1">
        <v>1.0279599999999999E-6</v>
      </c>
    </row>
    <row r="880" spans="12:19">
      <c r="L880">
        <v>441.86185999999998</v>
      </c>
      <c r="M880" s="1">
        <v>4.3054499999999996E-6</v>
      </c>
      <c r="N880">
        <v>794.62462000000005</v>
      </c>
      <c r="O880" s="1">
        <v>2.5511200000000001E-6</v>
      </c>
      <c r="P880">
        <v>797.04705000000001</v>
      </c>
      <c r="Q880" s="1">
        <v>1.90968E-6</v>
      </c>
      <c r="R880">
        <v>627.32732999999996</v>
      </c>
      <c r="S880" s="1">
        <v>1.02926E-6</v>
      </c>
    </row>
    <row r="881" spans="12:19">
      <c r="L881">
        <v>442.34233999999998</v>
      </c>
      <c r="M881" s="1">
        <v>4.3101399999999999E-6</v>
      </c>
      <c r="N881">
        <v>795.49549999999999</v>
      </c>
      <c r="O881" s="1">
        <v>2.5536500000000001E-6</v>
      </c>
      <c r="P881">
        <v>797.89790000000005</v>
      </c>
      <c r="Q881" s="1">
        <v>1.9116E-6</v>
      </c>
      <c r="R881">
        <v>627.92792999999995</v>
      </c>
      <c r="S881" s="1">
        <v>1.0305600000000001E-6</v>
      </c>
    </row>
    <row r="882" spans="12:19">
      <c r="L882">
        <v>442.82281999999998</v>
      </c>
      <c r="M882" s="1">
        <v>4.3148200000000003E-6</v>
      </c>
      <c r="N882">
        <v>796.36636999999996</v>
      </c>
      <c r="O882" s="1">
        <v>2.5561800000000001E-6</v>
      </c>
      <c r="P882">
        <v>798.74874999999997</v>
      </c>
      <c r="Q882" s="1">
        <v>1.9135099999999998E-6</v>
      </c>
      <c r="R882">
        <v>628.52853000000005</v>
      </c>
      <c r="S882" s="1">
        <v>1.03186E-6</v>
      </c>
    </row>
    <row r="883" spans="12:19">
      <c r="L883">
        <v>443.30329999999998</v>
      </c>
      <c r="M883" s="1">
        <v>4.3194999999999999E-6</v>
      </c>
      <c r="N883">
        <v>797.23724000000004</v>
      </c>
      <c r="O883" s="1">
        <v>2.55871E-6</v>
      </c>
      <c r="P883">
        <v>799.59960000000001</v>
      </c>
      <c r="Q883" s="1">
        <v>1.9154299999999999E-6</v>
      </c>
      <c r="R883">
        <v>629.12913000000003</v>
      </c>
      <c r="S883" s="1">
        <v>1.0331600000000001E-6</v>
      </c>
    </row>
    <row r="884" spans="12:19">
      <c r="L884">
        <v>443.78377999999998</v>
      </c>
      <c r="M884" s="1">
        <v>4.3241800000000003E-6</v>
      </c>
      <c r="N884">
        <v>798.10811000000001</v>
      </c>
      <c r="O884" s="1">
        <v>2.56124E-6</v>
      </c>
      <c r="P884">
        <v>800.45045000000005</v>
      </c>
      <c r="Q884" s="1">
        <v>1.9173499999999999E-6</v>
      </c>
      <c r="R884">
        <v>629.72973000000002</v>
      </c>
      <c r="S884" s="1">
        <v>1.03446E-6</v>
      </c>
    </row>
    <row r="885" spans="12:19">
      <c r="L885">
        <v>444.26425999999998</v>
      </c>
      <c r="M885" s="1">
        <v>4.3288599999999999E-6</v>
      </c>
      <c r="N885">
        <v>798.97897999999998</v>
      </c>
      <c r="O885" s="1">
        <v>2.5637699999999999E-6</v>
      </c>
      <c r="P885">
        <v>801.30129999999997</v>
      </c>
      <c r="Q885" s="1">
        <v>1.91927E-6</v>
      </c>
      <c r="R885">
        <v>630.33033</v>
      </c>
      <c r="S885" s="1">
        <v>1.0357600000000001E-6</v>
      </c>
    </row>
    <row r="886" spans="12:19">
      <c r="L886">
        <v>444.74473999999998</v>
      </c>
      <c r="M886" s="1">
        <v>4.3335400000000004E-6</v>
      </c>
      <c r="N886">
        <v>799.84984999999995</v>
      </c>
      <c r="O886" s="1">
        <v>2.5662999999999999E-6</v>
      </c>
      <c r="P886">
        <v>802.15215000000001</v>
      </c>
      <c r="Q886" s="1">
        <v>1.9211900000000001E-6</v>
      </c>
      <c r="R886">
        <v>630.93092999999999</v>
      </c>
      <c r="S886" s="1">
        <v>1.0370599999999999E-6</v>
      </c>
    </row>
    <row r="887" spans="12:19">
      <c r="L887">
        <v>445.22523000000001</v>
      </c>
      <c r="M887" s="1">
        <v>4.3382299999999998E-6</v>
      </c>
      <c r="N887">
        <v>800.72072000000003</v>
      </c>
      <c r="O887" s="1">
        <v>2.5688299999999998E-6</v>
      </c>
      <c r="P887">
        <v>803.00300000000004</v>
      </c>
      <c r="Q887" s="1">
        <v>1.9231100000000001E-6</v>
      </c>
      <c r="R887">
        <v>631.53152999999998</v>
      </c>
      <c r="S887" s="1">
        <v>1.03836E-6</v>
      </c>
    </row>
    <row r="888" spans="12:19">
      <c r="L888">
        <v>445.70571000000001</v>
      </c>
      <c r="M888" s="1">
        <v>4.3429100000000002E-6</v>
      </c>
      <c r="N888">
        <v>801.59159</v>
      </c>
      <c r="O888" s="1">
        <v>2.5713700000000001E-6</v>
      </c>
      <c r="P888">
        <v>803.85384999999997</v>
      </c>
      <c r="Q888" s="1">
        <v>1.9250300000000002E-6</v>
      </c>
      <c r="R888">
        <v>632.13212999999996</v>
      </c>
      <c r="S888" s="1">
        <v>1.0396599999999999E-6</v>
      </c>
    </row>
    <row r="889" spans="12:19">
      <c r="L889">
        <v>446.18619000000001</v>
      </c>
      <c r="M889" s="1">
        <v>4.3475899999999998E-6</v>
      </c>
      <c r="N889">
        <v>802.46245999999996</v>
      </c>
      <c r="O889" s="1">
        <v>2.5739E-6</v>
      </c>
      <c r="P889">
        <v>804.7047</v>
      </c>
      <c r="Q889" s="1">
        <v>1.9269499999999998E-6</v>
      </c>
      <c r="R889">
        <v>632.73272999999995</v>
      </c>
      <c r="S889" s="1">
        <v>1.04096E-6</v>
      </c>
    </row>
    <row r="890" spans="12:19">
      <c r="L890">
        <v>446.66667000000001</v>
      </c>
      <c r="M890" s="1">
        <v>4.3522700000000003E-6</v>
      </c>
      <c r="N890">
        <v>803.33333000000005</v>
      </c>
      <c r="O890" s="1">
        <v>2.57643E-6</v>
      </c>
      <c r="P890">
        <v>805.55556000000001</v>
      </c>
      <c r="Q890" s="1">
        <v>1.9288699999999999E-6</v>
      </c>
      <c r="R890">
        <v>633.33333000000005</v>
      </c>
      <c r="S890" s="1">
        <v>1.0422599999999999E-6</v>
      </c>
    </row>
    <row r="891" spans="12:19">
      <c r="L891">
        <v>447.14715000000001</v>
      </c>
      <c r="M891" s="1">
        <v>4.3569499999999998E-6</v>
      </c>
      <c r="N891">
        <v>804.20420000000001</v>
      </c>
      <c r="O891" s="1">
        <v>2.57896E-6</v>
      </c>
      <c r="P891">
        <v>806.40641000000005</v>
      </c>
      <c r="Q891" s="1">
        <v>1.9307899999999999E-6</v>
      </c>
      <c r="R891">
        <v>633.93393000000003</v>
      </c>
      <c r="S891" s="1">
        <v>1.04356E-6</v>
      </c>
    </row>
    <row r="892" spans="12:19">
      <c r="L892">
        <v>447.62763000000001</v>
      </c>
      <c r="M892" s="1">
        <v>4.3616400000000001E-6</v>
      </c>
      <c r="N892">
        <v>805.07507999999996</v>
      </c>
      <c r="O892" s="1">
        <v>2.5814899999999999E-6</v>
      </c>
      <c r="P892">
        <v>807.25725999999997</v>
      </c>
      <c r="Q892" s="1">
        <v>1.93271E-6</v>
      </c>
      <c r="R892">
        <v>634.53453000000002</v>
      </c>
      <c r="S892" s="1">
        <v>1.0448599999999999E-6</v>
      </c>
    </row>
    <row r="893" spans="12:19">
      <c r="L893">
        <v>448.10811000000001</v>
      </c>
      <c r="M893" s="1">
        <v>4.3663199999999997E-6</v>
      </c>
      <c r="N893">
        <v>805.94595000000004</v>
      </c>
      <c r="O893" s="1">
        <v>2.5840199999999999E-6</v>
      </c>
      <c r="P893">
        <v>808.10811000000001</v>
      </c>
      <c r="Q893" s="1">
        <v>1.9346200000000002E-6</v>
      </c>
      <c r="R893">
        <v>635.13513999999998</v>
      </c>
      <c r="S893" s="1">
        <v>1.04616E-6</v>
      </c>
    </row>
    <row r="894" spans="12:19">
      <c r="L894">
        <v>448.58859000000001</v>
      </c>
      <c r="M894" s="1">
        <v>4.3710000000000002E-6</v>
      </c>
      <c r="N894">
        <v>806.81682000000001</v>
      </c>
      <c r="O894" s="1">
        <v>2.5865499999999998E-6</v>
      </c>
      <c r="P894">
        <v>808.95896000000005</v>
      </c>
      <c r="Q894" s="1">
        <v>1.9365399999999998E-6</v>
      </c>
      <c r="R894">
        <v>635.73573999999996</v>
      </c>
      <c r="S894" s="1">
        <v>1.0474600000000001E-6</v>
      </c>
    </row>
    <row r="895" spans="12:19">
      <c r="L895">
        <v>449.06907000000001</v>
      </c>
      <c r="M895" s="1">
        <v>4.3756799999999998E-6</v>
      </c>
      <c r="N895">
        <v>807.68768999999998</v>
      </c>
      <c r="O895" s="1">
        <v>2.5890800000000002E-6</v>
      </c>
      <c r="P895">
        <v>809.80980999999997</v>
      </c>
      <c r="Q895" s="1">
        <v>1.9384599999999999E-6</v>
      </c>
      <c r="R895">
        <v>636.33633999999995</v>
      </c>
      <c r="S895" s="1">
        <v>1.04876E-6</v>
      </c>
    </row>
    <row r="896" spans="12:19">
      <c r="L896">
        <v>449.54955000000001</v>
      </c>
      <c r="M896" s="1">
        <v>4.3803600000000002E-6</v>
      </c>
      <c r="N896">
        <v>808.55856000000006</v>
      </c>
      <c r="O896" s="1">
        <v>2.5916100000000002E-6</v>
      </c>
      <c r="P896">
        <v>810.66066000000001</v>
      </c>
      <c r="Q896" s="1">
        <v>1.94038E-6</v>
      </c>
      <c r="R896">
        <v>636.93694000000005</v>
      </c>
      <c r="S896" s="1">
        <v>1.0500600000000001E-6</v>
      </c>
    </row>
    <row r="897" spans="12:19">
      <c r="L897">
        <v>450.03003000000001</v>
      </c>
      <c r="M897" s="1">
        <v>4.3850399999999998E-6</v>
      </c>
      <c r="N897">
        <v>809.42943000000002</v>
      </c>
      <c r="O897" s="1">
        <v>2.5941400000000001E-6</v>
      </c>
      <c r="P897">
        <v>811.51151000000004</v>
      </c>
      <c r="Q897" s="1">
        <v>1.9423E-6</v>
      </c>
      <c r="R897">
        <v>637.53754000000004</v>
      </c>
      <c r="S897" s="1">
        <v>1.05136E-6</v>
      </c>
    </row>
    <row r="898" spans="12:19">
      <c r="L898">
        <v>450.51051000000001</v>
      </c>
      <c r="M898" s="1">
        <v>4.3897300000000001E-6</v>
      </c>
      <c r="N898">
        <v>810.30029999999999</v>
      </c>
      <c r="O898" s="1">
        <v>2.5966799999999999E-6</v>
      </c>
      <c r="P898">
        <v>812.36235999999997</v>
      </c>
      <c r="Q898" s="1">
        <v>1.9442200000000001E-6</v>
      </c>
      <c r="R898">
        <v>638.13814000000002</v>
      </c>
      <c r="S898" s="1">
        <v>1.0526600000000001E-6</v>
      </c>
    </row>
    <row r="899" spans="12:19">
      <c r="L899">
        <v>450.99099000000001</v>
      </c>
      <c r="M899" s="1">
        <v>4.3944099999999997E-6</v>
      </c>
      <c r="N899">
        <v>811.17116999999996</v>
      </c>
      <c r="O899" s="1">
        <v>2.5992099999999999E-6</v>
      </c>
      <c r="P899">
        <v>813.21321</v>
      </c>
      <c r="Q899" s="1">
        <v>1.9461400000000001E-6</v>
      </c>
      <c r="R899">
        <v>638.73874000000001</v>
      </c>
      <c r="S899" s="1">
        <v>1.0539599999999999E-6</v>
      </c>
    </row>
    <row r="900" spans="12:19">
      <c r="L900">
        <v>451.47147000000001</v>
      </c>
      <c r="M900" s="1">
        <v>4.3990900000000001E-6</v>
      </c>
      <c r="N900">
        <v>812.04204000000004</v>
      </c>
      <c r="O900" s="1">
        <v>2.6017399999999998E-6</v>
      </c>
      <c r="P900">
        <v>814.06406000000004</v>
      </c>
      <c r="Q900" s="1">
        <v>1.9480600000000002E-6</v>
      </c>
      <c r="R900">
        <v>639.33933999999999</v>
      </c>
      <c r="S900" s="1">
        <v>1.05526E-6</v>
      </c>
    </row>
    <row r="901" spans="12:19">
      <c r="L901">
        <v>451.95195000000001</v>
      </c>
      <c r="M901" s="1">
        <v>4.4037699999999997E-6</v>
      </c>
      <c r="N901">
        <v>812.91291000000001</v>
      </c>
      <c r="O901" s="1">
        <v>2.6042699999999998E-6</v>
      </c>
      <c r="P901">
        <v>814.91490999999996</v>
      </c>
      <c r="Q901" s="1">
        <v>1.9499799999999998E-6</v>
      </c>
      <c r="R901">
        <v>639.93993999999998</v>
      </c>
      <c r="S901" s="1">
        <v>1.0565599999999999E-6</v>
      </c>
    </row>
    <row r="902" spans="12:19">
      <c r="L902">
        <v>452.43243000000001</v>
      </c>
      <c r="M902" s="1">
        <v>4.4084500000000001E-6</v>
      </c>
      <c r="N902">
        <v>813.78377999999998</v>
      </c>
      <c r="O902" s="1">
        <v>2.6068000000000002E-6</v>
      </c>
      <c r="P902">
        <v>815.76576999999997</v>
      </c>
      <c r="Q902" s="1">
        <v>1.9518999999999999E-6</v>
      </c>
      <c r="R902">
        <v>640.54053999999996</v>
      </c>
      <c r="S902" s="1">
        <v>1.05786E-6</v>
      </c>
    </row>
    <row r="903" spans="12:19">
      <c r="L903">
        <v>452.91291000000001</v>
      </c>
      <c r="M903" s="1">
        <v>4.4131400000000004E-6</v>
      </c>
      <c r="N903">
        <v>814.65464999999995</v>
      </c>
      <c r="O903" s="1">
        <v>2.6093300000000001E-6</v>
      </c>
      <c r="P903">
        <v>816.61662000000001</v>
      </c>
      <c r="Q903" s="1">
        <v>1.95382E-6</v>
      </c>
      <c r="R903">
        <v>641.14113999999995</v>
      </c>
      <c r="S903" s="1">
        <v>1.0591599999999999E-6</v>
      </c>
    </row>
    <row r="904" spans="12:19">
      <c r="L904">
        <v>453.39339000000001</v>
      </c>
      <c r="M904" s="1">
        <v>4.41782E-6</v>
      </c>
      <c r="N904">
        <v>815.52553</v>
      </c>
      <c r="O904" s="1">
        <v>2.6118600000000001E-6</v>
      </c>
      <c r="P904">
        <v>817.46747000000005</v>
      </c>
      <c r="Q904" s="1">
        <v>1.95574E-6</v>
      </c>
      <c r="R904">
        <v>641.74174000000005</v>
      </c>
      <c r="S904" s="1">
        <v>1.06046E-6</v>
      </c>
    </row>
    <row r="905" spans="12:19">
      <c r="L905">
        <v>453.87387000000001</v>
      </c>
      <c r="M905" s="1">
        <v>4.4224999999999996E-6</v>
      </c>
      <c r="N905">
        <v>816.39639999999997</v>
      </c>
      <c r="O905" s="1">
        <v>2.6143900000000001E-6</v>
      </c>
      <c r="P905">
        <v>818.31831999999997</v>
      </c>
      <c r="Q905" s="1">
        <v>1.9576499999999998E-6</v>
      </c>
      <c r="R905">
        <v>642.34234000000004</v>
      </c>
      <c r="S905" s="1">
        <v>1.0617600000000001E-6</v>
      </c>
    </row>
    <row r="906" spans="12:19">
      <c r="L906">
        <v>454.35435000000001</v>
      </c>
      <c r="M906" s="1">
        <v>4.42718E-6</v>
      </c>
      <c r="N906">
        <v>817.26727000000005</v>
      </c>
      <c r="O906" s="1">
        <v>2.61692E-6</v>
      </c>
      <c r="P906">
        <v>819.16917000000001</v>
      </c>
      <c r="Q906" s="1">
        <v>1.9595699999999999E-6</v>
      </c>
      <c r="R906">
        <v>642.94294000000002</v>
      </c>
      <c r="S906" s="1">
        <v>1.06306E-6</v>
      </c>
    </row>
    <row r="907" spans="12:19">
      <c r="L907">
        <v>454.83483000000001</v>
      </c>
      <c r="M907" s="1">
        <v>4.4318599999999996E-6</v>
      </c>
      <c r="N907">
        <v>818.13814000000002</v>
      </c>
      <c r="O907" s="1">
        <v>2.61945E-6</v>
      </c>
      <c r="P907">
        <v>820.02002000000005</v>
      </c>
      <c r="Q907" s="1">
        <v>1.9614899999999999E-6</v>
      </c>
      <c r="R907">
        <v>643.54354000000001</v>
      </c>
      <c r="S907" s="1">
        <v>1.06435E-6</v>
      </c>
    </row>
    <row r="908" spans="12:19">
      <c r="L908">
        <v>455.31531999999999</v>
      </c>
      <c r="M908" s="1">
        <v>4.43654E-6</v>
      </c>
      <c r="N908">
        <v>819.00900999999999</v>
      </c>
      <c r="O908" s="1">
        <v>2.6219900000000002E-6</v>
      </c>
      <c r="P908">
        <v>820.87086999999997</v>
      </c>
      <c r="Q908" s="1">
        <v>1.96341E-6</v>
      </c>
      <c r="R908">
        <v>644.14413999999999</v>
      </c>
      <c r="S908" s="1">
        <v>1.0656499999999999E-6</v>
      </c>
    </row>
    <row r="909" spans="12:19">
      <c r="L909">
        <v>455.79579999999999</v>
      </c>
      <c r="M909" s="1">
        <v>4.4412300000000003E-6</v>
      </c>
      <c r="N909">
        <v>819.87987999999996</v>
      </c>
      <c r="O909" s="1">
        <v>2.6245200000000002E-6</v>
      </c>
      <c r="P909">
        <v>821.72172</v>
      </c>
      <c r="Q909" s="1">
        <v>1.96533E-6</v>
      </c>
      <c r="R909">
        <v>644.74473999999998</v>
      </c>
      <c r="S909" s="1">
        <v>1.06695E-6</v>
      </c>
    </row>
    <row r="910" spans="12:19">
      <c r="L910">
        <v>456.27627999999999</v>
      </c>
      <c r="M910" s="1">
        <v>4.4459099999999999E-6</v>
      </c>
      <c r="N910">
        <v>820.75075000000004</v>
      </c>
      <c r="O910" s="1">
        <v>2.6270500000000001E-6</v>
      </c>
      <c r="P910">
        <v>822.57257000000004</v>
      </c>
      <c r="Q910" s="1">
        <v>1.9672500000000001E-6</v>
      </c>
      <c r="R910">
        <v>645.34535000000005</v>
      </c>
      <c r="S910" s="1">
        <v>1.0682499999999999E-6</v>
      </c>
    </row>
    <row r="911" spans="12:19">
      <c r="L911">
        <v>456.75675999999999</v>
      </c>
      <c r="M911" s="1">
        <v>4.4505900000000004E-6</v>
      </c>
      <c r="N911">
        <v>821.62162000000001</v>
      </c>
      <c r="O911" s="1">
        <v>2.6295800000000001E-6</v>
      </c>
      <c r="P911">
        <v>823.42341999999996</v>
      </c>
      <c r="Q911" s="1">
        <v>1.9691700000000002E-6</v>
      </c>
      <c r="R911">
        <v>645.94595000000004</v>
      </c>
      <c r="S911" s="1">
        <v>1.06955E-6</v>
      </c>
    </row>
    <row r="912" spans="12:19">
      <c r="L912">
        <v>457.23723999999999</v>
      </c>
      <c r="M912" s="1">
        <v>4.45527E-6</v>
      </c>
      <c r="N912">
        <v>822.49248999999998</v>
      </c>
      <c r="O912" s="1">
        <v>2.63211E-6</v>
      </c>
      <c r="P912">
        <v>824.27427</v>
      </c>
      <c r="Q912" s="1">
        <v>1.9710899999999998E-6</v>
      </c>
      <c r="R912">
        <v>646.54655000000002</v>
      </c>
      <c r="S912" s="1">
        <v>1.0708500000000001E-6</v>
      </c>
    </row>
    <row r="913" spans="12:19">
      <c r="L913">
        <v>457.71771999999999</v>
      </c>
      <c r="M913" s="1">
        <v>4.4599500000000004E-6</v>
      </c>
      <c r="N913">
        <v>823.36335999999994</v>
      </c>
      <c r="O913" s="1">
        <v>2.63464E-6</v>
      </c>
      <c r="P913">
        <v>825.12513000000001</v>
      </c>
      <c r="Q913" s="1">
        <v>1.9730099999999999E-6</v>
      </c>
      <c r="R913">
        <v>647.14715000000001</v>
      </c>
      <c r="S913" s="1">
        <v>1.07215E-6</v>
      </c>
    </row>
    <row r="914" spans="12:19">
      <c r="L914">
        <v>458.19819999999999</v>
      </c>
      <c r="M914" s="1">
        <v>4.4646399999999998E-6</v>
      </c>
      <c r="N914">
        <v>824.23423000000003</v>
      </c>
      <c r="O914" s="1">
        <v>2.6371699999999999E-6</v>
      </c>
      <c r="P914">
        <v>825.97598000000005</v>
      </c>
      <c r="Q914" s="1">
        <v>1.9749299999999999E-6</v>
      </c>
      <c r="R914">
        <v>647.74775</v>
      </c>
      <c r="S914" s="1">
        <v>1.0734500000000001E-6</v>
      </c>
    </row>
    <row r="915" spans="12:19">
      <c r="L915">
        <v>458.67867999999999</v>
      </c>
      <c r="M915" s="1">
        <v>4.4693200000000003E-6</v>
      </c>
      <c r="N915">
        <v>825.10510999999997</v>
      </c>
      <c r="O915" s="1">
        <v>2.6396999999999999E-6</v>
      </c>
      <c r="P915">
        <v>826.82682999999997</v>
      </c>
      <c r="Q915" s="1">
        <v>1.97685E-6</v>
      </c>
      <c r="R915">
        <v>648.34834999999998</v>
      </c>
      <c r="S915" s="1">
        <v>1.07475E-6</v>
      </c>
    </row>
    <row r="916" spans="12:19">
      <c r="L916">
        <v>459.15915999999999</v>
      </c>
      <c r="M916" s="1">
        <v>4.4739999999999999E-6</v>
      </c>
      <c r="N916">
        <v>825.97598000000005</v>
      </c>
      <c r="O916" s="1">
        <v>2.6422299999999999E-6</v>
      </c>
      <c r="P916">
        <v>827.67768000000001</v>
      </c>
      <c r="Q916" s="1">
        <v>1.97877E-6</v>
      </c>
      <c r="R916">
        <v>648.94894999999997</v>
      </c>
      <c r="S916" s="1">
        <v>1.0760500000000001E-6</v>
      </c>
    </row>
    <row r="917" spans="12:19">
      <c r="L917">
        <v>459.63963999999999</v>
      </c>
      <c r="M917" s="1">
        <v>4.4786800000000003E-6</v>
      </c>
      <c r="N917">
        <v>826.84685000000002</v>
      </c>
      <c r="O917" s="1">
        <v>2.6447599999999998E-6</v>
      </c>
      <c r="P917">
        <v>828.52853000000005</v>
      </c>
      <c r="Q917" s="1">
        <v>1.9806799999999998E-6</v>
      </c>
      <c r="R917">
        <v>649.54954999999995</v>
      </c>
      <c r="S917" s="1">
        <v>1.0773499999999999E-6</v>
      </c>
    </row>
    <row r="918" spans="12:19">
      <c r="L918">
        <v>460.12011999999999</v>
      </c>
      <c r="M918" s="1">
        <v>4.4833599999999999E-6</v>
      </c>
      <c r="N918">
        <v>827.71771999999999</v>
      </c>
      <c r="O918" s="1">
        <v>2.6473E-6</v>
      </c>
      <c r="P918">
        <v>829.37937999999997</v>
      </c>
      <c r="Q918" s="1">
        <v>1.9825999999999999E-6</v>
      </c>
      <c r="R918">
        <v>650.15015000000005</v>
      </c>
      <c r="S918" s="1">
        <v>1.07865E-6</v>
      </c>
    </row>
    <row r="919" spans="12:19">
      <c r="L919">
        <v>460.60059999999999</v>
      </c>
      <c r="M919" s="1">
        <v>4.4880400000000003E-6</v>
      </c>
      <c r="N919">
        <v>828.58858999999995</v>
      </c>
      <c r="O919" s="1">
        <v>2.64983E-6</v>
      </c>
      <c r="P919">
        <v>830.23023000000001</v>
      </c>
      <c r="Q919" s="1">
        <v>1.9845199999999999E-6</v>
      </c>
      <c r="R919">
        <v>650.75075000000004</v>
      </c>
      <c r="S919" s="1">
        <v>1.0799499999999999E-6</v>
      </c>
    </row>
    <row r="920" spans="12:19">
      <c r="L920">
        <v>461.08107999999999</v>
      </c>
      <c r="M920" s="1">
        <v>4.4927299999999998E-6</v>
      </c>
      <c r="N920">
        <v>829.45946000000004</v>
      </c>
      <c r="O920" s="1">
        <v>2.65236E-6</v>
      </c>
      <c r="P920">
        <v>831.08108000000004</v>
      </c>
      <c r="Q920" s="1">
        <v>1.98644E-6</v>
      </c>
      <c r="R920">
        <v>651.35135000000002</v>
      </c>
      <c r="S920" s="1">
        <v>1.08125E-6</v>
      </c>
    </row>
    <row r="921" spans="12:19">
      <c r="L921">
        <v>461.56155999999999</v>
      </c>
      <c r="M921" s="1">
        <v>4.4974100000000002E-6</v>
      </c>
      <c r="N921">
        <v>830.33033</v>
      </c>
      <c r="O921" s="1">
        <v>2.6548899999999999E-6</v>
      </c>
      <c r="P921">
        <v>831.93192999999997</v>
      </c>
      <c r="Q921" s="1">
        <v>1.9883600000000001E-6</v>
      </c>
      <c r="R921">
        <v>651.95195000000001</v>
      </c>
      <c r="S921" s="1">
        <v>1.0825499999999999E-6</v>
      </c>
    </row>
    <row r="922" spans="12:19">
      <c r="L922">
        <v>462.04203999999999</v>
      </c>
      <c r="M922" s="1">
        <v>4.5020899999999998E-6</v>
      </c>
      <c r="N922">
        <v>831.20119999999997</v>
      </c>
      <c r="O922" s="1">
        <v>2.6574199999999999E-6</v>
      </c>
      <c r="P922">
        <v>832.78278</v>
      </c>
      <c r="Q922" s="1">
        <v>1.9902800000000001E-6</v>
      </c>
      <c r="R922">
        <v>652.55255</v>
      </c>
      <c r="S922" s="1">
        <v>1.08385E-6</v>
      </c>
    </row>
    <row r="923" spans="12:19">
      <c r="L923">
        <v>462.52251999999999</v>
      </c>
      <c r="M923" s="1">
        <v>4.5067700000000002E-6</v>
      </c>
      <c r="N923">
        <v>832.07207000000005</v>
      </c>
      <c r="O923" s="1">
        <v>2.6599499999999998E-6</v>
      </c>
      <c r="P923">
        <v>833.63363000000004</v>
      </c>
      <c r="Q923" s="1">
        <v>1.9922000000000002E-6</v>
      </c>
      <c r="R923">
        <v>653.15314999999998</v>
      </c>
      <c r="S923" s="1">
        <v>1.0851500000000001E-6</v>
      </c>
    </row>
    <row r="924" spans="12:19">
      <c r="L924">
        <v>463.00299999999999</v>
      </c>
      <c r="M924" s="1">
        <v>4.5114499999999998E-6</v>
      </c>
      <c r="N924">
        <v>832.94294000000002</v>
      </c>
      <c r="O924" s="1">
        <v>2.6624799999999998E-6</v>
      </c>
      <c r="P924">
        <v>834.48447999999996</v>
      </c>
      <c r="Q924" s="1">
        <v>1.9941199999999998E-6</v>
      </c>
      <c r="R924">
        <v>653.75374999999997</v>
      </c>
      <c r="S924" s="1">
        <v>1.08645E-6</v>
      </c>
    </row>
    <row r="925" spans="12:19">
      <c r="L925">
        <v>463.48347999999999</v>
      </c>
      <c r="M925" s="1">
        <v>4.5161400000000001E-6</v>
      </c>
      <c r="N925">
        <v>833.81380999999999</v>
      </c>
      <c r="O925" s="1">
        <v>2.6650100000000002E-6</v>
      </c>
      <c r="P925">
        <v>835.33533999999997</v>
      </c>
      <c r="Q925" s="1">
        <v>1.9960399999999999E-6</v>
      </c>
      <c r="R925">
        <v>654.35434999999995</v>
      </c>
      <c r="S925" s="1">
        <v>1.0877500000000001E-6</v>
      </c>
    </row>
    <row r="926" spans="12:19">
      <c r="L926">
        <v>463.96395999999999</v>
      </c>
      <c r="M926" s="1">
        <v>4.5208199999999997E-6</v>
      </c>
      <c r="N926">
        <v>834.68467999999996</v>
      </c>
      <c r="O926" s="1">
        <v>2.6675400000000001E-6</v>
      </c>
      <c r="P926">
        <v>836.18619000000001</v>
      </c>
      <c r="Q926" s="1">
        <v>1.9979599999999999E-6</v>
      </c>
      <c r="R926">
        <v>654.95495000000005</v>
      </c>
      <c r="S926" s="1">
        <v>1.08905E-6</v>
      </c>
    </row>
    <row r="927" spans="12:19">
      <c r="L927">
        <v>464.44443999999999</v>
      </c>
      <c r="M927" s="1">
        <v>4.5255000000000001E-6</v>
      </c>
      <c r="N927">
        <v>835.55556000000001</v>
      </c>
      <c r="O927" s="1">
        <v>2.6700799999999999E-6</v>
      </c>
      <c r="P927">
        <v>837.03704000000005</v>
      </c>
      <c r="Q927" s="1">
        <v>1.99988E-6</v>
      </c>
      <c r="R927">
        <v>655.55556000000001</v>
      </c>
      <c r="S927" s="1">
        <v>1.0903500000000001E-6</v>
      </c>
    </row>
    <row r="928" spans="12:19">
      <c r="L928">
        <v>464.92491999999999</v>
      </c>
      <c r="M928" s="1">
        <v>4.5301799999999997E-6</v>
      </c>
      <c r="N928">
        <v>836.42642999999998</v>
      </c>
      <c r="O928" s="1">
        <v>2.6726099999999999E-6</v>
      </c>
      <c r="P928">
        <v>837.88788999999997</v>
      </c>
      <c r="Q928" s="1">
        <v>2.0018E-6</v>
      </c>
      <c r="R928">
        <v>656.15616</v>
      </c>
      <c r="S928" s="1">
        <v>1.09165E-6</v>
      </c>
    </row>
    <row r="929" spans="12:19">
      <c r="L929">
        <v>465.40541000000002</v>
      </c>
      <c r="M929" s="1">
        <v>4.5348600000000001E-6</v>
      </c>
      <c r="N929">
        <v>837.29729999999995</v>
      </c>
      <c r="O929" s="1">
        <v>2.6751399999999999E-6</v>
      </c>
      <c r="P929">
        <v>838.73874000000001</v>
      </c>
      <c r="Q929" s="1">
        <v>2.0037099999999998E-6</v>
      </c>
      <c r="R929">
        <v>656.75675999999999</v>
      </c>
      <c r="S929" s="1">
        <v>1.0929500000000001E-6</v>
      </c>
    </row>
    <row r="930" spans="12:19">
      <c r="L930">
        <v>465.88589000000002</v>
      </c>
      <c r="M930" s="1">
        <v>4.5395399999999997E-6</v>
      </c>
      <c r="N930">
        <v>838.16817000000003</v>
      </c>
      <c r="O930" s="1">
        <v>2.6776699999999998E-6</v>
      </c>
      <c r="P930">
        <v>839.58959000000004</v>
      </c>
      <c r="Q930" s="1">
        <v>2.0056299999999999E-6</v>
      </c>
      <c r="R930">
        <v>657.35735999999997</v>
      </c>
      <c r="S930" s="1">
        <v>1.0942499999999999E-6</v>
      </c>
    </row>
    <row r="931" spans="12:19">
      <c r="L931">
        <v>466.36637000000002</v>
      </c>
      <c r="M931" s="1">
        <v>4.54423E-6</v>
      </c>
      <c r="N931">
        <v>839.03904</v>
      </c>
      <c r="O931" s="1">
        <v>2.6802000000000002E-6</v>
      </c>
      <c r="P931">
        <v>840.44043999999997</v>
      </c>
      <c r="Q931" s="1">
        <v>2.0075499999999999E-6</v>
      </c>
      <c r="R931">
        <v>657.95795999999996</v>
      </c>
      <c r="S931" s="1">
        <v>1.09555E-6</v>
      </c>
    </row>
    <row r="932" spans="12:19">
      <c r="L932">
        <v>466.84685000000002</v>
      </c>
      <c r="M932" s="1">
        <v>4.5489099999999996E-6</v>
      </c>
      <c r="N932">
        <v>839.90990999999997</v>
      </c>
      <c r="O932" s="1">
        <v>2.6827300000000001E-6</v>
      </c>
      <c r="P932">
        <v>841.29129</v>
      </c>
      <c r="Q932" s="1">
        <v>2.00947E-6</v>
      </c>
      <c r="R932">
        <v>658.55856000000006</v>
      </c>
      <c r="S932" s="1">
        <v>1.0968499999999999E-6</v>
      </c>
    </row>
    <row r="933" spans="12:19">
      <c r="L933">
        <v>467.32733000000002</v>
      </c>
      <c r="M933" s="1">
        <v>4.5535900000000001E-6</v>
      </c>
      <c r="N933">
        <v>840.78078000000005</v>
      </c>
      <c r="O933" s="1">
        <v>2.6852600000000001E-6</v>
      </c>
      <c r="P933">
        <v>842.14214000000004</v>
      </c>
      <c r="Q933" s="1">
        <v>2.0113900000000001E-6</v>
      </c>
      <c r="R933">
        <v>659.15916000000004</v>
      </c>
      <c r="S933" s="1">
        <v>1.09815E-6</v>
      </c>
    </row>
    <row r="934" spans="12:19">
      <c r="L934">
        <v>467.80781000000002</v>
      </c>
      <c r="M934" s="1">
        <v>4.5582699999999996E-6</v>
      </c>
      <c r="N934">
        <v>841.65165000000002</v>
      </c>
      <c r="O934" s="1">
        <v>2.6877900000000001E-6</v>
      </c>
      <c r="P934">
        <v>842.99298999999996</v>
      </c>
      <c r="Q934" s="1">
        <v>2.0133100000000001E-6</v>
      </c>
      <c r="R934">
        <v>659.75976000000003</v>
      </c>
      <c r="S934" s="1">
        <v>1.0994499999999999E-6</v>
      </c>
    </row>
    <row r="935" spans="12:19">
      <c r="L935">
        <v>468.28829000000002</v>
      </c>
      <c r="M935" s="1">
        <v>4.5629500000000001E-6</v>
      </c>
      <c r="N935">
        <v>842.52251999999999</v>
      </c>
      <c r="O935" s="1">
        <v>2.69032E-6</v>
      </c>
      <c r="P935">
        <v>843.84384</v>
      </c>
      <c r="Q935" s="1">
        <v>2.0152300000000002E-6</v>
      </c>
      <c r="R935">
        <v>660.36036000000001</v>
      </c>
      <c r="S935" s="1">
        <v>1.10075E-6</v>
      </c>
    </row>
    <row r="936" spans="12:19">
      <c r="L936">
        <v>468.76877000000002</v>
      </c>
      <c r="M936" s="1">
        <v>4.5676400000000004E-6</v>
      </c>
      <c r="N936">
        <v>843.39338999999995</v>
      </c>
      <c r="O936" s="1">
        <v>2.69285E-6</v>
      </c>
      <c r="P936">
        <v>844.69469000000004</v>
      </c>
      <c r="Q936" s="1">
        <v>2.0171499999999998E-6</v>
      </c>
      <c r="R936">
        <v>660.96096</v>
      </c>
      <c r="S936" s="1">
        <v>1.1020500000000001E-6</v>
      </c>
    </row>
    <row r="937" spans="12:19">
      <c r="L937">
        <v>469.24925000000002</v>
      </c>
      <c r="M937" s="1">
        <v>4.57232E-6</v>
      </c>
      <c r="N937">
        <v>844.26426000000004</v>
      </c>
      <c r="O937" s="1">
        <v>2.6953900000000002E-6</v>
      </c>
      <c r="P937">
        <v>845.54555000000005</v>
      </c>
      <c r="Q937" s="1">
        <v>2.0190699999999999E-6</v>
      </c>
      <c r="R937">
        <v>661.56155999999999</v>
      </c>
      <c r="S937" s="1">
        <v>1.10335E-6</v>
      </c>
    </row>
    <row r="938" spans="12:19">
      <c r="L938">
        <v>469.72973000000002</v>
      </c>
      <c r="M938" s="1">
        <v>4.5770000000000004E-6</v>
      </c>
      <c r="N938">
        <v>845.13513999999998</v>
      </c>
      <c r="O938" s="1">
        <v>2.6979200000000002E-6</v>
      </c>
      <c r="P938">
        <v>846.39639999999997</v>
      </c>
      <c r="Q938" s="1">
        <v>2.0209899999999999E-6</v>
      </c>
      <c r="R938">
        <v>662.16215999999997</v>
      </c>
      <c r="S938" s="1">
        <v>1.1046500000000001E-6</v>
      </c>
    </row>
    <row r="939" spans="12:19">
      <c r="L939">
        <v>470.21021000000002</v>
      </c>
      <c r="M939" s="1">
        <v>4.58168E-6</v>
      </c>
      <c r="N939">
        <v>846.00600999999995</v>
      </c>
      <c r="O939" s="1">
        <v>2.7004500000000001E-6</v>
      </c>
      <c r="P939">
        <v>847.24725000000001</v>
      </c>
      <c r="Q939" s="1">
        <v>2.02291E-6</v>
      </c>
      <c r="R939">
        <v>662.76275999999996</v>
      </c>
      <c r="S939" s="1">
        <v>1.10595E-6</v>
      </c>
    </row>
    <row r="940" spans="12:19">
      <c r="L940">
        <v>470.69069000000002</v>
      </c>
      <c r="M940" s="1">
        <v>4.5863600000000004E-6</v>
      </c>
      <c r="N940">
        <v>846.87688000000003</v>
      </c>
      <c r="O940" s="1">
        <v>2.7029800000000001E-6</v>
      </c>
      <c r="P940">
        <v>848.09810000000004</v>
      </c>
      <c r="Q940" s="1">
        <v>2.0248300000000001E-6</v>
      </c>
      <c r="R940">
        <v>663.36335999999994</v>
      </c>
      <c r="S940" s="1">
        <v>1.1072500000000001E-6</v>
      </c>
    </row>
    <row r="941" spans="12:19">
      <c r="L941">
        <v>471.17117000000002</v>
      </c>
      <c r="M941" s="1">
        <v>4.59104E-6</v>
      </c>
      <c r="N941">
        <v>847.74775</v>
      </c>
      <c r="O941" s="1">
        <v>2.70551E-6</v>
      </c>
      <c r="P941">
        <v>848.94894999999997</v>
      </c>
      <c r="Q941" s="1">
        <v>2.0267399999999998E-6</v>
      </c>
      <c r="R941">
        <v>663.96396000000004</v>
      </c>
      <c r="S941" s="1">
        <v>1.10855E-6</v>
      </c>
    </row>
    <row r="942" spans="12:19">
      <c r="L942">
        <v>471.65165000000002</v>
      </c>
      <c r="M942" s="1">
        <v>4.5957300000000003E-6</v>
      </c>
      <c r="N942">
        <v>848.61861999999996</v>
      </c>
      <c r="O942" s="1">
        <v>2.70804E-6</v>
      </c>
      <c r="P942">
        <v>849.7998</v>
      </c>
      <c r="Q942" s="1">
        <v>2.0286599999999999E-6</v>
      </c>
      <c r="R942">
        <v>664.56456000000003</v>
      </c>
      <c r="S942" s="1">
        <v>1.1098500000000001E-6</v>
      </c>
    </row>
    <row r="943" spans="12:19">
      <c r="L943">
        <v>472.13213000000002</v>
      </c>
      <c r="M943" s="1">
        <v>4.6004099999999999E-6</v>
      </c>
      <c r="N943">
        <v>849.48949000000005</v>
      </c>
      <c r="O943" s="1">
        <v>2.71057E-6</v>
      </c>
      <c r="P943">
        <v>850.65065000000004</v>
      </c>
      <c r="Q943" s="1">
        <v>2.03058E-6</v>
      </c>
      <c r="R943">
        <v>665.16516999999999</v>
      </c>
      <c r="S943" s="1">
        <v>1.1111499999999999E-6</v>
      </c>
    </row>
    <row r="944" spans="12:19">
      <c r="L944">
        <v>472.61261000000002</v>
      </c>
      <c r="M944" s="1">
        <v>4.6050900000000003E-6</v>
      </c>
      <c r="N944">
        <v>850.36036000000001</v>
      </c>
      <c r="O944" s="1">
        <v>2.7130999999999999E-6</v>
      </c>
      <c r="P944">
        <v>851.50149999999996</v>
      </c>
      <c r="Q944" s="1">
        <v>2.0325E-6</v>
      </c>
      <c r="R944">
        <v>665.76576999999997</v>
      </c>
      <c r="S944" s="1">
        <v>1.11245E-6</v>
      </c>
    </row>
    <row r="945" spans="12:19">
      <c r="L945">
        <v>473.09309000000002</v>
      </c>
      <c r="M945" s="1">
        <v>4.6097699999999999E-6</v>
      </c>
      <c r="N945">
        <v>851.23122999999998</v>
      </c>
      <c r="O945" s="1">
        <v>2.7156299999999999E-6</v>
      </c>
      <c r="P945">
        <v>852.35235</v>
      </c>
      <c r="Q945" s="1">
        <v>2.0344200000000001E-6</v>
      </c>
      <c r="R945">
        <v>666.36636999999996</v>
      </c>
      <c r="S945" s="1">
        <v>1.1137499999999999E-6</v>
      </c>
    </row>
    <row r="946" spans="12:19">
      <c r="L946">
        <v>473.57357000000002</v>
      </c>
      <c r="M946" s="1">
        <v>4.6144500000000003E-6</v>
      </c>
      <c r="N946">
        <v>852.10209999999995</v>
      </c>
      <c r="O946" s="1">
        <v>2.7181599999999998E-6</v>
      </c>
      <c r="P946">
        <v>853.20320000000004</v>
      </c>
      <c r="Q946" s="1">
        <v>2.0363400000000001E-6</v>
      </c>
      <c r="R946">
        <v>666.96696999999995</v>
      </c>
      <c r="S946" s="1">
        <v>1.11505E-6</v>
      </c>
    </row>
    <row r="947" spans="12:19">
      <c r="L947">
        <v>474.05405000000002</v>
      </c>
      <c r="M947" s="1">
        <v>4.6191399999999998E-6</v>
      </c>
      <c r="N947">
        <v>852.97297000000003</v>
      </c>
      <c r="O947" s="1">
        <v>2.7207000000000001E-6</v>
      </c>
      <c r="P947">
        <v>854.05404999999996</v>
      </c>
      <c r="Q947" s="1">
        <v>2.0382600000000002E-6</v>
      </c>
      <c r="R947">
        <v>667.56757000000005</v>
      </c>
      <c r="S947" s="1">
        <v>1.1163499999999999E-6</v>
      </c>
    </row>
    <row r="948" spans="12:19">
      <c r="L948">
        <v>474.53453000000002</v>
      </c>
      <c r="M948" s="1">
        <v>4.6238200000000002E-6</v>
      </c>
      <c r="N948">
        <v>853.84384</v>
      </c>
      <c r="O948" s="1">
        <v>2.72323E-6</v>
      </c>
      <c r="P948">
        <v>854.9049</v>
      </c>
      <c r="Q948" s="1">
        <v>2.0401799999999998E-6</v>
      </c>
      <c r="R948">
        <v>668.16817000000003</v>
      </c>
      <c r="S948" s="1">
        <v>1.11765E-6</v>
      </c>
    </row>
    <row r="949" spans="12:19">
      <c r="L949">
        <v>475.01501999999999</v>
      </c>
      <c r="M949" s="1">
        <v>4.6284999999999998E-6</v>
      </c>
      <c r="N949">
        <v>854.71470999999997</v>
      </c>
      <c r="O949" s="1">
        <v>2.72576E-6</v>
      </c>
      <c r="P949">
        <v>855.75576000000001</v>
      </c>
      <c r="Q949" s="1">
        <v>2.0420999999999999E-6</v>
      </c>
      <c r="R949">
        <v>668.76877000000002</v>
      </c>
      <c r="S949" s="1">
        <v>1.1189500000000001E-6</v>
      </c>
    </row>
    <row r="950" spans="12:19">
      <c r="L950">
        <v>475.49549999999999</v>
      </c>
      <c r="M950" s="1">
        <v>4.6331800000000003E-6</v>
      </c>
      <c r="N950">
        <v>855.58559000000002</v>
      </c>
      <c r="O950" s="1">
        <v>2.7282899999999999E-6</v>
      </c>
      <c r="P950">
        <v>856.60661000000005</v>
      </c>
      <c r="Q950" s="1">
        <v>2.04402E-6</v>
      </c>
      <c r="R950">
        <v>669.36937</v>
      </c>
      <c r="S950" s="1">
        <v>1.12025E-6</v>
      </c>
    </row>
    <row r="951" spans="12:19">
      <c r="L951">
        <v>475.97597999999999</v>
      </c>
      <c r="M951" s="1">
        <v>4.6378599999999998E-6</v>
      </c>
      <c r="N951">
        <v>856.45645999999999</v>
      </c>
      <c r="O951" s="1">
        <v>2.7308199999999999E-6</v>
      </c>
      <c r="P951">
        <v>857.45745999999997</v>
      </c>
      <c r="Q951" s="1">
        <v>2.04594E-6</v>
      </c>
      <c r="R951">
        <v>669.96996999999999</v>
      </c>
      <c r="S951" s="1">
        <v>1.1215500000000001E-6</v>
      </c>
    </row>
    <row r="952" spans="12:19">
      <c r="L952">
        <v>476.45645999999999</v>
      </c>
      <c r="M952" s="1">
        <v>4.6425400000000003E-6</v>
      </c>
      <c r="N952">
        <v>857.32732999999996</v>
      </c>
      <c r="O952" s="1">
        <v>2.7333499999999998E-6</v>
      </c>
      <c r="P952">
        <v>858.30831000000001</v>
      </c>
      <c r="Q952" s="1">
        <v>2.0478499999999998E-6</v>
      </c>
      <c r="R952">
        <v>670.57056999999998</v>
      </c>
      <c r="S952" s="1">
        <v>1.12285E-6</v>
      </c>
    </row>
    <row r="953" spans="12:19">
      <c r="L953">
        <v>476.93693999999999</v>
      </c>
      <c r="M953" s="1">
        <v>4.6472299999999997E-6</v>
      </c>
      <c r="N953">
        <v>858.19820000000004</v>
      </c>
      <c r="O953" s="1">
        <v>2.7358799999999998E-6</v>
      </c>
      <c r="P953">
        <v>859.15916000000004</v>
      </c>
      <c r="Q953" s="1">
        <v>2.0497699999999999E-6</v>
      </c>
      <c r="R953">
        <v>671.17116999999996</v>
      </c>
      <c r="S953" s="1">
        <v>1.1241500000000001E-6</v>
      </c>
    </row>
    <row r="954" spans="12:19">
      <c r="L954">
        <v>477.41741999999999</v>
      </c>
      <c r="M954" s="1">
        <v>4.6519100000000002E-6</v>
      </c>
      <c r="N954">
        <v>859.06907000000001</v>
      </c>
      <c r="O954" s="1">
        <v>2.7384100000000002E-6</v>
      </c>
      <c r="P954">
        <v>860.01000999999997</v>
      </c>
      <c r="Q954" s="1">
        <v>2.0516899999999999E-6</v>
      </c>
      <c r="R954">
        <v>671.77176999999995</v>
      </c>
      <c r="S954" s="1">
        <v>1.12545E-6</v>
      </c>
    </row>
    <row r="955" spans="12:19">
      <c r="L955">
        <v>477.89789999999999</v>
      </c>
      <c r="M955" s="1">
        <v>4.6565899999999997E-6</v>
      </c>
      <c r="N955">
        <v>859.93993999999998</v>
      </c>
      <c r="O955" s="1">
        <v>2.7409400000000001E-6</v>
      </c>
      <c r="P955">
        <v>860.86086</v>
      </c>
      <c r="Q955" s="1">
        <v>2.05361E-6</v>
      </c>
      <c r="R955">
        <v>672.37237000000005</v>
      </c>
      <c r="S955" s="1">
        <v>1.1267500000000001E-6</v>
      </c>
    </row>
    <row r="956" spans="12:19">
      <c r="L956">
        <v>478.37837999999999</v>
      </c>
      <c r="M956" s="1">
        <v>4.6612700000000002E-6</v>
      </c>
      <c r="N956">
        <v>860.81080999999995</v>
      </c>
      <c r="O956" s="1">
        <v>2.7434700000000001E-6</v>
      </c>
      <c r="P956">
        <v>861.71171000000004</v>
      </c>
      <c r="Q956" s="1">
        <v>2.05553E-6</v>
      </c>
      <c r="R956">
        <v>672.97297000000003</v>
      </c>
      <c r="S956" s="1">
        <v>1.1280499999999999E-6</v>
      </c>
    </row>
    <row r="957" spans="12:19">
      <c r="L957">
        <v>478.85885999999999</v>
      </c>
      <c r="M957" s="1">
        <v>4.6659499999999998E-6</v>
      </c>
      <c r="N957">
        <v>861.68168000000003</v>
      </c>
      <c r="O957" s="1">
        <v>2.7460099999999999E-6</v>
      </c>
      <c r="P957">
        <v>862.56255999999996</v>
      </c>
      <c r="Q957" s="1">
        <v>2.0574500000000001E-6</v>
      </c>
      <c r="R957">
        <v>673.57357000000002</v>
      </c>
      <c r="S957" s="1">
        <v>1.12935E-6</v>
      </c>
    </row>
    <row r="958" spans="12:19">
      <c r="L958">
        <v>479.33933999999999</v>
      </c>
      <c r="M958" s="1">
        <v>4.6706400000000001E-6</v>
      </c>
      <c r="N958">
        <v>862.55255</v>
      </c>
      <c r="O958" s="1">
        <v>2.7485399999999999E-6</v>
      </c>
      <c r="P958">
        <v>863.41341</v>
      </c>
      <c r="Q958" s="1">
        <v>2.0593700000000002E-6</v>
      </c>
      <c r="R958">
        <v>674.17417</v>
      </c>
      <c r="S958" s="1">
        <v>1.1306499999999999E-6</v>
      </c>
    </row>
    <row r="959" spans="12:19">
      <c r="L959">
        <v>479.81981999999999</v>
      </c>
      <c r="M959" s="1">
        <v>4.6753199999999996E-6</v>
      </c>
      <c r="N959">
        <v>863.42341999999996</v>
      </c>
      <c r="O959" s="1">
        <v>2.7510699999999998E-6</v>
      </c>
      <c r="P959">
        <v>864.26426000000004</v>
      </c>
      <c r="Q959" s="1">
        <v>2.0612899999999998E-6</v>
      </c>
      <c r="R959">
        <v>674.77476999999999</v>
      </c>
      <c r="S959" s="1">
        <v>1.13195E-6</v>
      </c>
    </row>
    <row r="960" spans="12:19">
      <c r="L960">
        <v>480.30029999999999</v>
      </c>
      <c r="M960" s="1">
        <v>4.6800000000000001E-6</v>
      </c>
      <c r="N960">
        <v>864.29429000000005</v>
      </c>
      <c r="O960" s="1">
        <v>2.7536000000000002E-6</v>
      </c>
      <c r="P960">
        <v>865.11512000000005</v>
      </c>
      <c r="Q960" s="1">
        <v>2.0632099999999999E-6</v>
      </c>
      <c r="R960">
        <v>675.37537999999995</v>
      </c>
      <c r="S960" s="1">
        <v>1.1332499999999999E-6</v>
      </c>
    </row>
    <row r="961" spans="12:19">
      <c r="L961">
        <v>480.78077999999999</v>
      </c>
      <c r="M961" s="1">
        <v>4.6846799999999997E-6</v>
      </c>
      <c r="N961">
        <v>865.16516999999999</v>
      </c>
      <c r="O961" s="1">
        <v>2.7561300000000002E-6</v>
      </c>
      <c r="P961">
        <v>865.96596999999997</v>
      </c>
      <c r="Q961" s="1">
        <v>2.0651299999999999E-6</v>
      </c>
      <c r="R961">
        <v>675.97598000000005</v>
      </c>
      <c r="S961" s="1">
        <v>1.13455E-6</v>
      </c>
    </row>
    <row r="962" spans="12:19">
      <c r="L962">
        <v>481.26125999999999</v>
      </c>
      <c r="M962" s="1">
        <v>4.6893600000000001E-6</v>
      </c>
      <c r="N962">
        <v>866.03603999999996</v>
      </c>
      <c r="O962" s="1">
        <v>2.7586600000000001E-6</v>
      </c>
      <c r="P962">
        <v>866.81682000000001</v>
      </c>
      <c r="Q962" s="1">
        <v>2.06705E-6</v>
      </c>
      <c r="R962">
        <v>676.57658000000004</v>
      </c>
      <c r="S962" s="1">
        <v>1.1358500000000001E-6</v>
      </c>
    </row>
    <row r="963" spans="12:19">
      <c r="L963">
        <v>481.74173999999999</v>
      </c>
      <c r="M963" s="1">
        <v>4.6940399999999997E-6</v>
      </c>
      <c r="N963">
        <v>866.90691000000004</v>
      </c>
      <c r="O963" s="1">
        <v>2.7611900000000001E-6</v>
      </c>
      <c r="P963">
        <v>867.66767000000004</v>
      </c>
      <c r="Q963" s="1">
        <v>2.06897E-6</v>
      </c>
      <c r="R963">
        <v>677.17718000000002</v>
      </c>
      <c r="S963" s="1">
        <v>1.13715E-6</v>
      </c>
    </row>
    <row r="964" spans="12:19">
      <c r="L964">
        <v>482.22221999999999</v>
      </c>
      <c r="M964" s="1">
        <v>4.69873E-6</v>
      </c>
      <c r="N964">
        <v>867.77778000000001</v>
      </c>
      <c r="O964" s="1">
        <v>2.76372E-6</v>
      </c>
      <c r="P964">
        <v>868.51851999999997</v>
      </c>
      <c r="Q964" s="1">
        <v>2.0708799999999998E-6</v>
      </c>
      <c r="R964">
        <v>677.77778000000001</v>
      </c>
      <c r="S964" s="1">
        <v>1.1384500000000001E-6</v>
      </c>
    </row>
    <row r="965" spans="12:19">
      <c r="L965">
        <v>482.70269999999999</v>
      </c>
      <c r="M965" s="1">
        <v>4.7034099999999996E-6</v>
      </c>
      <c r="N965">
        <v>868.64864999999998</v>
      </c>
      <c r="O965" s="1">
        <v>2.76625E-6</v>
      </c>
      <c r="P965">
        <v>869.36937</v>
      </c>
      <c r="Q965" s="1">
        <v>2.0727999999999999E-6</v>
      </c>
      <c r="R965">
        <v>678.37837999999999</v>
      </c>
      <c r="S965" s="1">
        <v>1.13975E-6</v>
      </c>
    </row>
    <row r="966" spans="12:19">
      <c r="L966">
        <v>483.18317999999999</v>
      </c>
      <c r="M966" s="1">
        <v>4.70809E-6</v>
      </c>
      <c r="N966">
        <v>869.51952000000006</v>
      </c>
      <c r="O966" s="1">
        <v>2.7687899999999998E-6</v>
      </c>
      <c r="P966">
        <v>870.22022000000004</v>
      </c>
      <c r="Q966" s="1">
        <v>2.0747199999999999E-6</v>
      </c>
      <c r="R966">
        <v>678.97897999999998</v>
      </c>
      <c r="S966" s="1">
        <v>1.1410500000000001E-6</v>
      </c>
    </row>
    <row r="967" spans="12:19">
      <c r="L967">
        <v>483.66365999999999</v>
      </c>
      <c r="M967" s="1">
        <v>4.7127699999999996E-6</v>
      </c>
      <c r="N967">
        <v>870.39039000000002</v>
      </c>
      <c r="O967" s="1">
        <v>2.7713200000000002E-6</v>
      </c>
      <c r="P967">
        <v>871.07106999999996</v>
      </c>
      <c r="Q967" s="1">
        <v>2.07664E-6</v>
      </c>
      <c r="R967">
        <v>679.57957999999996</v>
      </c>
      <c r="S967" s="1">
        <v>1.14235E-6</v>
      </c>
    </row>
    <row r="968" spans="12:19">
      <c r="L968">
        <v>484.14413999999999</v>
      </c>
      <c r="M968" s="1">
        <v>4.71745E-6</v>
      </c>
      <c r="N968">
        <v>871.26125999999999</v>
      </c>
      <c r="O968" s="1">
        <v>2.7738500000000001E-6</v>
      </c>
      <c r="P968">
        <v>871.92192</v>
      </c>
      <c r="Q968" s="1">
        <v>2.0785600000000001E-6</v>
      </c>
      <c r="R968">
        <v>680.18017999999995</v>
      </c>
      <c r="S968" s="1">
        <v>1.1436500000000001E-6</v>
      </c>
    </row>
    <row r="969" spans="12:19">
      <c r="L969">
        <v>484.62461999999999</v>
      </c>
      <c r="M969" s="1">
        <v>4.7221400000000003E-6</v>
      </c>
      <c r="N969">
        <v>872.13212999999996</v>
      </c>
      <c r="O969" s="1">
        <v>2.7763800000000001E-6</v>
      </c>
      <c r="P969">
        <v>872.77277000000004</v>
      </c>
      <c r="Q969" s="1">
        <v>2.0804800000000001E-6</v>
      </c>
      <c r="R969">
        <v>680.78078000000005</v>
      </c>
      <c r="S969" s="1">
        <v>1.1449499999999999E-6</v>
      </c>
    </row>
    <row r="970" spans="12:19">
      <c r="L970">
        <v>485.10511000000002</v>
      </c>
      <c r="M970" s="1">
        <v>4.7268199999999999E-6</v>
      </c>
      <c r="N970">
        <v>873.00300000000004</v>
      </c>
      <c r="O970" s="1">
        <v>2.77891E-6</v>
      </c>
      <c r="P970">
        <v>873.62361999999996</v>
      </c>
      <c r="Q970" s="1">
        <v>2.0824000000000002E-6</v>
      </c>
      <c r="R970">
        <v>681.38138000000004</v>
      </c>
      <c r="S970" s="1">
        <v>1.14625E-6</v>
      </c>
    </row>
    <row r="971" spans="12:19">
      <c r="L971">
        <v>485.58559000000002</v>
      </c>
      <c r="M971" s="1">
        <v>4.7315000000000004E-6</v>
      </c>
      <c r="N971">
        <v>873.87387000000001</v>
      </c>
      <c r="O971" s="1">
        <v>2.78144E-6</v>
      </c>
      <c r="P971">
        <v>874.47447</v>
      </c>
      <c r="Q971" s="1">
        <v>2.0843199999999998E-6</v>
      </c>
      <c r="R971">
        <v>681.98198000000002</v>
      </c>
      <c r="S971" s="1">
        <v>1.1475499999999999E-6</v>
      </c>
    </row>
    <row r="972" spans="12:19">
      <c r="L972">
        <v>486.06607000000002</v>
      </c>
      <c r="M972" s="1">
        <v>4.7361799999999999E-6</v>
      </c>
      <c r="N972">
        <v>874.74473999999998</v>
      </c>
      <c r="O972" s="1">
        <v>2.78397E-6</v>
      </c>
      <c r="P972">
        <v>875.32533000000001</v>
      </c>
      <c r="Q972" s="1">
        <v>2.0862399999999999E-6</v>
      </c>
      <c r="R972">
        <v>682.58258000000001</v>
      </c>
      <c r="S972" s="1">
        <v>1.14885E-6</v>
      </c>
    </row>
    <row r="973" spans="12:19">
      <c r="L973">
        <v>486.54655000000002</v>
      </c>
      <c r="M973" s="1">
        <v>4.7408600000000004E-6</v>
      </c>
      <c r="N973">
        <v>875.61562000000004</v>
      </c>
      <c r="O973" s="1">
        <v>2.7864999999999999E-6</v>
      </c>
      <c r="P973">
        <v>876.17618000000004</v>
      </c>
      <c r="Q973" s="1">
        <v>2.0881599999999999E-6</v>
      </c>
      <c r="R973">
        <v>683.18317999999999</v>
      </c>
      <c r="S973" s="1">
        <v>1.1501499999999999E-6</v>
      </c>
    </row>
    <row r="974" spans="12:19">
      <c r="L974">
        <v>487.02703000000002</v>
      </c>
      <c r="M974" s="1">
        <v>4.74554E-6</v>
      </c>
      <c r="N974">
        <v>876.48649</v>
      </c>
      <c r="O974" s="1">
        <v>2.7890299999999999E-6</v>
      </c>
      <c r="P974">
        <v>877.02702999999997</v>
      </c>
      <c r="Q974" s="1">
        <v>2.09008E-6</v>
      </c>
      <c r="R974">
        <v>683.78377999999998</v>
      </c>
      <c r="S974" s="1">
        <v>1.15145E-6</v>
      </c>
    </row>
    <row r="975" spans="12:19">
      <c r="L975">
        <v>487.50751000000002</v>
      </c>
      <c r="M975" s="1">
        <v>4.7502300000000003E-6</v>
      </c>
      <c r="N975">
        <v>877.35735999999997</v>
      </c>
      <c r="O975" s="1">
        <v>2.7915599999999998E-6</v>
      </c>
      <c r="P975">
        <v>877.87788</v>
      </c>
      <c r="Q975" s="1">
        <v>2.092E-6</v>
      </c>
      <c r="R975">
        <v>684.38437999999996</v>
      </c>
      <c r="S975" s="1">
        <v>1.1527500000000001E-6</v>
      </c>
    </row>
    <row r="976" spans="12:19">
      <c r="L976">
        <v>487.98799000000002</v>
      </c>
      <c r="M976" s="1">
        <v>4.7549099999999998E-6</v>
      </c>
      <c r="N976">
        <v>878.22823000000005</v>
      </c>
      <c r="O976" s="1">
        <v>2.7941000000000001E-6</v>
      </c>
      <c r="P976">
        <v>878.72873000000004</v>
      </c>
      <c r="Q976" s="1">
        <v>2.0939099999999998E-6</v>
      </c>
      <c r="R976">
        <v>684.98497999999995</v>
      </c>
      <c r="S976" s="1">
        <v>1.15405E-6</v>
      </c>
    </row>
    <row r="977" spans="12:19">
      <c r="L977">
        <v>488.46847000000002</v>
      </c>
      <c r="M977" s="1">
        <v>4.7595900000000003E-6</v>
      </c>
      <c r="N977">
        <v>879.09910000000002</v>
      </c>
      <c r="O977" s="1">
        <v>2.79663E-6</v>
      </c>
      <c r="P977">
        <v>879.57957999999996</v>
      </c>
      <c r="Q977" s="1">
        <v>2.0958299999999999E-6</v>
      </c>
      <c r="R977">
        <v>685.58559000000002</v>
      </c>
      <c r="S977" s="1">
        <v>1.1553500000000001E-6</v>
      </c>
    </row>
    <row r="978" spans="12:19">
      <c r="L978">
        <v>488.94895000000002</v>
      </c>
      <c r="M978" s="1">
        <v>4.7642699999999999E-6</v>
      </c>
      <c r="N978">
        <v>879.96996999999999</v>
      </c>
      <c r="O978" s="1">
        <v>2.79916E-6</v>
      </c>
      <c r="P978">
        <v>880.43043</v>
      </c>
      <c r="Q978" s="1">
        <v>2.0977499999999999E-6</v>
      </c>
      <c r="R978">
        <v>686.18619000000001</v>
      </c>
      <c r="S978" s="1">
        <v>1.15665E-6</v>
      </c>
    </row>
    <row r="979" spans="12:19">
      <c r="L979">
        <v>489.42943000000002</v>
      </c>
      <c r="M979" s="1">
        <v>4.7689500000000003E-6</v>
      </c>
      <c r="N979">
        <v>880.84083999999996</v>
      </c>
      <c r="O979" s="1">
        <v>2.8016899999999999E-6</v>
      </c>
      <c r="P979">
        <v>881.28128000000004</v>
      </c>
      <c r="Q979" s="1">
        <v>2.09967E-6</v>
      </c>
      <c r="R979">
        <v>686.78679</v>
      </c>
      <c r="S979" s="1">
        <v>1.1579500000000001E-6</v>
      </c>
    </row>
    <row r="980" spans="12:19">
      <c r="L980">
        <v>489.90991000000002</v>
      </c>
      <c r="M980" s="1">
        <v>4.7736399999999998E-6</v>
      </c>
      <c r="N980">
        <v>881.71171000000004</v>
      </c>
      <c r="O980" s="1">
        <v>2.8042199999999999E-6</v>
      </c>
      <c r="P980">
        <v>882.13212999999996</v>
      </c>
      <c r="Q980" s="1">
        <v>2.1015900000000001E-6</v>
      </c>
      <c r="R980">
        <v>687.38738999999998</v>
      </c>
      <c r="S980" s="1">
        <v>1.15925E-6</v>
      </c>
    </row>
    <row r="981" spans="12:19">
      <c r="L981">
        <v>490.39039000000002</v>
      </c>
      <c r="M981" s="1">
        <v>4.7783200000000002E-6</v>
      </c>
      <c r="N981">
        <v>882.58258000000001</v>
      </c>
      <c r="O981" s="1">
        <v>2.8067499999999999E-6</v>
      </c>
      <c r="P981">
        <v>882.98298</v>
      </c>
      <c r="Q981" s="1">
        <v>2.1035100000000001E-6</v>
      </c>
      <c r="R981">
        <v>687.98798999999997</v>
      </c>
      <c r="S981" s="1">
        <v>1.1605500000000001E-6</v>
      </c>
    </row>
    <row r="982" spans="12:19">
      <c r="L982">
        <v>490.87087000000002</v>
      </c>
      <c r="M982" s="1">
        <v>4.7829999999999998E-6</v>
      </c>
      <c r="N982">
        <v>883.45344999999998</v>
      </c>
      <c r="O982" s="1">
        <v>2.8092799999999998E-6</v>
      </c>
      <c r="P982">
        <v>883.83383000000003</v>
      </c>
      <c r="Q982" s="1">
        <v>2.1054300000000002E-6</v>
      </c>
      <c r="R982">
        <v>688.58858999999995</v>
      </c>
      <c r="S982" s="1">
        <v>1.1618499999999999E-6</v>
      </c>
    </row>
    <row r="983" spans="12:19">
      <c r="L983">
        <v>491.35135000000002</v>
      </c>
      <c r="M983" s="1">
        <v>4.7876800000000002E-6</v>
      </c>
      <c r="N983">
        <v>884.32431999999994</v>
      </c>
      <c r="O983" s="1">
        <v>2.8118100000000002E-6</v>
      </c>
      <c r="P983">
        <v>884.68467999999996</v>
      </c>
      <c r="Q983" s="1">
        <v>2.1073499999999998E-6</v>
      </c>
      <c r="R983">
        <v>689.18919000000005</v>
      </c>
      <c r="S983" s="1">
        <v>1.16315E-6</v>
      </c>
    </row>
    <row r="984" spans="12:19">
      <c r="L984">
        <v>491.83183000000002</v>
      </c>
      <c r="M984" s="1">
        <v>4.7923599999999998E-6</v>
      </c>
      <c r="N984">
        <v>885.1952</v>
      </c>
      <c r="O984" s="1">
        <v>2.8143400000000001E-6</v>
      </c>
      <c r="P984">
        <v>885.53553999999997</v>
      </c>
      <c r="Q984" s="1">
        <v>2.1092699999999999E-6</v>
      </c>
      <c r="R984">
        <v>689.78979000000004</v>
      </c>
      <c r="S984" s="1">
        <v>1.1644499999999999E-6</v>
      </c>
    </row>
    <row r="985" spans="12:19">
      <c r="L985">
        <v>492.31231000000002</v>
      </c>
      <c r="M985" s="1">
        <v>4.7970400000000002E-6</v>
      </c>
      <c r="N985">
        <v>886.06606999999997</v>
      </c>
      <c r="O985" s="1">
        <v>2.8168700000000001E-6</v>
      </c>
      <c r="P985">
        <v>886.38639000000001</v>
      </c>
      <c r="Q985" s="1">
        <v>2.1111899999999999E-6</v>
      </c>
      <c r="R985">
        <v>690.39039000000002</v>
      </c>
      <c r="S985" s="1">
        <v>1.16574E-6</v>
      </c>
    </row>
    <row r="986" spans="12:19">
      <c r="L986">
        <v>492.79279000000002</v>
      </c>
      <c r="M986" s="1">
        <v>4.8017299999999997E-6</v>
      </c>
      <c r="N986">
        <v>886.93694000000005</v>
      </c>
      <c r="O986" s="1">
        <v>2.8194099999999999E-6</v>
      </c>
      <c r="P986">
        <v>887.23724000000004</v>
      </c>
      <c r="Q986" s="1">
        <v>2.11311E-6</v>
      </c>
      <c r="R986">
        <v>690.99099000000001</v>
      </c>
      <c r="S986" s="1">
        <v>1.1670400000000001E-6</v>
      </c>
    </row>
    <row r="987" spans="12:19">
      <c r="L987">
        <v>493.27327000000002</v>
      </c>
      <c r="M987" s="1">
        <v>4.8064100000000001E-6</v>
      </c>
      <c r="N987">
        <v>887.80781000000002</v>
      </c>
      <c r="O987" s="1">
        <v>2.8219399999999999E-6</v>
      </c>
      <c r="P987">
        <v>888.08808999999997</v>
      </c>
      <c r="Q987" s="1">
        <v>2.1150300000000001E-6</v>
      </c>
      <c r="R987">
        <v>691.59159</v>
      </c>
      <c r="S987" s="1">
        <v>1.1683399999999999E-6</v>
      </c>
    </row>
    <row r="988" spans="12:19">
      <c r="L988">
        <v>493.75375000000003</v>
      </c>
      <c r="M988" s="1">
        <v>4.8110899999999997E-6</v>
      </c>
      <c r="N988">
        <v>888.67867999999999</v>
      </c>
      <c r="O988" s="1">
        <v>2.8244699999999998E-6</v>
      </c>
      <c r="P988">
        <v>888.93894</v>
      </c>
      <c r="Q988" s="1">
        <v>2.1169399999999998E-6</v>
      </c>
      <c r="R988">
        <v>692.19218999999998</v>
      </c>
      <c r="S988" s="1">
        <v>1.16964E-6</v>
      </c>
    </row>
    <row r="989" spans="12:19">
      <c r="L989">
        <v>494.23423000000003</v>
      </c>
      <c r="M989" s="1">
        <v>4.8157700000000001E-6</v>
      </c>
      <c r="N989">
        <v>889.54954999999995</v>
      </c>
      <c r="O989" s="1">
        <v>2.8270000000000002E-6</v>
      </c>
      <c r="P989">
        <v>889.78979000000004</v>
      </c>
      <c r="Q989" s="1">
        <v>2.1188599999999999E-6</v>
      </c>
      <c r="R989">
        <v>692.79278999999997</v>
      </c>
      <c r="S989" s="1">
        <v>1.1709399999999999E-6</v>
      </c>
    </row>
    <row r="990" spans="12:19">
      <c r="L990">
        <v>494.71471000000003</v>
      </c>
      <c r="M990" s="1">
        <v>4.8204499999999997E-6</v>
      </c>
      <c r="N990">
        <v>890.42042000000004</v>
      </c>
      <c r="O990" s="1">
        <v>2.8295300000000002E-6</v>
      </c>
      <c r="P990">
        <v>890.64063999999996</v>
      </c>
      <c r="Q990" s="1">
        <v>2.12078E-6</v>
      </c>
      <c r="R990">
        <v>693.39338999999995</v>
      </c>
      <c r="S990" s="1">
        <v>1.17224E-6</v>
      </c>
    </row>
    <row r="991" spans="12:19">
      <c r="L991">
        <v>495.1952</v>
      </c>
      <c r="M991" s="1">
        <v>4.82514E-6</v>
      </c>
      <c r="N991">
        <v>891.29129</v>
      </c>
      <c r="O991" s="1">
        <v>2.8320600000000001E-6</v>
      </c>
      <c r="P991">
        <v>891.49149</v>
      </c>
      <c r="Q991" s="1">
        <v>2.1227E-6</v>
      </c>
      <c r="R991">
        <v>693.99399000000005</v>
      </c>
      <c r="S991" s="1">
        <v>1.1735399999999999E-6</v>
      </c>
    </row>
    <row r="992" spans="12:19">
      <c r="L992">
        <v>495.67568</v>
      </c>
      <c r="M992" s="1">
        <v>4.8298199999999996E-6</v>
      </c>
      <c r="N992">
        <v>892.16215999999997</v>
      </c>
      <c r="O992" s="1">
        <v>2.8345900000000001E-6</v>
      </c>
      <c r="P992">
        <v>892.34234000000004</v>
      </c>
      <c r="Q992" s="1">
        <v>2.1246200000000001E-6</v>
      </c>
      <c r="R992">
        <v>694.59459000000004</v>
      </c>
      <c r="S992" s="1">
        <v>1.17484E-6</v>
      </c>
    </row>
    <row r="993" spans="12:19">
      <c r="L993">
        <v>496.15616</v>
      </c>
      <c r="M993" s="1">
        <v>4.8345E-6</v>
      </c>
      <c r="N993">
        <v>893.03303000000005</v>
      </c>
      <c r="O993" s="1">
        <v>2.83712E-6</v>
      </c>
      <c r="P993">
        <v>893.19318999999996</v>
      </c>
      <c r="Q993" s="1">
        <v>2.1265400000000001E-6</v>
      </c>
      <c r="R993">
        <v>695.1952</v>
      </c>
      <c r="S993" s="1">
        <v>1.1761400000000001E-6</v>
      </c>
    </row>
    <row r="994" spans="12:19">
      <c r="L994">
        <v>496.63664</v>
      </c>
      <c r="M994" s="1">
        <v>4.8391799999999996E-6</v>
      </c>
      <c r="N994">
        <v>893.90390000000002</v>
      </c>
      <c r="O994" s="1">
        <v>2.83965E-6</v>
      </c>
      <c r="P994">
        <v>894.04404</v>
      </c>
      <c r="Q994" s="1">
        <v>2.1284600000000002E-6</v>
      </c>
      <c r="R994">
        <v>695.79579999999999</v>
      </c>
      <c r="S994" s="1">
        <v>1.17744E-6</v>
      </c>
    </row>
    <row r="995" spans="12:19">
      <c r="L995">
        <v>497.11712</v>
      </c>
      <c r="M995" s="1">
        <v>4.8438600000000001E-6</v>
      </c>
      <c r="N995">
        <v>894.77476999999999</v>
      </c>
      <c r="O995" s="1">
        <v>2.84218E-6</v>
      </c>
      <c r="P995">
        <v>894.89489000000003</v>
      </c>
      <c r="Q995" s="1">
        <v>2.1303799999999998E-6</v>
      </c>
      <c r="R995">
        <v>696.39639999999997</v>
      </c>
      <c r="S995" s="1">
        <v>1.1787400000000001E-6</v>
      </c>
    </row>
    <row r="996" spans="12:19">
      <c r="L996">
        <v>497.5976</v>
      </c>
      <c r="M996" s="1">
        <v>4.8485399999999997E-6</v>
      </c>
      <c r="N996">
        <v>895.64565000000005</v>
      </c>
      <c r="O996" s="1">
        <v>2.8447200000000002E-6</v>
      </c>
      <c r="P996">
        <v>895.74575000000004</v>
      </c>
      <c r="Q996" s="1">
        <v>2.1322999999999999E-6</v>
      </c>
      <c r="R996">
        <v>696.99699999999996</v>
      </c>
      <c r="S996" s="1">
        <v>1.18004E-6</v>
      </c>
    </row>
    <row r="997" spans="12:19">
      <c r="L997">
        <v>498.07808</v>
      </c>
      <c r="M997" s="1">
        <v>4.8532299999999999E-6</v>
      </c>
      <c r="N997">
        <v>896.51652000000001</v>
      </c>
      <c r="O997" s="1">
        <v>2.8472500000000001E-6</v>
      </c>
      <c r="P997">
        <v>896.59659999999997</v>
      </c>
      <c r="Q997" s="1">
        <v>2.13422E-6</v>
      </c>
      <c r="R997">
        <v>697.59760000000006</v>
      </c>
      <c r="S997" s="1">
        <v>1.1813400000000001E-6</v>
      </c>
    </row>
    <row r="998" spans="12:19">
      <c r="L998">
        <v>498.55856</v>
      </c>
      <c r="M998" s="1">
        <v>4.8579100000000004E-6</v>
      </c>
      <c r="N998">
        <v>897.38738999999998</v>
      </c>
      <c r="O998" s="1">
        <v>2.8497800000000001E-6</v>
      </c>
      <c r="P998">
        <v>897.44745</v>
      </c>
      <c r="Q998" s="1">
        <v>2.13614E-6</v>
      </c>
      <c r="R998">
        <v>698.19820000000004</v>
      </c>
      <c r="S998" s="1">
        <v>1.18264E-6</v>
      </c>
    </row>
    <row r="999" spans="12:19">
      <c r="L999">
        <v>499.03904</v>
      </c>
      <c r="M999" s="1">
        <v>4.86259E-6</v>
      </c>
      <c r="N999">
        <v>898.25825999999995</v>
      </c>
      <c r="O999" s="1">
        <v>2.8523100000000001E-6</v>
      </c>
      <c r="P999">
        <v>898.29830000000004</v>
      </c>
      <c r="Q999" s="1">
        <v>2.1380600000000001E-6</v>
      </c>
      <c r="R999">
        <v>698.79880000000003</v>
      </c>
      <c r="S999" s="1">
        <v>1.1839400000000001E-6</v>
      </c>
    </row>
    <row r="1000" spans="12:19">
      <c r="L1000">
        <v>499.51952</v>
      </c>
      <c r="M1000" s="1">
        <v>4.8672700000000004E-6</v>
      </c>
      <c r="N1000">
        <v>899.12913000000003</v>
      </c>
      <c r="O1000" s="1">
        <v>2.85484E-6</v>
      </c>
      <c r="P1000">
        <v>899.14914999999996</v>
      </c>
      <c r="Q1000" s="1">
        <v>2.1399699999999999E-6</v>
      </c>
      <c r="R1000">
        <v>699.39940000000001</v>
      </c>
      <c r="S1000" s="1">
        <v>1.1852399999999999E-6</v>
      </c>
    </row>
    <row r="1001" spans="12:19">
      <c r="L1001">
        <v>500</v>
      </c>
      <c r="M1001" s="1">
        <v>4.87195E-6</v>
      </c>
      <c r="N1001">
        <v>900</v>
      </c>
      <c r="O1001" s="1">
        <v>2.85737E-6</v>
      </c>
      <c r="P1001">
        <v>900</v>
      </c>
      <c r="Q1001" s="1">
        <v>2.1418899999999999E-6</v>
      </c>
      <c r="R1001">
        <v>700</v>
      </c>
      <c r="S1001" s="1">
        <v>1.18654E-6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Extended Data Fig. 8a</vt:lpstr>
      <vt:lpstr>Extended Data Fig. 8b</vt:lpstr>
      <vt:lpstr>Extended Data Fig. 8c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Scott Keene</dc:creator>
  <cp:lastModifiedBy>Scott Keene</cp:lastModifiedBy>
  <dcterms:created xsi:type="dcterms:W3CDTF">2020-05-06T20:14:54Z</dcterms:created>
  <dcterms:modified xsi:type="dcterms:W3CDTF">2020-05-06T20:26:13Z</dcterms:modified>
</cp:coreProperties>
</file>