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黄祥\Desktop\最正式的分析\免疫细胞浸润\LM22结果\"/>
    </mc:Choice>
  </mc:AlternateContent>
  <xr:revisionPtr revIDLastSave="0" documentId="8_{C9DA5C81-A5F5-40B3-804F-501B0AA9B249}" xr6:coauthVersionLast="47" xr6:coauthVersionMax="47" xr10:uidLastSave="{00000000-0000-0000-0000-000000000000}"/>
  <bookViews>
    <workbookView xWindow="-108" yWindow="-108" windowWidth="23256" windowHeight="12456" activeTab="3"/>
  </bookViews>
  <sheets>
    <sheet name="immueScore" sheetId="1" r:id="rId1"/>
    <sheet name="Sheet1" sheetId="2" r:id="rId2"/>
    <sheet name="Low risk score" sheetId="3" r:id="rId3"/>
    <sheet name="High risk score" sheetId="4" r:id="rId4"/>
  </sheets>
  <definedNames>
    <definedName name="_xlnm._FilterDatabase" localSheetId="0" hidden="1">immueScore!$A$1:$AA$1</definedName>
  </definedNames>
  <calcPr calcId="0"/>
</workbook>
</file>

<file path=xl/calcChain.xml><?xml version="1.0" encoding="utf-8"?>
<calcChain xmlns="http://schemas.openxmlformats.org/spreadsheetml/2006/main">
  <c r="A226" i="4" l="1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135" i="1"/>
  <c r="A201" i="1"/>
  <c r="A203" i="1"/>
  <c r="A177" i="1"/>
  <c r="A34" i="1"/>
  <c r="A182" i="1"/>
  <c r="A167" i="1"/>
  <c r="A38" i="1"/>
  <c r="A51" i="1"/>
  <c r="A160" i="1"/>
  <c r="A133" i="1"/>
  <c r="A46" i="1"/>
  <c r="A2" i="1"/>
  <c r="A12" i="1"/>
  <c r="A50" i="1"/>
  <c r="A74" i="1"/>
  <c r="A210" i="1"/>
  <c r="A26" i="1"/>
  <c r="A139" i="1"/>
  <c r="A178" i="1"/>
  <c r="A28" i="1"/>
  <c r="A144" i="1"/>
  <c r="A62" i="1"/>
  <c r="A30" i="1"/>
  <c r="A192" i="1"/>
  <c r="A118" i="1"/>
  <c r="A21" i="1"/>
  <c r="A136" i="1"/>
  <c r="A138" i="1"/>
  <c r="A90" i="1"/>
  <c r="A126" i="1"/>
  <c r="A89" i="1"/>
  <c r="A82" i="1"/>
  <c r="A86" i="1"/>
  <c r="A106" i="1"/>
  <c r="A169" i="1"/>
  <c r="A170" i="1"/>
  <c r="A143" i="1"/>
  <c r="A19" i="1"/>
  <c r="A188" i="1"/>
  <c r="A222" i="1"/>
  <c r="A94" i="1"/>
  <c r="A183" i="1"/>
  <c r="A209" i="1"/>
  <c r="A58" i="1"/>
  <c r="A129" i="1"/>
  <c r="A147" i="1"/>
  <c r="A193" i="1"/>
  <c r="A227" i="1"/>
  <c r="A121" i="1"/>
  <c r="A31" i="1"/>
  <c r="A5" i="1"/>
  <c r="A52" i="1"/>
  <c r="A204" i="1"/>
  <c r="A197" i="1"/>
  <c r="A57" i="1"/>
  <c r="A11" i="1"/>
  <c r="A14" i="1"/>
  <c r="A13" i="1"/>
  <c r="A198" i="1"/>
  <c r="A145" i="1"/>
  <c r="A103" i="1"/>
  <c r="A39" i="1"/>
  <c r="A42" i="1"/>
  <c r="A7" i="1"/>
  <c r="A33" i="1"/>
  <c r="A132" i="1"/>
  <c r="A10" i="1"/>
  <c r="A166" i="1"/>
  <c r="A80" i="1"/>
  <c r="A48" i="1"/>
  <c r="A64" i="1"/>
  <c r="A130" i="1"/>
  <c r="A200" i="1"/>
  <c r="A207" i="1"/>
  <c r="A179" i="1"/>
  <c r="A153" i="1"/>
  <c r="A128" i="1"/>
  <c r="A219" i="1"/>
  <c r="A8" i="1"/>
  <c r="A32" i="1"/>
  <c r="A23" i="1"/>
  <c r="A36" i="1"/>
  <c r="A29" i="1"/>
  <c r="A157" i="1"/>
  <c r="A107" i="1"/>
  <c r="A151" i="1"/>
  <c r="A98" i="1"/>
  <c r="A223" i="1"/>
  <c r="A220" i="1"/>
  <c r="A217" i="1"/>
  <c r="A92" i="1"/>
  <c r="A22" i="1"/>
  <c r="A85" i="1"/>
  <c r="A40" i="1"/>
  <c r="A47" i="1"/>
  <c r="A131" i="1"/>
  <c r="A96" i="1"/>
  <c r="A18" i="1"/>
  <c r="A55" i="1"/>
  <c r="A70" i="1"/>
  <c r="A127" i="1"/>
  <c r="A9" i="1"/>
  <c r="A221" i="1"/>
  <c r="A190" i="1"/>
  <c r="A163" i="1"/>
  <c r="A205" i="1"/>
  <c r="A69" i="1"/>
  <c r="A161" i="1"/>
  <c r="A49" i="1"/>
  <c r="A117" i="1"/>
  <c r="A3" i="1"/>
  <c r="A24" i="1"/>
  <c r="A54" i="1"/>
  <c r="A77" i="1"/>
  <c r="A189" i="1"/>
  <c r="A60" i="1"/>
  <c r="A66" i="1"/>
  <c r="A122" i="1"/>
  <c r="A154" i="1"/>
  <c r="A84" i="1"/>
  <c r="A176" i="1"/>
  <c r="A45" i="1"/>
  <c r="A213" i="1"/>
  <c r="A61" i="1"/>
  <c r="A53" i="1"/>
  <c r="A104" i="1"/>
  <c r="A211" i="1"/>
  <c r="A171" i="1"/>
  <c r="A79" i="1"/>
  <c r="A187" i="1"/>
  <c r="A109" i="1"/>
  <c r="A67" i="1"/>
  <c r="A59" i="1"/>
  <c r="A180" i="1"/>
  <c r="A125" i="1"/>
  <c r="A101" i="1"/>
  <c r="A56" i="1"/>
  <c r="A97" i="1"/>
  <c r="A41" i="1"/>
  <c r="A25" i="1"/>
  <c r="A172" i="1"/>
  <c r="A113" i="1"/>
  <c r="A199" i="1"/>
  <c r="A115" i="1"/>
  <c r="A114" i="1"/>
  <c r="A215" i="1"/>
  <c r="A73" i="1"/>
  <c r="A91" i="1"/>
  <c r="A102" i="1"/>
  <c r="A175" i="1"/>
  <c r="A202" i="1"/>
  <c r="A212" i="1"/>
  <c r="A174" i="1"/>
  <c r="A208" i="1"/>
  <c r="A150" i="1"/>
  <c r="A156" i="1"/>
  <c r="A214" i="1"/>
  <c r="A149" i="1"/>
  <c r="A6" i="1"/>
  <c r="A141" i="1"/>
  <c r="A88" i="1"/>
  <c r="A140" i="1"/>
  <c r="A65" i="1"/>
  <c r="A81" i="1"/>
  <c r="A123" i="1"/>
  <c r="A185" i="1"/>
  <c r="A165" i="1"/>
  <c r="A44" i="1"/>
  <c r="A218" i="1"/>
  <c r="A152" i="1"/>
  <c r="A116" i="1"/>
  <c r="A168" i="1"/>
  <c r="A99" i="1"/>
  <c r="A173" i="1"/>
  <c r="A17" i="1"/>
  <c r="A63" i="1"/>
  <c r="A20" i="1"/>
  <c r="A146" i="1"/>
  <c r="A181" i="1"/>
  <c r="A195" i="1"/>
  <c r="A206" i="1"/>
  <c r="A226" i="1"/>
  <c r="A93" i="1"/>
  <c r="A71" i="1"/>
  <c r="A158" i="1"/>
  <c r="A155" i="1"/>
  <c r="A37" i="1"/>
  <c r="A83" i="1"/>
  <c r="A224" i="1"/>
  <c r="A159" i="1"/>
  <c r="A148" i="1"/>
  <c r="A35" i="1"/>
  <c r="A164" i="1"/>
  <c r="A76" i="1"/>
  <c r="A186" i="1"/>
  <c r="A110" i="1"/>
  <c r="A16" i="1"/>
  <c r="A142" i="1"/>
  <c r="A191" i="1"/>
  <c r="A137" i="1"/>
  <c r="A108" i="1"/>
  <c r="A43" i="1"/>
  <c r="A75" i="1"/>
  <c r="A124" i="1"/>
  <c r="A68" i="1"/>
  <c r="A27" i="1"/>
  <c r="A196" i="1"/>
  <c r="A216" i="1"/>
  <c r="A78" i="1"/>
  <c r="A4" i="1"/>
  <c r="A95" i="1"/>
  <c r="A194" i="1"/>
  <c r="A15" i="1"/>
  <c r="A162" i="1"/>
  <c r="A120" i="1"/>
  <c r="A119" i="1"/>
  <c r="A112" i="1"/>
  <c r="A184" i="1"/>
  <c r="A111" i="1"/>
  <c r="A105" i="1"/>
  <c r="A134" i="1"/>
  <c r="A72" i="1"/>
  <c r="A100" i="1"/>
  <c r="A225" i="1"/>
  <c r="A358" i="1"/>
  <c r="A374" i="1"/>
  <c r="A408" i="1"/>
  <c r="A439" i="1"/>
  <c r="A329" i="1"/>
  <c r="A301" i="1"/>
  <c r="A298" i="1"/>
  <c r="A366" i="1"/>
  <c r="A337" i="1"/>
  <c r="A404" i="1"/>
  <c r="A283" i="1"/>
  <c r="A362" i="1"/>
  <c r="A296" i="1"/>
  <c r="A394" i="1"/>
  <c r="A378" i="1"/>
  <c r="A381" i="1"/>
  <c r="A409" i="1"/>
  <c r="A328" i="1"/>
  <c r="A420" i="1"/>
  <c r="A349" i="1"/>
  <c r="A237" i="1"/>
  <c r="A429" i="1"/>
  <c r="A289" i="1"/>
  <c r="A400" i="1"/>
  <c r="A431" i="1"/>
  <c r="A273" i="1"/>
  <c r="A340" i="1"/>
  <c r="A397" i="1"/>
  <c r="A260" i="1"/>
  <c r="A442" i="1"/>
  <c r="A377" i="1"/>
  <c r="A304" i="1"/>
  <c r="A311" i="1"/>
  <c r="A443" i="1"/>
  <c r="A303" i="1"/>
  <c r="A228" i="1"/>
  <c r="A367" i="1"/>
  <c r="A410" i="1"/>
  <c r="A343" i="1"/>
  <c r="A230" i="1"/>
  <c r="A264" i="1"/>
  <c r="A331" i="1"/>
  <c r="A317" i="1"/>
  <c r="A261" i="1"/>
  <c r="A254" i="1"/>
  <c r="A342" i="1"/>
  <c r="A290" i="1"/>
  <c r="A293" i="1"/>
  <c r="A232" i="1"/>
  <c r="A414" i="1"/>
  <c r="A305" i="1"/>
  <c r="A286" i="1"/>
  <c r="A425" i="1"/>
  <c r="A229" i="1"/>
  <c r="A350" i="1"/>
  <c r="A403" i="1"/>
  <c r="A292" i="1"/>
  <c r="A333" i="1"/>
  <c r="A262" i="1"/>
  <c r="A295" i="1"/>
  <c r="A275" i="1"/>
  <c r="A346" i="1"/>
  <c r="A309" i="1"/>
  <c r="A248" i="1"/>
  <c r="A294" i="1"/>
  <c r="A310" i="1"/>
  <c r="A326" i="1"/>
  <c r="A415" i="1"/>
  <c r="A302" i="1"/>
  <c r="A348" i="1"/>
  <c r="A284" i="1"/>
  <c r="A259" i="1"/>
  <c r="A299" i="1"/>
  <c r="A391" i="1"/>
  <c r="A266" i="1"/>
  <c r="A256" i="1"/>
  <c r="A238" i="1"/>
  <c r="A263" i="1"/>
  <c r="A363" i="1"/>
  <c r="A430" i="1"/>
  <c r="A412" i="1"/>
  <c r="A313" i="1"/>
  <c r="A324" i="1"/>
  <c r="A282" i="1"/>
  <c r="A436" i="1"/>
  <c r="A258" i="1"/>
  <c r="A315" i="1"/>
  <c r="A316" i="1"/>
  <c r="A371" i="1"/>
  <c r="A265" i="1"/>
  <c r="A267" i="1"/>
  <c r="A356" i="1"/>
  <c r="A236" i="1"/>
  <c r="A252" i="1"/>
  <c r="A399" i="1"/>
  <c r="A306" i="1"/>
  <c r="A285" i="1"/>
  <c r="A386" i="1"/>
  <c r="A330" i="1"/>
  <c r="A437" i="1"/>
  <c r="A276" i="1"/>
  <c r="A422" i="1"/>
  <c r="A246" i="1"/>
  <c r="A446" i="1"/>
  <c r="A272" i="1"/>
  <c r="A417" i="1"/>
  <c r="A255" i="1"/>
  <c r="A347" i="1"/>
  <c r="A344" i="1"/>
  <c r="A405" i="1"/>
  <c r="A257" i="1"/>
  <c r="A277" i="1"/>
  <c r="A423" i="1"/>
  <c r="A390" i="1"/>
  <c r="A312" i="1"/>
  <c r="A382" i="1"/>
  <c r="A398" i="1"/>
  <c r="A416" i="1"/>
  <c r="A274" i="1"/>
  <c r="A240" i="1"/>
  <c r="A406" i="1"/>
  <c r="A251" i="1"/>
  <c r="A440" i="1"/>
  <c r="A396" i="1"/>
  <c r="A435" i="1"/>
  <c r="A319" i="1"/>
  <c r="A339" i="1"/>
  <c r="A393" i="1"/>
  <c r="A244" i="1"/>
  <c r="A450" i="1"/>
  <c r="A307" i="1"/>
  <c r="A270" i="1"/>
  <c r="A323" i="1"/>
  <c r="A418" i="1"/>
  <c r="A372" i="1"/>
  <c r="A444" i="1"/>
  <c r="A245" i="1"/>
  <c r="A407" i="1"/>
  <c r="A233" i="1"/>
  <c r="A250" i="1"/>
  <c r="A318" i="1"/>
  <c r="A428" i="1"/>
  <c r="A321" i="1"/>
  <c r="A247" i="1"/>
  <c r="A441" i="1"/>
  <c r="A355" i="1"/>
  <c r="A279" i="1"/>
  <c r="A287" i="1"/>
  <c r="A300" i="1"/>
  <c r="A341" i="1"/>
  <c r="A235" i="1"/>
  <c r="A352" i="1"/>
  <c r="A242" i="1"/>
  <c r="A280" i="1"/>
  <c r="A271" i="1"/>
  <c r="A373" i="1"/>
  <c r="A239" i="1"/>
  <c r="A389" i="1"/>
  <c r="A438" i="1"/>
  <c r="A268" i="1"/>
  <c r="A449" i="1"/>
  <c r="A278" i="1"/>
  <c r="A325" i="1"/>
  <c r="A320" i="1"/>
  <c r="A369" i="1"/>
  <c r="A376" i="1"/>
  <c r="A388" i="1"/>
  <c r="A345" i="1"/>
  <c r="A357" i="1"/>
  <c r="A360" i="1"/>
  <c r="A327" i="1"/>
  <c r="A359" i="1"/>
  <c r="A241" i="1"/>
  <c r="A368" i="1"/>
  <c r="A424" i="1"/>
  <c r="A291" i="1"/>
  <c r="A322" i="1"/>
  <c r="A332" i="1"/>
  <c r="A353" i="1"/>
  <c r="A288" i="1"/>
  <c r="A314" i="1"/>
  <c r="A402" i="1"/>
  <c r="A354" i="1"/>
  <c r="A335" i="1"/>
  <c r="A243" i="1"/>
  <c r="A383" i="1"/>
  <c r="A433" i="1"/>
  <c r="A413" i="1"/>
  <c r="A338" i="1"/>
  <c r="A297" i="1"/>
  <c r="A401" i="1"/>
  <c r="A361" i="1"/>
  <c r="A308" i="1"/>
  <c r="A269" i="1"/>
  <c r="A334" i="1"/>
  <c r="A253" i="1"/>
  <c r="A447" i="1"/>
  <c r="A364" i="1"/>
  <c r="A445" i="1"/>
  <c r="A434" i="1"/>
  <c r="A421" i="1"/>
  <c r="A427" i="1"/>
  <c r="A387" i="1"/>
  <c r="A395" i="1"/>
  <c r="A432" i="1"/>
  <c r="A411" i="1"/>
  <c r="A249" i="1"/>
  <c r="A375" i="1"/>
  <c r="A351" i="1"/>
  <c r="A392" i="1"/>
  <c r="A370" i="1"/>
  <c r="A281" i="1"/>
  <c r="A336" i="1"/>
  <c r="A426" i="1"/>
  <c r="A384" i="1"/>
  <c r="A419" i="1"/>
  <c r="A365" i="1"/>
  <c r="A379" i="1"/>
  <c r="A385" i="1"/>
  <c r="A231" i="1"/>
  <c r="A448" i="1"/>
  <c r="A380" i="1"/>
  <c r="A234" i="1"/>
  <c r="A87" i="1"/>
</calcChain>
</file>

<file path=xl/sharedStrings.xml><?xml version="1.0" encoding="utf-8"?>
<sst xmlns="http://schemas.openxmlformats.org/spreadsheetml/2006/main" count="1435" uniqueCount="508">
  <si>
    <t>ID</t>
  </si>
  <si>
    <t>B_cells_naive_CIBERSORT</t>
  </si>
  <si>
    <t>B_cells_memory_CIBERSORT</t>
  </si>
  <si>
    <t>Plasma_cells_CIBERSORT</t>
  </si>
  <si>
    <t>T_cells_CD8_CIBERSORT</t>
  </si>
  <si>
    <t>T_cells_CD4_naive_CIBERSORT</t>
  </si>
  <si>
    <t>T_cells_CD4_memory_resting_CIBERSORT</t>
  </si>
  <si>
    <t>T_cells_CD4_memory_activated_CIBERSORT</t>
  </si>
  <si>
    <t>T_cells_follicular_helper_CIBERSORT</t>
  </si>
  <si>
    <t>T_cells_regulatory_(Tregs)_CIBERSORT</t>
  </si>
  <si>
    <t>T_cells_gamma_delta_CIBERSORT</t>
  </si>
  <si>
    <t>NK_cells_resting_CIBERSORT</t>
  </si>
  <si>
    <t>NK_cells_activated_CIBERSORT</t>
  </si>
  <si>
    <t>Monocytes_CIBERSORT</t>
  </si>
  <si>
    <t>Macrophages_M0_CIBERSORT</t>
  </si>
  <si>
    <t>Macrophages_M1_CIBERSORT</t>
  </si>
  <si>
    <t>Macrophages_M2_CIBERSORT</t>
  </si>
  <si>
    <t>Dendritic_cells_resting_CIBERSORT</t>
  </si>
  <si>
    <t>Dendritic_cells_activated_CIBERSORT</t>
  </si>
  <si>
    <t>Mast_cells_resting_CIBERSORT</t>
  </si>
  <si>
    <t>Mast_cells_activated_CIBERSORT</t>
  </si>
  <si>
    <t>Eosinophils_CIBERSORT</t>
  </si>
  <si>
    <t>Neutrophils_CIBERSORT</t>
  </si>
  <si>
    <t>P-value_CIBERSORT</t>
  </si>
  <si>
    <t>Correlation_CIBERSORT</t>
  </si>
  <si>
    <t>RMSE_CIBERSORT</t>
  </si>
  <si>
    <t>Tag</t>
  </si>
  <si>
    <t>TCGA-RP-A690-06</t>
  </si>
  <si>
    <t>TCGA-HR-A2OG-06</t>
  </si>
  <si>
    <t>TCGA-RP-A693-06</t>
  </si>
  <si>
    <t>TCGA-BF-A1PV-01</t>
  </si>
  <si>
    <t>TCGA-EB-A82C-01</t>
  </si>
  <si>
    <t>TCGA-RP-A694-06</t>
  </si>
  <si>
    <t>TCGA-GF-A2C7-01</t>
  </si>
  <si>
    <t>TCGA-EB-A3HV-01</t>
  </si>
  <si>
    <t>TCGA-GF-A6C8-06</t>
  </si>
  <si>
    <t>TCGA-EE-A29L-06</t>
  </si>
  <si>
    <t>TCGA-EB-A44O-01</t>
  </si>
  <si>
    <t>TCGA-D9-A1JW-06</t>
  </si>
  <si>
    <t>TCGA-W3-AA1O-06</t>
  </si>
  <si>
    <t>TCGA-EB-A3Y6-01</t>
  </si>
  <si>
    <t>TCGA-EE-A185-06</t>
  </si>
  <si>
    <t>TCGA-EB-A3XE-01</t>
  </si>
  <si>
    <t>TCGA-D9-A4Z2-01</t>
  </si>
  <si>
    <t>TCGA-ER-A19J-06</t>
  </si>
  <si>
    <t>TCGA-EB-A44N-01</t>
  </si>
  <si>
    <t>TCGA-YD-A89C-06</t>
  </si>
  <si>
    <t>TCGA-EB-A5VV-06</t>
  </si>
  <si>
    <t>TCGA-D9-A1JX-06</t>
  </si>
  <si>
    <t>TCGA-D9-A4Z5-01</t>
  </si>
  <si>
    <t>TCGA-QB-A6FS-06</t>
  </si>
  <si>
    <t>TCGA-EB-A553-01</t>
  </si>
  <si>
    <t>TCGA-FS-A1Z7-06</t>
  </si>
  <si>
    <t>TCGA-EE-A17Z-06</t>
  </si>
  <si>
    <t>TCGA-EB-A550-01</t>
  </si>
  <si>
    <t>TCGA-ER-A19T-06</t>
  </si>
  <si>
    <t>TCGA-WE-A8ZR-06</t>
  </si>
  <si>
    <t>TCGA-EB-A3XF-01</t>
  </si>
  <si>
    <t>TCGA-ER-A199-06</t>
  </si>
  <si>
    <t>TCGA-BF-A1PX-01</t>
  </si>
  <si>
    <t>TCGA-D3-A3MO-06</t>
  </si>
  <si>
    <t>TCGA-EB-A41B-01</t>
  </si>
  <si>
    <t>TCGA-FS-A1ZG-06</t>
  </si>
  <si>
    <t>TCGA-D9-A6E9-06</t>
  </si>
  <si>
    <t>TCGA-GF-A3OT-06</t>
  </si>
  <si>
    <t>TCGA-YG-AA3N-01</t>
  </si>
  <si>
    <t>TCGA-GN-A266-06</t>
  </si>
  <si>
    <t>TCGA-EB-A44R-06</t>
  </si>
  <si>
    <t>TCGA-GN-A4U7-06</t>
  </si>
  <si>
    <t>TCGA-BF-AAP7-01</t>
  </si>
  <si>
    <t>TCGA-DA-A3F3-06</t>
  </si>
  <si>
    <t>TCGA-EB-A5VU-01</t>
  </si>
  <si>
    <t>TCGA-BF-A5EQ-01</t>
  </si>
  <si>
    <t>TCGA-BF-AAP6-01</t>
  </si>
  <si>
    <t>TCGA-EB-A3Y7-01</t>
  </si>
  <si>
    <t>TCGA-EB-A4P0-01</t>
  </si>
  <si>
    <t>TCGA-BF-A5ER-01</t>
  </si>
  <si>
    <t>TCGA-BF-A5EP-01</t>
  </si>
  <si>
    <t>TCGA-BF-AAP4-01</t>
  </si>
  <si>
    <t>TCGA-FS-A1ZR-06</t>
  </si>
  <si>
    <t>TCGA-EB-A6QZ-01</t>
  </si>
  <si>
    <t>TCGA-WE-A8ZT-06</t>
  </si>
  <si>
    <t>TCGA-EB-A85J-01</t>
  </si>
  <si>
    <t>TCGA-D3-A2JD-06</t>
  </si>
  <si>
    <t>TCGA-EB-A85I-01</t>
  </si>
  <si>
    <t>TCGA-D3-A2JK-06</t>
  </si>
  <si>
    <t>TCGA-FR-A2OS-01</t>
  </si>
  <si>
    <t>TCGA-EB-A5SF-01</t>
  </si>
  <si>
    <t>TCGA-WE-AA9Y-06</t>
  </si>
  <si>
    <t>TCGA-EB-A299-01</t>
  </si>
  <si>
    <t>TCGA-EB-A6QY-01</t>
  </si>
  <si>
    <t>TCGA-ER-A19D-06</t>
  </si>
  <si>
    <t>TCGA-BF-A1PU-01</t>
  </si>
  <si>
    <t>TCGA-EB-A82B-01</t>
  </si>
  <si>
    <t>TCGA-XV-A9W5-01</t>
  </si>
  <si>
    <t>TCGA-XV-AAZW-01</t>
  </si>
  <si>
    <t>TCGA-ER-A42K-06</t>
  </si>
  <si>
    <t>TCGA-3N-A9WD-06</t>
  </si>
  <si>
    <t>TCGA-DA-A95Z-06</t>
  </si>
  <si>
    <t>TCGA-ER-A19E-06</t>
  </si>
  <si>
    <t>TCGA-EB-A5SE-01</t>
  </si>
  <si>
    <t>TCGA-XV-AB01-06</t>
  </si>
  <si>
    <t>TCGA-XV-AAZY-01</t>
  </si>
  <si>
    <t>TCGA-BF-AAP2-01</t>
  </si>
  <si>
    <t>TCGA-BF-AAP1-01</t>
  </si>
  <si>
    <t>TCGA-FW-A3TV-06</t>
  </si>
  <si>
    <t>TCGA-EE-A20I-06</t>
  </si>
  <si>
    <t>TCGA-XV-AAZV-01</t>
  </si>
  <si>
    <t>TCGA-EB-A97M-01</t>
  </si>
  <si>
    <t>TCGA-XV-A9W2-01</t>
  </si>
  <si>
    <t>TCGA-EE-A3AF-06</t>
  </si>
  <si>
    <t>TCGA-D3-A3ML-06</t>
  </si>
  <si>
    <t>TCGA-EB-A44Q-06</t>
  </si>
  <si>
    <t>TCGA-EE-A2GP-06</t>
  </si>
  <si>
    <t>TCGA-ER-A197-06</t>
  </si>
  <si>
    <t>TCGA-EE-A29D-06</t>
  </si>
  <si>
    <t>TCGA-ER-A42H-01</t>
  </si>
  <si>
    <t>TCGA-DA-A95Y-06</t>
  </si>
  <si>
    <t>TCGA-YG-AA3P-06</t>
  </si>
  <si>
    <t>TCGA-BF-A9VF-01</t>
  </si>
  <si>
    <t>TCGA-EE-A29R-06</t>
  </si>
  <si>
    <t>TCGA-EB-A42Z-01</t>
  </si>
  <si>
    <t>TCGA-BF-AAOX-01</t>
  </si>
  <si>
    <t>TCGA-BF-AAP8-01</t>
  </si>
  <si>
    <t>TCGA-EE-A182-06</t>
  </si>
  <si>
    <t>TCGA-EB-A5FP-01</t>
  </si>
  <si>
    <t>TCGA-BF-AAP0-06</t>
  </si>
  <si>
    <t>TCGA-BF-A3DJ-01</t>
  </si>
  <si>
    <t>TCGA-GN-A263-01</t>
  </si>
  <si>
    <t>TCGA-D9-A3Z1-06</t>
  </si>
  <si>
    <t>TCGA-ER-A19K-01</t>
  </si>
  <si>
    <t>TCGA-FS-A1ZF-06</t>
  </si>
  <si>
    <t>TCGA-EB-A57M-01</t>
  </si>
  <si>
    <t>TCGA-BF-AAOU-01</t>
  </si>
  <si>
    <t>TCGA-FR-A69P-06</t>
  </si>
  <si>
    <t>TCGA-GF-A6C9-06</t>
  </si>
  <si>
    <t>TCGA-Z2-AA3V-06</t>
  </si>
  <si>
    <t>TCGA-D3-A5GT-01</t>
  </si>
  <si>
    <t>TCGA-BF-A5ES-01</t>
  </si>
  <si>
    <t>TCGA-D3-A1Q1-06</t>
  </si>
  <si>
    <t>TCGA-D9-A4Z3-01</t>
  </si>
  <si>
    <t>TCGA-D3-A1Q3-06</t>
  </si>
  <si>
    <t>TCGA-EE-A2MH-06</t>
  </si>
  <si>
    <t>TCGA-3N-A9WB-06</t>
  </si>
  <si>
    <t>TCGA-D9-A3Z4-01</t>
  </si>
  <si>
    <t>TCGA-IH-A3EA-01</t>
  </si>
  <si>
    <t>TCGA-FW-A3I3-06</t>
  </si>
  <si>
    <t>TCGA-EE-A29X-06</t>
  </si>
  <si>
    <t>TCGA-WE-A8K6-06</t>
  </si>
  <si>
    <t>TCGA-QB-AA9O-06</t>
  </si>
  <si>
    <t>TCGA-D9-A1X3-06</t>
  </si>
  <si>
    <t>TCGA-D3-A5GS-06</t>
  </si>
  <si>
    <t>TCGA-D9-A4Z6-06</t>
  </si>
  <si>
    <t>TCGA-EE-A29N-06</t>
  </si>
  <si>
    <t>TCGA-EB-A431-01</t>
  </si>
  <si>
    <t>TCGA-FR-A7U9-06</t>
  </si>
  <si>
    <t>TCGA-FR-A728-01</t>
  </si>
  <si>
    <t>TCGA-FW-A5DY-06</t>
  </si>
  <si>
    <t>TCGA-EB-A551-01</t>
  </si>
  <si>
    <t>TCGA-GF-A4EO-06</t>
  </si>
  <si>
    <t>TCGA-EE-A2M8-06</t>
  </si>
  <si>
    <t>TCGA-BF-A3DM-01</t>
  </si>
  <si>
    <t>TCGA-EB-A6R0-01</t>
  </si>
  <si>
    <t>TCGA-ER-A2NE-06</t>
  </si>
  <si>
    <t>TCGA-WE-A8K4-01</t>
  </si>
  <si>
    <t>TCGA-EB-A5KH-06</t>
  </si>
  <si>
    <t>TCGA-DA-A1I0-06</t>
  </si>
  <si>
    <t>TCGA-EB-A4OZ-01</t>
  </si>
  <si>
    <t>TCGA-EB-A24C-01</t>
  </si>
  <si>
    <t>TCGA-FS-A1Z3-06</t>
  </si>
  <si>
    <t>TCGA-EB-A4IQ-01</t>
  </si>
  <si>
    <t>TCGA-FW-A5DX-01</t>
  </si>
  <si>
    <t>TCGA-EB-A24D-01</t>
  </si>
  <si>
    <t>TCGA-GN-A8LL-06</t>
  </si>
  <si>
    <t>TCGA-EB-A3XC-01</t>
  </si>
  <si>
    <t>TCGA-WE-AAA3-06</t>
  </si>
  <si>
    <t>TCGA-EE-A2M5-06</t>
  </si>
  <si>
    <t>TCGA-GN-A4U9-06</t>
  </si>
  <si>
    <t>TCGA-D9-A3Z3-06</t>
  </si>
  <si>
    <t>TCGA-FR-A3R1-01</t>
  </si>
  <si>
    <t>TCGA-D3-A51N-06</t>
  </si>
  <si>
    <t>TCGA-D9-A6EG-06</t>
  </si>
  <si>
    <t>TCGA-BF-A5EO-01</t>
  </si>
  <si>
    <t>TCGA-ER-A2ND-06</t>
  </si>
  <si>
    <t>TCGA-BF-A3DN-01</t>
  </si>
  <si>
    <t>TCGA-D3-A8GD-06</t>
  </si>
  <si>
    <t>TCGA-EB-A42Y-01</t>
  </si>
  <si>
    <t>TCGA-D3-A2J9-06</t>
  </si>
  <si>
    <t>TCGA-FS-A1ZK-06</t>
  </si>
  <si>
    <t>TCGA-FS-A1ZN-01</t>
  </si>
  <si>
    <t>TCGA-WE-A8JZ-06</t>
  </si>
  <si>
    <t>TCGA-EB-A44P-01</t>
  </si>
  <si>
    <t>TCGA-D3-A3CF-06</t>
  </si>
  <si>
    <t>TCGA-WE-AAA4-06</t>
  </si>
  <si>
    <t>TCGA-D9-A6EA-06</t>
  </si>
  <si>
    <t>TCGA-BF-A3DL-01</t>
  </si>
  <si>
    <t>TCGA-GN-A8LN-01</t>
  </si>
  <si>
    <t>TCGA-EB-A4IS-01</t>
  </si>
  <si>
    <t>TCGA-EB-A4XL-01</t>
  </si>
  <si>
    <t>TCGA-EB-A5UM-01</t>
  </si>
  <si>
    <t>TCGA-EE-A29V-06</t>
  </si>
  <si>
    <t>TCGA-EB-A3XB-01</t>
  </si>
  <si>
    <t>TCGA-ER-A19F-06</t>
  </si>
  <si>
    <t>TCGA-D3-A8GE-06</t>
  </si>
  <si>
    <t>TCGA-DA-A960-01</t>
  </si>
  <si>
    <t>TCGA-FS-A1ZU-06</t>
  </si>
  <si>
    <t>TCGA-FS-A4FB-06</t>
  </si>
  <si>
    <t>TCGA-EE-A183-06</t>
  </si>
  <si>
    <t>TCGA-D3-A51T-06</t>
  </si>
  <si>
    <t>TCGA-GN-A26C-01</t>
  </si>
  <si>
    <t>TCGA-FS-A1ZZ-06</t>
  </si>
  <si>
    <t>TCGA-FS-A1ZY-06</t>
  </si>
  <si>
    <t>TCGA-EE-A17Y-06</t>
  </si>
  <si>
    <t>TCGA-BF-A1Q0-01</t>
  </si>
  <si>
    <t>TCGA-EE-A3JD-06</t>
  </si>
  <si>
    <t>TCGA-Z2-A8RT-06</t>
  </si>
  <si>
    <t>TCGA-D3-A2JE-06</t>
  </si>
  <si>
    <t>TCGA-FS-A1ZA-06</t>
  </si>
  <si>
    <t>TCGA-FR-A7U8-06</t>
  </si>
  <si>
    <t>TCGA-BF-A1PZ-01</t>
  </si>
  <si>
    <t>TCGA-D3-A1Q8-06</t>
  </si>
  <si>
    <t>TCGA-FS-A1Z4-06</t>
  </si>
  <si>
    <t>TCGA-ER-A2NB-01</t>
  </si>
  <si>
    <t>TCGA-FS-A4F5-06</t>
  </si>
  <si>
    <t>TCGA-EE-A3AD-06</t>
  </si>
  <si>
    <t>TCGA-EE-A2M7-06</t>
  </si>
  <si>
    <t>TCGA-ER-A2NF-06</t>
  </si>
  <si>
    <t>TCGA-D3-A8GQ-06</t>
  </si>
  <si>
    <t>TCGA-EB-A5UL-06</t>
  </si>
  <si>
    <t>TCGA-EE-A17X-06</t>
  </si>
  <si>
    <t>TCGA-EB-A51B-01</t>
  </si>
  <si>
    <t>TCGA-D3-A8GB-06</t>
  </si>
  <si>
    <t>TCGA-ER-A193-06</t>
  </si>
  <si>
    <t>TCGA-D3-A1Q9-06</t>
  </si>
  <si>
    <t>TCGA-EB-A4OY-01</t>
  </si>
  <si>
    <t>TCGA-GN-A26A-06</t>
  </si>
  <si>
    <t>TCGA-FS-A1ZH-06</t>
  </si>
  <si>
    <t>TCGA-D3-A51K-06</t>
  </si>
  <si>
    <t>TCGA-ER-A3PL-06</t>
  </si>
  <si>
    <t>TCGA-EE-A181-06</t>
  </si>
  <si>
    <t>TCGA-DA-A3F2-06</t>
  </si>
  <si>
    <t>TCGA-FS-A4F9-06</t>
  </si>
  <si>
    <t>TCGA-EB-A1NK-01</t>
  </si>
  <si>
    <t>TCGA-EE-A3J8-06</t>
  </si>
  <si>
    <t>TCGA-FR-A8YC-06</t>
  </si>
  <si>
    <t>TCGA-GF-A769-01</t>
  </si>
  <si>
    <t>TCGA-ER-A195-06</t>
  </si>
  <si>
    <t>TCGA-WE-A8ZX-06</t>
  </si>
  <si>
    <t>TCGA-DA-A1I4-06</t>
  </si>
  <si>
    <t>TCGA-DA-A1HW-06</t>
  </si>
  <si>
    <t>TCGA-FR-A8YD-06</t>
  </si>
  <si>
    <t>TCGA-EB-A6L9-06</t>
  </si>
  <si>
    <t>TCGA-EE-A3J5-06</t>
  </si>
  <si>
    <t>TCGA-FW-A3R5-06</t>
  </si>
  <si>
    <t>TCGA-DA-A95W-06</t>
  </si>
  <si>
    <t>TCGA-YG-AA3O-06</t>
  </si>
  <si>
    <t>TCGA-GN-A4U5-01</t>
  </si>
  <si>
    <t>TCGA-EB-A3XD-01</t>
  </si>
  <si>
    <t>TCGA-FR-A7UA-06</t>
  </si>
  <si>
    <t>TCGA-EE-A2A5-06</t>
  </si>
  <si>
    <t>TCGA-GN-A4U4-06</t>
  </si>
  <si>
    <t>TCGA-D3-A3MU-06</t>
  </si>
  <si>
    <t>TCGA-WE-AAA0-06</t>
  </si>
  <si>
    <t>TCGA-DA-A1IB-06</t>
  </si>
  <si>
    <t>TCGA-ER-A2NH-06</t>
  </si>
  <si>
    <t>TCGA-EE-A3AG-06</t>
  </si>
  <si>
    <t>TCGA-D3-A2JH-06</t>
  </si>
  <si>
    <t>TCGA-W3-AA1V-06</t>
  </si>
  <si>
    <t>TCGA-EE-A2GR-06</t>
  </si>
  <si>
    <t>TCGA-EE-A2MQ-06</t>
  </si>
  <si>
    <t>TCGA-DA-A3F8-06</t>
  </si>
  <si>
    <t>TCGA-D3-A2J6-06</t>
  </si>
  <si>
    <t>TCGA-ER-A2NC-06</t>
  </si>
  <si>
    <t>TCGA-ER-A19N-06</t>
  </si>
  <si>
    <t>TCGA-ER-A194-01</t>
  </si>
  <si>
    <t>TCGA-EE-A2GT-06</t>
  </si>
  <si>
    <t>TCGA-D3-A3MV-06</t>
  </si>
  <si>
    <t>TCGA-D3-A3C8-06</t>
  </si>
  <si>
    <t>TCGA-FS-A1ZE-06</t>
  </si>
  <si>
    <t>TCGA-EE-A2A0-06</t>
  </si>
  <si>
    <t>TCGA-ER-A3EV-06</t>
  </si>
  <si>
    <t>TCGA-D3-A3C7-06</t>
  </si>
  <si>
    <t>TCGA-EE-A2MD-06</t>
  </si>
  <si>
    <t>TCGA-FS-A1ZJ-06</t>
  </si>
  <si>
    <t>TCGA-EE-A2MN-06</t>
  </si>
  <si>
    <t>TCGA-GN-A26D-06</t>
  </si>
  <si>
    <t>TCGA-FS-A1YX-06</t>
  </si>
  <si>
    <t>TCGA-EE-A2GI-06</t>
  </si>
  <si>
    <t>TCGA-FS-A1ZB-06</t>
  </si>
  <si>
    <t>TCGA-GN-A4U8-06</t>
  </si>
  <si>
    <t>TCGA-ER-A19C-06</t>
  </si>
  <si>
    <t>TCGA-ER-A2NG-06</t>
  </si>
  <si>
    <t>TCGA-WE-A8K1-06</t>
  </si>
  <si>
    <t>TCGA-YD-A9TA-06</t>
  </si>
  <si>
    <t>TCGA-ER-A19S-06</t>
  </si>
  <si>
    <t>TCGA-FS-A1ZW-06</t>
  </si>
  <si>
    <t>TCGA-WE-A8ZY-06</t>
  </si>
  <si>
    <t>TCGA-GN-A8LK-06</t>
  </si>
  <si>
    <t>TCGA-FS-A4F2-06</t>
  </si>
  <si>
    <t>TCGA-ER-A198-06</t>
  </si>
  <si>
    <t>TCGA-ER-A19Q-06</t>
  </si>
  <si>
    <t>TCGA-EE-A3JE-06</t>
  </si>
  <si>
    <t>TCGA-FS-A1ZT-06</t>
  </si>
  <si>
    <t>TCGA-EE-A3JA-06</t>
  </si>
  <si>
    <t>TCGA-EE-A2MU-06</t>
  </si>
  <si>
    <t>TCGA-FS-A1ZD-06</t>
  </si>
  <si>
    <t>TCGA-DA-A1I8-06</t>
  </si>
  <si>
    <t>TCGA-EB-A5SH-06</t>
  </si>
  <si>
    <t>TCGA-FS-A4FC-06</t>
  </si>
  <si>
    <t>TCGA-D9-A149-06</t>
  </si>
  <si>
    <t>TCGA-EE-A2GK-06</t>
  </si>
  <si>
    <t>TCGA-FW-A3TU-06</t>
  </si>
  <si>
    <t>TCGA-D3-A51F-06</t>
  </si>
  <si>
    <t>TCGA-D3-A51H-06</t>
  </si>
  <si>
    <t>TCGA-EE-A29P-06</t>
  </si>
  <si>
    <t>TCGA-EE-A29M-06</t>
  </si>
  <si>
    <t>TCGA-D3-A3C6-06</t>
  </si>
  <si>
    <t>TCGA-D3-A8GI-06</t>
  </si>
  <si>
    <t>TCGA-ER-A196-01</t>
  </si>
  <si>
    <t>TCGA-EB-A5UN-06</t>
  </si>
  <si>
    <t>TCGA-WE-A8ZN-06</t>
  </si>
  <si>
    <t>TCGA-EE-A2GB-06</t>
  </si>
  <si>
    <t>TCGA-GN-A9SD-06</t>
  </si>
  <si>
    <t>TCGA-D3-A2JP-06</t>
  </si>
  <si>
    <t>TCGA-EE-A2A2-06</t>
  </si>
  <si>
    <t>TCGA-D3-A3CE-06</t>
  </si>
  <si>
    <t>TCGA-ER-A19M-06</t>
  </si>
  <si>
    <t>TCGA-WE-A8K5-06</t>
  </si>
  <si>
    <t>TCGA-EE-A29S-06</t>
  </si>
  <si>
    <t>TCGA-EE-A2MC-06</t>
  </si>
  <si>
    <t>TCGA-D3-A2JF-06</t>
  </si>
  <si>
    <t>TCGA-GN-A268-06</t>
  </si>
  <si>
    <t>TCGA-W3-A825-06</t>
  </si>
  <si>
    <t>TCGA-WE-A8ZQ-06</t>
  </si>
  <si>
    <t>TCGA-EE-A29A-06</t>
  </si>
  <si>
    <t>TCGA-EE-A29E-06</t>
  </si>
  <si>
    <t>TCGA-D3-A51R-06</t>
  </si>
  <si>
    <t>TCGA-EE-A3AC-06</t>
  </si>
  <si>
    <t>TCGA-EE-A3J7-06</t>
  </si>
  <si>
    <t>TCGA-GN-A267-06</t>
  </si>
  <si>
    <t>TCGA-EE-A29H-06</t>
  </si>
  <si>
    <t>TCGA-D3-A2J8-06</t>
  </si>
  <si>
    <t>TCGA-HR-A2OH-06</t>
  </si>
  <si>
    <t>TCGA-DA-A1IA-06</t>
  </si>
  <si>
    <t>TCGA-D3-A2JO-06</t>
  </si>
  <si>
    <t>TCGA-3N-A9WC-06</t>
  </si>
  <si>
    <t>TCGA-D3-A2JN-06</t>
  </si>
  <si>
    <t>TCGA-FS-A4F4-06</t>
  </si>
  <si>
    <t>TCGA-EE-A29Q-06</t>
  </si>
  <si>
    <t>TCGA-EE-A2GC-06</t>
  </si>
  <si>
    <t>TCGA-DA-A1IC-06</t>
  </si>
  <si>
    <t>TCGA-EE-A184-06</t>
  </si>
  <si>
    <t>TCGA-EB-A5SG-06</t>
  </si>
  <si>
    <t>TCGA-W3-AA1Q-06</t>
  </si>
  <si>
    <t>TCGA-WE-A8ZO-06</t>
  </si>
  <si>
    <t>TCGA-EE-A2MT-06</t>
  </si>
  <si>
    <t>TCGA-D3-A1Q6-06</t>
  </si>
  <si>
    <t>TCGA-EE-A29G-06</t>
  </si>
  <si>
    <t>TCGA-DA-A95V-06</t>
  </si>
  <si>
    <t>TCGA-DA-A95X-06</t>
  </si>
  <si>
    <t>TCGA-EE-A2GJ-06</t>
  </si>
  <si>
    <t>TCGA-FS-A1ZP-06</t>
  </si>
  <si>
    <t>TCGA-EE-A2GM-06</t>
  </si>
  <si>
    <t>TCGA-DA-A1HV-06</t>
  </si>
  <si>
    <t>TCGA-D9-A6EC-06</t>
  </si>
  <si>
    <t>TCGA-ER-A19A-06</t>
  </si>
  <si>
    <t>TCGA-FS-A4F0-06</t>
  </si>
  <si>
    <t>TCGA-EE-A29C-06</t>
  </si>
  <si>
    <t>TCGA-D3-A8GC-06</t>
  </si>
  <si>
    <t>TCGA-EE-A2GL-06</t>
  </si>
  <si>
    <t>TCGA-FS-A4FD-06</t>
  </si>
  <si>
    <t>TCGA-EE-A2GS-06</t>
  </si>
  <si>
    <t>TCGA-EE-A29B-06</t>
  </si>
  <si>
    <t>TCGA-EE-A2A6-06</t>
  </si>
  <si>
    <t>TCGA-D3-A2JC-06</t>
  </si>
  <si>
    <t>TCGA-D3-A3CC-06</t>
  </si>
  <si>
    <t>TCGA-DA-A1I7-06</t>
  </si>
  <si>
    <t>TCGA-D3-A8GL-06</t>
  </si>
  <si>
    <t>TCGA-D3-A1QA-06</t>
  </si>
  <si>
    <t>TCGA-EE-A20F-06</t>
  </si>
  <si>
    <t>TCGA-FR-A3YN-06</t>
  </si>
  <si>
    <t>TCGA-ER-A3ET-06</t>
  </si>
  <si>
    <t>TCGA-EE-A2GU-06</t>
  </si>
  <si>
    <t>TCGA-EE-A180-06</t>
  </si>
  <si>
    <t>TCGA-D3-A1QB-06</t>
  </si>
  <si>
    <t>TCGA-EE-A2MJ-06</t>
  </si>
  <si>
    <t>TCGA-GN-A265-06</t>
  </si>
  <si>
    <t>TCGA-Z2-AA3S-06</t>
  </si>
  <si>
    <t>TCGA-ER-A19B-06</t>
  </si>
  <si>
    <t>TCGA-FS-A1ZM-06</t>
  </si>
  <si>
    <t>TCGA-WE-A8ZM-06</t>
  </si>
  <si>
    <t>TCGA-EE-A2GN-06</t>
  </si>
  <si>
    <t>TCGA-D3-A2J7-06</t>
  </si>
  <si>
    <t>TCGA-EE-A2MG-06</t>
  </si>
  <si>
    <t>TCGA-EE-A2ME-06</t>
  </si>
  <si>
    <t>TCGA-D3-A3MR-06</t>
  </si>
  <si>
    <t>TCGA-FR-A8YE-06</t>
  </si>
  <si>
    <t>TCGA-W3-AA21-06</t>
  </si>
  <si>
    <t>TCGA-ER-A1A1-06</t>
  </si>
  <si>
    <t>TCGA-D3-A8GM-06</t>
  </si>
  <si>
    <t>TCGA-W3-AA1R-06</t>
  </si>
  <si>
    <t>TCGA-D3-A1Q4-06</t>
  </si>
  <si>
    <t>TCGA-D3-A1Q5-06</t>
  </si>
  <si>
    <t>TCGA-D3-A2JG-06</t>
  </si>
  <si>
    <t>TCGA-D3-A2JA-06</t>
  </si>
  <si>
    <t>TCGA-EE-A2A1-06</t>
  </si>
  <si>
    <t>TCGA-D3-A8GS-06</t>
  </si>
  <si>
    <t>TCGA-GN-A264-06</t>
  </si>
  <si>
    <t>TCGA-W3-A828-06</t>
  </si>
  <si>
    <t>TCGA-GN-A4U3-06</t>
  </si>
  <si>
    <t>TCGA-EE-A3AB-06</t>
  </si>
  <si>
    <t>TCGA-EE-A3AA-06</t>
  </si>
  <si>
    <t>TCGA-D3-A5GU-06</t>
  </si>
  <si>
    <t>TCGA-D3-A5GL-06</t>
  </si>
  <si>
    <t>TCGA-EE-A2GO-06</t>
  </si>
  <si>
    <t>TCGA-EE-A3J4-06</t>
  </si>
  <si>
    <t>TCGA-EE-A2M6-06</t>
  </si>
  <si>
    <t>TCGA-D3-A8GR-06</t>
  </si>
  <si>
    <t>TCGA-D3-A3BZ-06</t>
  </si>
  <si>
    <t>TCGA-ER-A19L-06</t>
  </si>
  <si>
    <t>TCGA-D3-A1Q7-06</t>
  </si>
  <si>
    <t>TCGA-FS-A1ZQ-06</t>
  </si>
  <si>
    <t>TCGA-EE-A20B-06</t>
  </si>
  <si>
    <t>TCGA-EE-A3JH-06</t>
  </si>
  <si>
    <t>TCGA-EE-A2MR-06</t>
  </si>
  <si>
    <t>TCGA-DA-A1I5-06</t>
  </si>
  <si>
    <t>TCGA-D3-A5GN-06</t>
  </si>
  <si>
    <t>TCGA-D3-A5GO-06</t>
  </si>
  <si>
    <t>TCGA-EE-A3AH-06</t>
  </si>
  <si>
    <t>TCGA-GN-A262-06</t>
  </si>
  <si>
    <t>TCGA-DA-A1HY-06</t>
  </si>
  <si>
    <t>TCGA-D3-A51J-06</t>
  </si>
  <si>
    <t>TCGA-ER-A19W-06</t>
  </si>
  <si>
    <t>TCGA-FS-A1ZS-06</t>
  </si>
  <si>
    <t>TCGA-ER-A42L-06</t>
  </si>
  <si>
    <t>TCGA-EE-A20C-06</t>
  </si>
  <si>
    <t>TCGA-D9-A148-06</t>
  </si>
  <si>
    <t>TCGA-ER-A19H-06</t>
  </si>
  <si>
    <t>TCGA-D3-A8GP-06</t>
  </si>
  <si>
    <t>TCGA-EE-A3JI-06</t>
  </si>
  <si>
    <t>TCGA-D3-A8GN-06</t>
  </si>
  <si>
    <t>TCGA-ER-A19P-06</t>
  </si>
  <si>
    <t>TCGA-EE-A2MS-06</t>
  </si>
  <si>
    <t>TCGA-D3-A3CB-06</t>
  </si>
  <si>
    <t>TCGA-D3-A8GV-06</t>
  </si>
  <si>
    <t>TCGA-EE-A2MM-06</t>
  </si>
  <si>
    <t>TCGA-D3-A2JB-06</t>
  </si>
  <si>
    <t>TCGA-EE-A20H-06</t>
  </si>
  <si>
    <t>TCGA-D3-A8GK-06</t>
  </si>
  <si>
    <t>TCGA-D3-A2JL-06</t>
  </si>
  <si>
    <t>TCGA-EE-A3J3-06</t>
  </si>
  <si>
    <t>TCGA-EE-A2GE-06</t>
  </si>
  <si>
    <t>TCGA-FR-A44A-06</t>
  </si>
  <si>
    <t>TCGA-D3-A51E-06</t>
  </si>
  <si>
    <t>TCGA-FS-A4F8-06</t>
  </si>
  <si>
    <t>TCGA-DA-A1I2-06</t>
  </si>
  <si>
    <t>TCGA-D3-A5GR-06</t>
  </si>
  <si>
    <t>TCGA-EE-A2MK-06</t>
  </si>
  <si>
    <t>TCGA-EE-A29W-06</t>
  </si>
  <si>
    <t>TCGA-EE-A3JB-06</t>
  </si>
  <si>
    <t>TCGA-FS-A1Z0-06</t>
  </si>
  <si>
    <t>TCGA-EE-A2MI-06</t>
  </si>
  <si>
    <t>TCGA-EE-A2ML-06</t>
  </si>
  <si>
    <t>TCGA-FS-A1YW-06</t>
  </si>
  <si>
    <t>TCGA-W3-AA1W-06</t>
  </si>
  <si>
    <t>TCGA-EE-A2GH-06</t>
  </si>
  <si>
    <t>TCGA-FR-A729-06</t>
  </si>
  <si>
    <t>TCGA-DA-A1I1-06</t>
  </si>
  <si>
    <t>TCGA-DA-A3F5-06</t>
  </si>
  <si>
    <t>TCGA-W3-A824-06</t>
  </si>
  <si>
    <t>TCGA-FS-A1YY-06</t>
  </si>
  <si>
    <t>TCGA-D3-A8GJ-06</t>
  </si>
  <si>
    <t>TCGA-ER-A3ES-06</t>
  </si>
  <si>
    <t>TCGA-EE-A2MP-06</t>
  </si>
  <si>
    <t>TCGA-EE-A2MF-06</t>
  </si>
  <si>
    <t>TCGA-OD-A75X-06</t>
  </si>
  <si>
    <t>TCGA-ER-A19G-06</t>
  </si>
  <si>
    <t>TCGA-EE-A2GD-06</t>
  </si>
  <si>
    <t>TCGA-FS-A1ZC-06</t>
  </si>
  <si>
    <t>TCGA-LH-A9QB-06</t>
  </si>
  <si>
    <t>TCGA-EE-A29T-06</t>
  </si>
  <si>
    <t>RiskScore</t>
  </si>
  <si>
    <t>Risk score</t>
    <phoneticPr fontId="18" type="noConversion"/>
  </si>
  <si>
    <t xml:space="preserve">B cells naive </t>
  </si>
  <si>
    <t xml:space="preserve">B cells memory </t>
  </si>
  <si>
    <t xml:space="preserve">Plasma cells </t>
  </si>
  <si>
    <t xml:space="preserve">T cells CD8 </t>
  </si>
  <si>
    <t xml:space="preserve">T cells CD4 naive </t>
  </si>
  <si>
    <t xml:space="preserve">T cells CD4 memory resting </t>
  </si>
  <si>
    <t xml:space="preserve">T cells CD4 memory activated </t>
  </si>
  <si>
    <t xml:space="preserve">T cells follicular helper </t>
  </si>
  <si>
    <t xml:space="preserve">T cells regulatory (Tregs) </t>
  </si>
  <si>
    <t xml:space="preserve">T cells gamma delta </t>
  </si>
  <si>
    <t xml:space="preserve">NK cells resting </t>
  </si>
  <si>
    <t xml:space="preserve">NK cells activated </t>
  </si>
  <si>
    <t xml:space="preserve">Monocytes </t>
  </si>
  <si>
    <t xml:space="preserve">Macrophages M0 </t>
  </si>
  <si>
    <t xml:space="preserve">Macrophages M1 </t>
  </si>
  <si>
    <t xml:space="preserve">Macrophages M2 </t>
  </si>
  <si>
    <t xml:space="preserve">Dendritic cells resting </t>
  </si>
  <si>
    <t xml:space="preserve">Dendritic cells activated </t>
  </si>
  <si>
    <t xml:space="preserve">Mast cells resting </t>
  </si>
  <si>
    <t xml:space="preserve">Mast cells activated </t>
  </si>
  <si>
    <t xml:space="preserve">Eosinophils </t>
  </si>
  <si>
    <t xml:space="preserve">Neutrophils </t>
  </si>
  <si>
    <t xml:space="preserve">P-value </t>
  </si>
  <si>
    <t xml:space="preserve">Correlation </t>
  </si>
  <si>
    <t xml:space="preserve">RMSE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</si>
</sst>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0"/>
  <sheetViews>
    <sheetView workbookViewId="0">
      <selection activeCell="D442" sqref="D442"/>
    </sheetView>
  </sheetViews>
  <sheetFormatPr defaultRowHeight="13.8" x14ac:dyDescent="0.25"/>
  <sheetData>
    <row r="1" spans="1:27" x14ac:dyDescent="0.25">
      <c r="A1" t="s">
        <v>482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25">
      <c r="A2">
        <f>VLOOKUP(B:B,Sheet1!A:B,2,0)</f>
        <v>-3.5509967505176099</v>
      </c>
      <c r="B2" t="s">
        <v>346</v>
      </c>
      <c r="C2">
        <v>1.01743120103368E-2</v>
      </c>
      <c r="D2">
        <v>4.94216461127681E-2</v>
      </c>
      <c r="E2">
        <v>6.99412933171248E-2</v>
      </c>
      <c r="F2">
        <v>0.24675445290761899</v>
      </c>
      <c r="G2">
        <v>0</v>
      </c>
      <c r="H2">
        <v>0</v>
      </c>
      <c r="I2">
        <v>0.23788790738988999</v>
      </c>
      <c r="J2">
        <v>2.6415630754330802E-2</v>
      </c>
      <c r="K2">
        <v>5.2681134609503903E-2</v>
      </c>
      <c r="L2">
        <v>8.0076151144497995E-3</v>
      </c>
      <c r="M2">
        <v>8.1894922713426094E-3</v>
      </c>
      <c r="N2">
        <v>0</v>
      </c>
      <c r="O2">
        <v>0</v>
      </c>
      <c r="P2">
        <v>9.1469940248060003E-2</v>
      </c>
      <c r="Q2">
        <v>0.103197825914113</v>
      </c>
      <c r="R2">
        <v>2.92386906822255E-2</v>
      </c>
      <c r="S2">
        <v>3.4279414542060099E-2</v>
      </c>
      <c r="T2">
        <v>0</v>
      </c>
      <c r="U2">
        <v>3.2340644126175502E-2</v>
      </c>
      <c r="V2">
        <v>0</v>
      </c>
      <c r="W2">
        <v>0</v>
      </c>
      <c r="X2">
        <v>0</v>
      </c>
      <c r="Y2">
        <v>2.1000000000000001E-2</v>
      </c>
      <c r="Z2">
        <v>0.219190137582297</v>
      </c>
      <c r="AA2">
        <v>0.99795747341516505</v>
      </c>
    </row>
    <row r="3" spans="1:27" x14ac:dyDescent="0.25">
      <c r="A3">
        <f>VLOOKUP(B:B,Sheet1!A:B,2,0)</f>
        <v>-3.4738191947954902</v>
      </c>
      <c r="B3" t="s">
        <v>312</v>
      </c>
      <c r="C3">
        <v>2.0071277761673201E-3</v>
      </c>
      <c r="D3">
        <v>0</v>
      </c>
      <c r="E3">
        <v>1.24934653534448E-2</v>
      </c>
      <c r="F3">
        <v>0.52624446993423701</v>
      </c>
      <c r="G3">
        <v>0</v>
      </c>
      <c r="H3">
        <v>4.5459693306623998E-3</v>
      </c>
      <c r="I3">
        <v>4.9016357771636002E-2</v>
      </c>
      <c r="J3">
        <v>8.5162125913671102E-2</v>
      </c>
      <c r="K3">
        <v>3.3032587874695797E-2</v>
      </c>
      <c r="L3">
        <v>9.6584076774799601E-3</v>
      </c>
      <c r="M3">
        <v>0</v>
      </c>
      <c r="N3">
        <v>4.8558210521838299E-2</v>
      </c>
      <c r="O3">
        <v>9.3550994600057804E-3</v>
      </c>
      <c r="P3">
        <v>2.96291697188652E-2</v>
      </c>
      <c r="Q3">
        <v>7.5599186385742007E-2</v>
      </c>
      <c r="R3">
        <v>7.0166156631247506E-2</v>
      </c>
      <c r="S3">
        <v>1.40882094133403E-2</v>
      </c>
      <c r="T3">
        <v>0</v>
      </c>
      <c r="U3">
        <v>3.04434562369667E-2</v>
      </c>
      <c r="V3">
        <v>0</v>
      </c>
      <c r="W3">
        <v>0</v>
      </c>
      <c r="X3">
        <v>0</v>
      </c>
      <c r="Y3">
        <v>6.0000000000000097E-3</v>
      </c>
      <c r="Z3">
        <v>0.36137554918395998</v>
      </c>
      <c r="AA3">
        <v>0.95551036913473197</v>
      </c>
    </row>
    <row r="4" spans="1:27" x14ac:dyDescent="0.25">
      <c r="A4">
        <f>VLOOKUP(B:B,Sheet1!A:B,2,0)</f>
        <v>-3.2253200654144201</v>
      </c>
      <c r="B4" t="s">
        <v>150</v>
      </c>
      <c r="C4">
        <v>0</v>
      </c>
      <c r="D4">
        <v>1.1314598043364901E-2</v>
      </c>
      <c r="E4">
        <v>0</v>
      </c>
      <c r="F4">
        <v>0</v>
      </c>
      <c r="G4">
        <v>0</v>
      </c>
      <c r="H4">
        <v>7.9701737739674802E-2</v>
      </c>
      <c r="I4">
        <v>1.4977492447961401E-2</v>
      </c>
      <c r="J4">
        <v>1.28904040872842E-2</v>
      </c>
      <c r="K4">
        <v>1.7985440695961301E-2</v>
      </c>
      <c r="L4">
        <v>0</v>
      </c>
      <c r="M4">
        <v>0.118440327798287</v>
      </c>
      <c r="N4">
        <v>0</v>
      </c>
      <c r="O4">
        <v>0</v>
      </c>
      <c r="P4">
        <v>0.47477909369855198</v>
      </c>
      <c r="Q4">
        <v>1.37095561678686E-2</v>
      </c>
      <c r="R4">
        <v>0.249235428822425</v>
      </c>
      <c r="S4">
        <v>0</v>
      </c>
      <c r="T4">
        <v>0</v>
      </c>
      <c r="U4">
        <v>6.9659204986201101E-3</v>
      </c>
      <c r="V4">
        <v>0</v>
      </c>
      <c r="W4">
        <v>0</v>
      </c>
      <c r="X4">
        <v>0</v>
      </c>
      <c r="Y4">
        <v>0.28799999999999998</v>
      </c>
      <c r="Z4">
        <v>4.0789831036380897E-2</v>
      </c>
      <c r="AA4">
        <v>1.13609863198382</v>
      </c>
    </row>
    <row r="5" spans="1:27" x14ac:dyDescent="0.25">
      <c r="A5">
        <f>VLOOKUP(B:B,Sheet1!A:B,2,0)</f>
        <v>-3.2135166138432099</v>
      </c>
      <c r="B5" t="s">
        <v>480</v>
      </c>
      <c r="C5">
        <v>1.7095636856911799E-2</v>
      </c>
      <c r="D5">
        <v>0</v>
      </c>
      <c r="E5">
        <v>9.4781598668137498E-2</v>
      </c>
      <c r="F5">
        <v>0.202212527582637</v>
      </c>
      <c r="G5">
        <v>0</v>
      </c>
      <c r="H5">
        <v>2.20615219631323E-2</v>
      </c>
      <c r="I5">
        <v>4.1441281536505198E-2</v>
      </c>
      <c r="J5">
        <v>4.5459536904238297E-2</v>
      </c>
      <c r="K5">
        <v>2.48163449041361E-2</v>
      </c>
      <c r="L5">
        <v>0</v>
      </c>
      <c r="M5">
        <v>0</v>
      </c>
      <c r="N5">
        <v>1.64052386347967E-2</v>
      </c>
      <c r="O5">
        <v>6.4209553755551398E-3</v>
      </c>
      <c r="P5">
        <v>0.19510612290603199</v>
      </c>
      <c r="Q5">
        <v>4.9112717183123197E-2</v>
      </c>
      <c r="R5">
        <v>0.25429353776324698</v>
      </c>
      <c r="S5">
        <v>0</v>
      </c>
      <c r="T5">
        <v>0</v>
      </c>
      <c r="U5">
        <v>2.8850830717316998E-2</v>
      </c>
      <c r="V5">
        <v>0</v>
      </c>
      <c r="W5">
        <v>0</v>
      </c>
      <c r="X5">
        <v>1.94214900423097E-3</v>
      </c>
      <c r="Y5">
        <v>2.9000000000000001E-2</v>
      </c>
      <c r="Z5">
        <v>0.19484731581385201</v>
      </c>
      <c r="AA5">
        <v>1.0084268810511099</v>
      </c>
    </row>
    <row r="6" spans="1:27" x14ac:dyDescent="0.25">
      <c r="A6">
        <f>VLOOKUP(B:B,Sheet1!A:B,2,0)</f>
        <v>-3.1557876954127799</v>
      </c>
      <c r="B6" t="s">
        <v>382</v>
      </c>
      <c r="C6">
        <v>2.8597368354693401E-2</v>
      </c>
      <c r="D6">
        <v>0</v>
      </c>
      <c r="E6">
        <v>5.9244114987269296E-3</v>
      </c>
      <c r="F6">
        <v>0.43038965724985001</v>
      </c>
      <c r="G6">
        <v>0</v>
      </c>
      <c r="H6">
        <v>4.0960341941493299E-4</v>
      </c>
      <c r="I6">
        <v>9.1785717684724696E-2</v>
      </c>
      <c r="J6">
        <v>6.6994467842868499E-2</v>
      </c>
      <c r="K6">
        <v>1.0052783444009099E-2</v>
      </c>
      <c r="L6">
        <v>0</v>
      </c>
      <c r="M6">
        <v>5.9374152382591E-2</v>
      </c>
      <c r="N6">
        <v>9.3902201182240307E-3</v>
      </c>
      <c r="O6">
        <v>2.62039143603063E-2</v>
      </c>
      <c r="P6">
        <v>3.3275692835923201E-2</v>
      </c>
      <c r="Q6">
        <v>6.7769919002079002E-2</v>
      </c>
      <c r="R6">
        <v>0.10889498343682801</v>
      </c>
      <c r="S6">
        <v>1.3308596061895E-2</v>
      </c>
      <c r="T6">
        <v>0</v>
      </c>
      <c r="U6">
        <v>4.7628512307865599E-2</v>
      </c>
      <c r="V6">
        <v>0</v>
      </c>
      <c r="W6">
        <v>0</v>
      </c>
      <c r="X6">
        <v>0</v>
      </c>
      <c r="Y6">
        <v>3.6999999999999998E-2</v>
      </c>
      <c r="Z6">
        <v>0.17146083163102399</v>
      </c>
      <c r="AA6">
        <v>1.03726415163678</v>
      </c>
    </row>
    <row r="7" spans="1:27" x14ac:dyDescent="0.25">
      <c r="A7">
        <f>VLOOKUP(B:B,Sheet1!A:B,2,0)</f>
        <v>-3.1527630936601398</v>
      </c>
      <c r="B7" t="s">
        <v>457</v>
      </c>
      <c r="C7">
        <v>0</v>
      </c>
      <c r="D7">
        <v>3.69173404074115E-2</v>
      </c>
      <c r="E7">
        <v>1.4810086549198701E-3</v>
      </c>
      <c r="F7">
        <v>0.27898392672577299</v>
      </c>
      <c r="G7">
        <v>0</v>
      </c>
      <c r="H7">
        <v>0.12460621332647499</v>
      </c>
      <c r="I7">
        <v>3.5951789764751399E-2</v>
      </c>
      <c r="J7">
        <v>5.3272404134682802E-2</v>
      </c>
      <c r="K7">
        <v>5.0135706817763401E-2</v>
      </c>
      <c r="L7">
        <v>0</v>
      </c>
      <c r="M7">
        <v>0</v>
      </c>
      <c r="N7">
        <v>3.1577486594774003E-2</v>
      </c>
      <c r="O7">
        <v>4.8194393813437798E-2</v>
      </c>
      <c r="P7">
        <v>9.7540221912269701E-2</v>
      </c>
      <c r="Q7">
        <v>7.7229582975094593E-2</v>
      </c>
      <c r="R7">
        <v>0.113042576471049</v>
      </c>
      <c r="S7">
        <v>1.08378086245037E-2</v>
      </c>
      <c r="T7">
        <v>0</v>
      </c>
      <c r="U7">
        <v>4.0229539777094502E-2</v>
      </c>
      <c r="V7">
        <v>0</v>
      </c>
      <c r="W7">
        <v>0</v>
      </c>
      <c r="X7">
        <v>0</v>
      </c>
      <c r="Y7">
        <v>9.5000000000000001E-2</v>
      </c>
      <c r="Z7">
        <v>0.105729832684212</v>
      </c>
      <c r="AA7">
        <v>1.0545333293949499</v>
      </c>
    </row>
    <row r="8" spans="1:27" x14ac:dyDescent="0.25">
      <c r="A8">
        <f>VLOOKUP(B:B,Sheet1!A:B,2,0)</f>
        <v>-3.1388170667810802</v>
      </c>
      <c r="B8" t="s">
        <v>434</v>
      </c>
      <c r="C8">
        <v>1.8040690733343301E-2</v>
      </c>
      <c r="D8">
        <v>0</v>
      </c>
      <c r="E8">
        <v>2.98001666373746E-2</v>
      </c>
      <c r="F8">
        <v>0.343563480601424</v>
      </c>
      <c r="G8">
        <v>0</v>
      </c>
      <c r="H8">
        <v>2.8026575067239799E-2</v>
      </c>
      <c r="I8">
        <v>0.194699562788541</v>
      </c>
      <c r="J8">
        <v>1.8038561574009501E-2</v>
      </c>
      <c r="K8">
        <v>3.6109498299824398E-2</v>
      </c>
      <c r="L8">
        <v>0</v>
      </c>
      <c r="M8">
        <v>0</v>
      </c>
      <c r="N8">
        <v>3.1471410376487301E-3</v>
      </c>
      <c r="O8">
        <v>8.2971792049332596E-2</v>
      </c>
      <c r="P8">
        <v>0</v>
      </c>
      <c r="Q8">
        <v>5.81481496036182E-2</v>
      </c>
      <c r="R8">
        <v>0.14006174707383601</v>
      </c>
      <c r="S8">
        <v>1.7638349050083199E-2</v>
      </c>
      <c r="T8">
        <v>0</v>
      </c>
      <c r="U8">
        <v>2.9754285483724802E-2</v>
      </c>
      <c r="V8">
        <v>0</v>
      </c>
      <c r="W8">
        <v>0</v>
      </c>
      <c r="X8">
        <v>0</v>
      </c>
      <c r="Y8">
        <v>3.5000000000000003E-2</v>
      </c>
      <c r="Z8">
        <v>0.17535722451374</v>
      </c>
      <c r="AA8">
        <v>1.01806050902742</v>
      </c>
    </row>
    <row r="9" spans="1:27" x14ac:dyDescent="0.25">
      <c r="A9">
        <f>VLOOKUP(B:B,Sheet1!A:B,2,0)</f>
        <v>-3.1184961145490799</v>
      </c>
      <c r="B9" t="s">
        <v>464</v>
      </c>
      <c r="C9">
        <v>3.7221124032787899E-2</v>
      </c>
      <c r="D9">
        <v>0</v>
      </c>
      <c r="E9">
        <v>3.6330596483929302E-3</v>
      </c>
      <c r="F9">
        <v>0.41278729348089299</v>
      </c>
      <c r="G9">
        <v>0</v>
      </c>
      <c r="H9">
        <v>3.33820682461042E-2</v>
      </c>
      <c r="I9">
        <v>9.1970784375700998E-2</v>
      </c>
      <c r="J9">
        <v>8.2400801866708298E-2</v>
      </c>
      <c r="K9">
        <v>5.1278731482633802E-2</v>
      </c>
      <c r="L9">
        <v>0</v>
      </c>
      <c r="M9">
        <v>0</v>
      </c>
      <c r="N9">
        <v>3.9947169418648697E-3</v>
      </c>
      <c r="O9">
        <v>0</v>
      </c>
      <c r="P9">
        <v>8.9573622717468507E-2</v>
      </c>
      <c r="Q9">
        <v>0.104920166510423</v>
      </c>
      <c r="R9">
        <v>7.9447126632087903E-2</v>
      </c>
      <c r="S9">
        <v>8.7694082428330794E-3</v>
      </c>
      <c r="T9">
        <v>0</v>
      </c>
      <c r="U9">
        <v>0</v>
      </c>
      <c r="V9">
        <v>0</v>
      </c>
      <c r="W9">
        <v>0</v>
      </c>
      <c r="X9">
        <v>6.21095822101811E-4</v>
      </c>
      <c r="Y9">
        <v>5.0000000000000001E-3</v>
      </c>
      <c r="Z9">
        <v>0.39017333484363298</v>
      </c>
      <c r="AA9">
        <v>0.92891124111554702</v>
      </c>
    </row>
    <row r="10" spans="1:27" x14ac:dyDescent="0.25">
      <c r="A10">
        <f>VLOOKUP(B:B,Sheet1!A:B,2,0)</f>
        <v>-3.1135818922769398</v>
      </c>
      <c r="B10" t="s">
        <v>410</v>
      </c>
      <c r="C10">
        <v>2.46984957324097E-2</v>
      </c>
      <c r="D10">
        <v>0</v>
      </c>
      <c r="E10">
        <v>2.6665724483698701E-2</v>
      </c>
      <c r="F10">
        <v>5.7908966542500703E-2</v>
      </c>
      <c r="G10">
        <v>0</v>
      </c>
      <c r="H10">
        <v>3.5328999208325898E-2</v>
      </c>
      <c r="I10">
        <v>2.4335919928511598E-2</v>
      </c>
      <c r="J10">
        <v>2.3274033839356601E-2</v>
      </c>
      <c r="K10">
        <v>2.60734980044014E-2</v>
      </c>
      <c r="L10">
        <v>0</v>
      </c>
      <c r="M10">
        <v>0</v>
      </c>
      <c r="N10">
        <v>1.55483593290784E-3</v>
      </c>
      <c r="O10">
        <v>6.1458932138380599E-2</v>
      </c>
      <c r="P10">
        <v>0.387010617560124</v>
      </c>
      <c r="Q10">
        <v>2.6396246311800601E-2</v>
      </c>
      <c r="R10">
        <v>0.267196576980407</v>
      </c>
      <c r="S10">
        <v>0</v>
      </c>
      <c r="T10">
        <v>0</v>
      </c>
      <c r="U10">
        <v>3.6157184418053399E-2</v>
      </c>
      <c r="V10">
        <v>0</v>
      </c>
      <c r="W10">
        <v>0</v>
      </c>
      <c r="X10">
        <v>1.93996891912179E-3</v>
      </c>
      <c r="Y10">
        <v>2.8000000000000001E-2</v>
      </c>
      <c r="Z10">
        <v>0.20401623580970299</v>
      </c>
      <c r="AA10">
        <v>1.0298899076624299</v>
      </c>
    </row>
    <row r="11" spans="1:27" x14ac:dyDescent="0.25">
      <c r="A11">
        <f>VLOOKUP(B:B,Sheet1!A:B,2,0)</f>
        <v>-3.10144461076337</v>
      </c>
      <c r="B11" t="s">
        <v>451</v>
      </c>
      <c r="C11">
        <v>0</v>
      </c>
      <c r="D11">
        <v>4.56646194776145E-3</v>
      </c>
      <c r="E11">
        <v>6.6604403142425606E-2</v>
      </c>
      <c r="F11">
        <v>0.31313497498151499</v>
      </c>
      <c r="G11">
        <v>0</v>
      </c>
      <c r="H11">
        <v>1.13880171367163E-2</v>
      </c>
      <c r="I11">
        <v>4.62792381610974E-2</v>
      </c>
      <c r="J11">
        <v>4.9095250477365703E-2</v>
      </c>
      <c r="K11">
        <v>4.9397949630609998E-2</v>
      </c>
      <c r="L11">
        <v>0</v>
      </c>
      <c r="M11">
        <v>2.41074917157452E-3</v>
      </c>
      <c r="N11">
        <v>0</v>
      </c>
      <c r="O11">
        <v>2.74661972155032E-2</v>
      </c>
      <c r="P11">
        <v>0.19843166167888401</v>
      </c>
      <c r="Q11">
        <v>6.7291140987001702E-2</v>
      </c>
      <c r="R11">
        <v>0.14774574177079799</v>
      </c>
      <c r="S11">
        <v>3.6878986718233702E-3</v>
      </c>
      <c r="T11">
        <v>0</v>
      </c>
      <c r="U11">
        <v>1.25003150269239E-2</v>
      </c>
      <c r="V11">
        <v>0</v>
      </c>
      <c r="W11">
        <v>0</v>
      </c>
      <c r="X11">
        <v>0</v>
      </c>
      <c r="Y11">
        <v>3.5999999999999997E-2</v>
      </c>
      <c r="Z11">
        <v>0.175239022878972</v>
      </c>
      <c r="AA11">
        <v>1.0208413600103401</v>
      </c>
    </row>
    <row r="12" spans="1:27" x14ac:dyDescent="0.25">
      <c r="A12">
        <f>VLOOKUP(B:B,Sheet1!A:B,2,0)</f>
        <v>-3.0736777248823399</v>
      </c>
      <c r="B12" t="s">
        <v>281</v>
      </c>
      <c r="C12">
        <v>1.48372376699424E-2</v>
      </c>
      <c r="D12">
        <v>0</v>
      </c>
      <c r="E12">
        <v>1.6654473642497699E-3</v>
      </c>
      <c r="F12">
        <v>0.204421169266505</v>
      </c>
      <c r="G12">
        <v>0</v>
      </c>
      <c r="H12">
        <v>0</v>
      </c>
      <c r="I12">
        <v>3.5842490046131902E-2</v>
      </c>
      <c r="J12">
        <v>3.1875034761418702E-2</v>
      </c>
      <c r="K12">
        <v>1.15464073589919E-2</v>
      </c>
      <c r="L12">
        <v>0</v>
      </c>
      <c r="M12">
        <v>1.0725245928202299E-2</v>
      </c>
      <c r="N12">
        <v>0</v>
      </c>
      <c r="O12">
        <v>0</v>
      </c>
      <c r="P12">
        <v>0.41514203843458602</v>
      </c>
      <c r="Q12">
        <v>6.4030779105851698E-2</v>
      </c>
      <c r="R12">
        <v>0.10822999391551701</v>
      </c>
      <c r="S12">
        <v>4.1971519082342999E-2</v>
      </c>
      <c r="T12">
        <v>0</v>
      </c>
      <c r="U12">
        <v>0</v>
      </c>
      <c r="V12">
        <v>5.8628263079061001E-2</v>
      </c>
      <c r="W12">
        <v>0</v>
      </c>
      <c r="X12">
        <v>1.08437398719887E-3</v>
      </c>
      <c r="Y12">
        <v>3.4000000000000002E-2</v>
      </c>
      <c r="Z12">
        <v>0.18172507022499301</v>
      </c>
      <c r="AA12">
        <v>1.03899005065088</v>
      </c>
    </row>
    <row r="13" spans="1:27" x14ac:dyDescent="0.25">
      <c r="A13">
        <f>VLOOKUP(B:B,Sheet1!A:B,2,0)</f>
        <v>-3.0578640406385098</v>
      </c>
      <c r="B13" t="s">
        <v>414</v>
      </c>
      <c r="C13">
        <v>1.6202596753687199E-3</v>
      </c>
      <c r="D13">
        <v>0</v>
      </c>
      <c r="E13">
        <v>2.1948020490971201E-3</v>
      </c>
      <c r="F13">
        <v>1.9611427873334201E-2</v>
      </c>
      <c r="G13">
        <v>0</v>
      </c>
      <c r="H13">
        <v>0</v>
      </c>
      <c r="I13">
        <v>6.8532523190718304E-3</v>
      </c>
      <c r="J13">
        <v>2.2564221898952401E-2</v>
      </c>
      <c r="K13">
        <v>4.4627994287401399E-2</v>
      </c>
      <c r="L13">
        <v>0</v>
      </c>
      <c r="M13">
        <v>5.1593240985906202E-2</v>
      </c>
      <c r="N13">
        <v>0</v>
      </c>
      <c r="O13">
        <v>0</v>
      </c>
      <c r="P13">
        <v>0.60425630040328604</v>
      </c>
      <c r="Q13">
        <v>0</v>
      </c>
      <c r="R13">
        <v>0.22590593169276599</v>
      </c>
      <c r="S13">
        <v>0</v>
      </c>
      <c r="T13">
        <v>0</v>
      </c>
      <c r="U13">
        <v>0</v>
      </c>
      <c r="V13">
        <v>8.2826044874199697E-3</v>
      </c>
      <c r="W13">
        <v>1.24899643273962E-2</v>
      </c>
      <c r="X13">
        <v>0</v>
      </c>
      <c r="Y13">
        <v>3.4000000000000002E-2</v>
      </c>
      <c r="Z13">
        <v>0.184955970261972</v>
      </c>
      <c r="AA13">
        <v>1.0959697486586499</v>
      </c>
    </row>
    <row r="14" spans="1:27" x14ac:dyDescent="0.25">
      <c r="A14">
        <f>VLOOKUP(B:B,Sheet1!A:B,2,0)</f>
        <v>-3.05254274225307</v>
      </c>
      <c r="B14" t="s">
        <v>465</v>
      </c>
      <c r="C14">
        <v>1.25531782679219E-2</v>
      </c>
      <c r="D14">
        <v>0</v>
      </c>
      <c r="E14">
        <v>3.8500869017826497E-2</v>
      </c>
      <c r="F14">
        <v>0.38040035245151599</v>
      </c>
      <c r="G14">
        <v>0</v>
      </c>
      <c r="H14">
        <v>4.9153605751083105E-4</v>
      </c>
      <c r="I14">
        <v>0.174808329364047</v>
      </c>
      <c r="J14">
        <v>3.7672955429576799E-2</v>
      </c>
      <c r="K14">
        <v>2.54926197511561E-2</v>
      </c>
      <c r="L14">
        <v>0</v>
      </c>
      <c r="M14">
        <v>9.8203861077537802E-3</v>
      </c>
      <c r="N14">
        <v>7.73813831991132E-3</v>
      </c>
      <c r="O14">
        <v>1.5441073080489601E-2</v>
      </c>
      <c r="P14">
        <v>0.123409473600247</v>
      </c>
      <c r="Q14">
        <v>6.3557372716810404E-2</v>
      </c>
      <c r="R14">
        <v>5.3053268293819997E-2</v>
      </c>
      <c r="S14">
        <v>1.49583133298423E-2</v>
      </c>
      <c r="T14">
        <v>0</v>
      </c>
      <c r="U14">
        <v>4.2102134211570698E-2</v>
      </c>
      <c r="V14">
        <v>0</v>
      </c>
      <c r="W14">
        <v>0</v>
      </c>
      <c r="X14">
        <v>0</v>
      </c>
      <c r="Y14">
        <v>8.6999999999999994E-2</v>
      </c>
      <c r="Z14">
        <v>0.113005110923778</v>
      </c>
      <c r="AA14">
        <v>1.0516128851781901</v>
      </c>
    </row>
    <row r="15" spans="1:27" x14ac:dyDescent="0.25">
      <c r="A15">
        <f>VLOOKUP(B:B,Sheet1!A:B,2,0)</f>
        <v>-3.0467682200634498</v>
      </c>
      <c r="B15" t="s">
        <v>352</v>
      </c>
      <c r="C15">
        <v>1.6331280844037802E-2</v>
      </c>
      <c r="D15">
        <v>0</v>
      </c>
      <c r="E15">
        <v>3.9274309997323301E-2</v>
      </c>
      <c r="F15">
        <v>0.44152723349907003</v>
      </c>
      <c r="G15">
        <v>0</v>
      </c>
      <c r="H15">
        <v>0</v>
      </c>
      <c r="I15">
        <v>0.15000638916893999</v>
      </c>
      <c r="J15">
        <v>5.1987804839921499E-2</v>
      </c>
      <c r="K15">
        <v>1.6929075496462099E-2</v>
      </c>
      <c r="L15">
        <v>0</v>
      </c>
      <c r="M15">
        <v>0</v>
      </c>
      <c r="N15">
        <v>1.1206764365562999E-2</v>
      </c>
      <c r="O15">
        <v>1.4346843626695499E-4</v>
      </c>
      <c r="P15">
        <v>0.10278211311038001</v>
      </c>
      <c r="Q15">
        <v>9.3064923007853795E-2</v>
      </c>
      <c r="R15">
        <v>5.4194274795309402E-2</v>
      </c>
      <c r="S15">
        <v>6.99652745212533E-3</v>
      </c>
      <c r="T15">
        <v>0</v>
      </c>
      <c r="U15">
        <v>1.55558349867462E-2</v>
      </c>
      <c r="V15">
        <v>0</v>
      </c>
      <c r="W15">
        <v>0</v>
      </c>
      <c r="X15">
        <v>0</v>
      </c>
      <c r="Y15">
        <v>6.0000000000000102E-2</v>
      </c>
      <c r="Z15">
        <v>0.13841098801094601</v>
      </c>
      <c r="AA15">
        <v>1.05403570854541</v>
      </c>
    </row>
    <row r="16" spans="1:27" x14ac:dyDescent="0.25">
      <c r="A16">
        <f>VLOOKUP(B:B,Sheet1!A:B,2,0)</f>
        <v>-2.9601356978456099</v>
      </c>
      <c r="B16" t="s">
        <v>408</v>
      </c>
      <c r="C16">
        <v>5.1411852971105697E-2</v>
      </c>
      <c r="D16">
        <v>0</v>
      </c>
      <c r="E16">
        <v>6.2182424947690798E-4</v>
      </c>
      <c r="F16">
        <v>3.5604852069828601E-2</v>
      </c>
      <c r="G16">
        <v>0</v>
      </c>
      <c r="H16">
        <v>0.161582826564133</v>
      </c>
      <c r="I16">
        <v>0</v>
      </c>
      <c r="J16">
        <v>7.4817846609248007E-2</v>
      </c>
      <c r="K16">
        <v>3.91664178529355E-3</v>
      </c>
      <c r="L16">
        <v>0</v>
      </c>
      <c r="M16">
        <v>0</v>
      </c>
      <c r="N16">
        <v>3.6663395664726497E-2</v>
      </c>
      <c r="O16">
        <v>1.15892433007129E-2</v>
      </c>
      <c r="P16">
        <v>9.3777679112435897E-2</v>
      </c>
      <c r="Q16">
        <v>5.9075796280744899E-2</v>
      </c>
      <c r="R16">
        <v>0.33931671811353398</v>
      </c>
      <c r="S16">
        <v>1.14755492779735E-2</v>
      </c>
      <c r="T16">
        <v>0</v>
      </c>
      <c r="U16">
        <v>0.10774086624918899</v>
      </c>
      <c r="V16">
        <v>0</v>
      </c>
      <c r="W16">
        <v>0</v>
      </c>
      <c r="X16">
        <v>1.24049077515971E-2</v>
      </c>
      <c r="Y16">
        <v>1.7000000000000001E-2</v>
      </c>
      <c r="Z16">
        <v>0.233980913017523</v>
      </c>
      <c r="AA16">
        <v>0.98735860094491001</v>
      </c>
    </row>
    <row r="17" spans="1:27" x14ac:dyDescent="0.25">
      <c r="A17">
        <f>VLOOKUP(B:B,Sheet1!A:B,2,0)</f>
        <v>-2.9042267307135199</v>
      </c>
      <c r="B17" t="s">
        <v>441</v>
      </c>
      <c r="C17">
        <v>3.6799798850782599E-2</v>
      </c>
      <c r="D17">
        <v>3.8243182154140097E-2</v>
      </c>
      <c r="E17">
        <v>5.6041065387646E-2</v>
      </c>
      <c r="F17">
        <v>0.34526149135740902</v>
      </c>
      <c r="G17">
        <v>0</v>
      </c>
      <c r="H17">
        <v>5.3352736813576301E-2</v>
      </c>
      <c r="I17">
        <v>2.2612235487110301E-2</v>
      </c>
      <c r="J17">
        <v>6.3815619229018503E-2</v>
      </c>
      <c r="K17">
        <v>7.6803524853878702E-2</v>
      </c>
      <c r="L17">
        <v>0</v>
      </c>
      <c r="M17">
        <v>0</v>
      </c>
      <c r="N17">
        <v>1.4779496436706899E-2</v>
      </c>
      <c r="O17">
        <v>9.0086789952377108E-3</v>
      </c>
      <c r="P17">
        <v>9.64102237205616E-2</v>
      </c>
      <c r="Q17">
        <v>6.9581793129829303E-2</v>
      </c>
      <c r="R17">
        <v>0.10762037659173</v>
      </c>
      <c r="S17">
        <v>3.37832985890461E-3</v>
      </c>
      <c r="T17">
        <v>0</v>
      </c>
      <c r="U17">
        <v>6.2914471334681102E-3</v>
      </c>
      <c r="V17">
        <v>0</v>
      </c>
      <c r="W17">
        <v>0</v>
      </c>
      <c r="X17">
        <v>0</v>
      </c>
      <c r="Y17">
        <v>1.2E-2</v>
      </c>
      <c r="Z17">
        <v>0.27097631072975698</v>
      </c>
      <c r="AA17">
        <v>0.98456738048344095</v>
      </c>
    </row>
    <row r="18" spans="1:27" x14ac:dyDescent="0.25">
      <c r="A18">
        <f>VLOOKUP(B:B,Sheet1!A:B,2,0)</f>
        <v>-2.8961972803635798</v>
      </c>
      <c r="B18" t="s">
        <v>322</v>
      </c>
      <c r="C18">
        <v>0.17939335897165301</v>
      </c>
      <c r="D18">
        <v>0</v>
      </c>
      <c r="E18">
        <v>7.12501552774603E-2</v>
      </c>
      <c r="F18">
        <v>0.21024788670398201</v>
      </c>
      <c r="G18">
        <v>0</v>
      </c>
      <c r="H18">
        <v>6.8614564929073807E-2</v>
      </c>
      <c r="I18">
        <v>4.7615390500275703E-2</v>
      </c>
      <c r="J18">
        <v>6.7889858069702796E-2</v>
      </c>
      <c r="K18">
        <v>0.11412493568578901</v>
      </c>
      <c r="L18">
        <v>0</v>
      </c>
      <c r="M18">
        <v>0</v>
      </c>
      <c r="N18">
        <v>1.07788118108048E-3</v>
      </c>
      <c r="O18">
        <v>1.3091543332527499E-2</v>
      </c>
      <c r="P18">
        <v>9.6097378462862301E-2</v>
      </c>
      <c r="Q18">
        <v>6.7177672323619805E-2</v>
      </c>
      <c r="R18">
        <v>5.16452119887248E-2</v>
      </c>
      <c r="S18">
        <v>9.7961158421436701E-4</v>
      </c>
      <c r="T18">
        <v>0</v>
      </c>
      <c r="U18">
        <v>9.6035845824094107E-3</v>
      </c>
      <c r="V18">
        <v>0</v>
      </c>
      <c r="W18">
        <v>1.1909664066246299E-3</v>
      </c>
      <c r="X18">
        <v>0</v>
      </c>
      <c r="Y18">
        <v>5.0000000000000001E-3</v>
      </c>
      <c r="Z18">
        <v>0.391179885512345</v>
      </c>
      <c r="AA18">
        <v>0.92350692650244104</v>
      </c>
    </row>
    <row r="19" spans="1:27" x14ac:dyDescent="0.25">
      <c r="A19">
        <f>VLOOKUP(B:B,Sheet1!A:B,2,0)</f>
        <v>-2.8912703495317</v>
      </c>
      <c r="B19" t="s">
        <v>270</v>
      </c>
      <c r="C19">
        <v>3.6513041367229798E-2</v>
      </c>
      <c r="D19">
        <v>0</v>
      </c>
      <c r="E19">
        <v>1.55462264345751E-2</v>
      </c>
      <c r="F19">
        <v>0.49588100807607099</v>
      </c>
      <c r="G19">
        <v>0</v>
      </c>
      <c r="H19">
        <v>0</v>
      </c>
      <c r="I19">
        <v>0.210275177736579</v>
      </c>
      <c r="J19">
        <v>1.20257135846889E-2</v>
      </c>
      <c r="K19">
        <v>1.01814197611834E-2</v>
      </c>
      <c r="L19">
        <v>0</v>
      </c>
      <c r="M19">
        <v>3.5354706966427001E-2</v>
      </c>
      <c r="N19">
        <v>0</v>
      </c>
      <c r="O19">
        <v>3.70470953919931E-2</v>
      </c>
      <c r="P19">
        <v>5.1706820388438797E-3</v>
      </c>
      <c r="Q19">
        <v>7.8333586921931E-2</v>
      </c>
      <c r="R19">
        <v>5.3780927587567598E-2</v>
      </c>
      <c r="S19">
        <v>1.01550190429014E-3</v>
      </c>
      <c r="T19">
        <v>0</v>
      </c>
      <c r="U19">
        <v>8.87491222862004E-3</v>
      </c>
      <c r="V19">
        <v>0</v>
      </c>
      <c r="W19">
        <v>0</v>
      </c>
      <c r="X19">
        <v>0</v>
      </c>
      <c r="Y19">
        <v>1.2E-2</v>
      </c>
      <c r="Z19">
        <v>0.28683343822824803</v>
      </c>
      <c r="AA19">
        <v>0.98910870893079395</v>
      </c>
    </row>
    <row r="20" spans="1:27" x14ac:dyDescent="0.25">
      <c r="A20">
        <f>VLOOKUP(B:B,Sheet1!A:B,2,0)</f>
        <v>-2.8129329799997298</v>
      </c>
      <c r="B20" t="s">
        <v>264</v>
      </c>
      <c r="C20">
        <v>4.3966353781720799E-2</v>
      </c>
      <c r="D20">
        <v>0</v>
      </c>
      <c r="E20">
        <v>3.7027720223689997E-2</v>
      </c>
      <c r="F20">
        <v>0.44050206948263898</v>
      </c>
      <c r="G20">
        <v>0</v>
      </c>
      <c r="H20">
        <v>0</v>
      </c>
      <c r="I20">
        <v>0.12211960082552401</v>
      </c>
      <c r="J20">
        <v>4.7892429725913302E-2</v>
      </c>
      <c r="K20">
        <v>5.2174131268834301E-2</v>
      </c>
      <c r="L20">
        <v>0</v>
      </c>
      <c r="M20">
        <v>0</v>
      </c>
      <c r="N20">
        <v>1.4978836952842399E-2</v>
      </c>
      <c r="O20">
        <v>3.6587714687437101E-2</v>
      </c>
      <c r="P20">
        <v>3.05475849767846E-2</v>
      </c>
      <c r="Q20">
        <v>7.3051817755703102E-2</v>
      </c>
      <c r="R20">
        <v>7.7702386701488393E-2</v>
      </c>
      <c r="S20">
        <v>5.7780122545718002E-3</v>
      </c>
      <c r="T20">
        <v>0</v>
      </c>
      <c r="U20">
        <v>1.7671341362850701E-2</v>
      </c>
      <c r="V20">
        <v>0</v>
      </c>
      <c r="W20">
        <v>0</v>
      </c>
      <c r="X20">
        <v>0</v>
      </c>
      <c r="Y20">
        <v>2.3E-2</v>
      </c>
      <c r="Z20">
        <v>0.21651577579098299</v>
      </c>
      <c r="AA20">
        <v>1.0161299155578001</v>
      </c>
    </row>
    <row r="21" spans="1:27" x14ac:dyDescent="0.25">
      <c r="A21">
        <f>VLOOKUP(B:B,Sheet1!A:B,2,0)</f>
        <v>-2.7935345612254601</v>
      </c>
      <c r="B21" t="s">
        <v>406</v>
      </c>
      <c r="C21">
        <v>0</v>
      </c>
      <c r="D21">
        <v>1.5535671862857601E-2</v>
      </c>
      <c r="E21">
        <v>8.1279220583011597E-2</v>
      </c>
      <c r="F21">
        <v>0.29979694351592601</v>
      </c>
      <c r="G21">
        <v>0</v>
      </c>
      <c r="H21">
        <v>0</v>
      </c>
      <c r="I21">
        <v>0.228254889127709</v>
      </c>
      <c r="J21">
        <v>7.2305413405347203E-3</v>
      </c>
      <c r="K21">
        <v>9.21439544551249E-3</v>
      </c>
      <c r="L21">
        <v>0</v>
      </c>
      <c r="M21">
        <v>2.2461295952667899E-2</v>
      </c>
      <c r="N21">
        <v>1.0386510039034701E-2</v>
      </c>
      <c r="O21">
        <v>1.6162810445303301E-2</v>
      </c>
      <c r="P21">
        <v>9.4654851751907201E-2</v>
      </c>
      <c r="Q21">
        <v>0.105127214318757</v>
      </c>
      <c r="R21">
        <v>5.8736150889506698E-2</v>
      </c>
      <c r="S21">
        <v>8.0571149566155895E-3</v>
      </c>
      <c r="T21">
        <v>0</v>
      </c>
      <c r="U21">
        <v>4.3102389770656099E-2</v>
      </c>
      <c r="V21">
        <v>0</v>
      </c>
      <c r="W21">
        <v>0</v>
      </c>
      <c r="X21">
        <v>0</v>
      </c>
      <c r="Y21">
        <v>3.5000000000000003E-2</v>
      </c>
      <c r="Z21">
        <v>0.17553530074673099</v>
      </c>
      <c r="AA21">
        <v>1.0181538242455099</v>
      </c>
    </row>
    <row r="22" spans="1:27" x14ac:dyDescent="0.25">
      <c r="A22">
        <f>VLOOKUP(B:B,Sheet1!A:B,2,0)</f>
        <v>-2.7501410710527199</v>
      </c>
      <c r="B22" t="s">
        <v>159</v>
      </c>
      <c r="C22">
        <v>0</v>
      </c>
      <c r="D22">
        <v>1.2222035592484101E-2</v>
      </c>
      <c r="E22">
        <v>5.1710704464672401E-2</v>
      </c>
      <c r="F22">
        <v>0.25711567563108201</v>
      </c>
      <c r="G22">
        <v>0</v>
      </c>
      <c r="H22">
        <v>0.10329028634338699</v>
      </c>
      <c r="I22">
        <v>8.7717863694905807E-2</v>
      </c>
      <c r="J22">
        <v>1.80228413657193E-2</v>
      </c>
      <c r="K22">
        <v>5.0838237595272902E-2</v>
      </c>
      <c r="L22">
        <v>0</v>
      </c>
      <c r="M22">
        <v>1.0372936620341699E-2</v>
      </c>
      <c r="N22">
        <v>0</v>
      </c>
      <c r="O22">
        <v>3.5002724778422901E-3</v>
      </c>
      <c r="P22">
        <v>0.21622363530264799</v>
      </c>
      <c r="Q22">
        <v>7.7092251539401094E-2</v>
      </c>
      <c r="R22">
        <v>0.110202048016287</v>
      </c>
      <c r="S22">
        <v>0</v>
      </c>
      <c r="T22">
        <v>0</v>
      </c>
      <c r="U22">
        <v>0</v>
      </c>
      <c r="V22">
        <v>0</v>
      </c>
      <c r="W22">
        <v>1.69121135595637E-3</v>
      </c>
      <c r="X22">
        <v>0</v>
      </c>
      <c r="Y22">
        <v>8.5999999999999993E-2</v>
      </c>
      <c r="Z22">
        <v>0.113261770792982</v>
      </c>
      <c r="AA22">
        <v>1.0506881267135</v>
      </c>
    </row>
    <row r="23" spans="1:27" x14ac:dyDescent="0.25">
      <c r="A23">
        <f>VLOOKUP(B:B,Sheet1!A:B,2,0)</f>
        <v>-2.6656061376711002</v>
      </c>
      <c r="B23" t="s">
        <v>466</v>
      </c>
      <c r="C23">
        <v>6.3059730618307802E-2</v>
      </c>
      <c r="D23">
        <v>0</v>
      </c>
      <c r="E23">
        <v>6.22019345584311E-2</v>
      </c>
      <c r="F23">
        <v>0.25847039784467402</v>
      </c>
      <c r="G23">
        <v>0</v>
      </c>
      <c r="H23">
        <v>0.103969107765306</v>
      </c>
      <c r="I23">
        <v>8.4025315948142304E-2</v>
      </c>
      <c r="J23">
        <v>4.2111240458931803E-2</v>
      </c>
      <c r="K23">
        <v>7.4337683590351505E-2</v>
      </c>
      <c r="L23">
        <v>0</v>
      </c>
      <c r="M23">
        <v>0</v>
      </c>
      <c r="N23">
        <v>3.6036271327983599E-3</v>
      </c>
      <c r="O23">
        <v>1.04921638173504E-2</v>
      </c>
      <c r="P23">
        <v>5.4935172573780999E-2</v>
      </c>
      <c r="Q23">
        <v>0.120490891968434</v>
      </c>
      <c r="R23">
        <v>6.2442657388705802E-2</v>
      </c>
      <c r="S23">
        <v>3.54710963436069E-2</v>
      </c>
      <c r="T23">
        <v>0</v>
      </c>
      <c r="U23">
        <v>2.4388979991179699E-2</v>
      </c>
      <c r="V23">
        <v>0</v>
      </c>
      <c r="W23">
        <v>0</v>
      </c>
      <c r="X23">
        <v>0</v>
      </c>
      <c r="Y23">
        <v>9.0000000000000097E-3</v>
      </c>
      <c r="Z23">
        <v>0.30153768652514001</v>
      </c>
      <c r="AA23">
        <v>0.966164565297989</v>
      </c>
    </row>
    <row r="24" spans="1:27" x14ac:dyDescent="0.25">
      <c r="A24">
        <f>VLOOKUP(B:B,Sheet1!A:B,2,0)</f>
        <v>-2.6454698268996402</v>
      </c>
      <c r="B24" t="s">
        <v>180</v>
      </c>
      <c r="C24">
        <v>0</v>
      </c>
      <c r="D24">
        <v>6.5997650680202496E-2</v>
      </c>
      <c r="E24">
        <v>9.3928589035867406E-3</v>
      </c>
      <c r="F24">
        <v>5.4935580795233301E-2</v>
      </c>
      <c r="G24">
        <v>0</v>
      </c>
      <c r="H24">
        <v>9.2944807093111703E-2</v>
      </c>
      <c r="I24">
        <v>6.0322486554686798E-2</v>
      </c>
      <c r="J24">
        <v>5.8290579532385103E-2</v>
      </c>
      <c r="K24">
        <v>9.8774310064861995E-3</v>
      </c>
      <c r="L24">
        <v>0</v>
      </c>
      <c r="M24">
        <v>1.3618126100244201E-3</v>
      </c>
      <c r="N24">
        <v>1.62248380290839E-4</v>
      </c>
      <c r="O24">
        <v>0</v>
      </c>
      <c r="P24">
        <v>0.41572336347634498</v>
      </c>
      <c r="Q24">
        <v>0.13424980600021499</v>
      </c>
      <c r="R24">
        <v>8.7920014577944003E-2</v>
      </c>
      <c r="S24">
        <v>1.2761253123531901E-3</v>
      </c>
      <c r="T24">
        <v>0</v>
      </c>
      <c r="U24">
        <v>7.5452350771349104E-3</v>
      </c>
      <c r="V24">
        <v>0</v>
      </c>
      <c r="W24">
        <v>0</v>
      </c>
      <c r="X24">
        <v>0</v>
      </c>
      <c r="Y24">
        <v>3.5000000000000003E-2</v>
      </c>
      <c r="Z24">
        <v>0.17837935397705301</v>
      </c>
      <c r="AA24">
        <v>1.0400256311695399</v>
      </c>
    </row>
    <row r="25" spans="1:27" x14ac:dyDescent="0.25">
      <c r="A25">
        <f>VLOOKUP(B:B,Sheet1!A:B,2,0)</f>
        <v>-2.6399325460649399</v>
      </c>
      <c r="B25" t="s">
        <v>309</v>
      </c>
      <c r="C25">
        <v>4.8062179711328701E-2</v>
      </c>
      <c r="D25">
        <v>0</v>
      </c>
      <c r="E25">
        <v>0</v>
      </c>
      <c r="F25">
        <v>0.141675968136938</v>
      </c>
      <c r="G25">
        <v>0</v>
      </c>
      <c r="H25">
        <v>0.114404442832841</v>
      </c>
      <c r="I25">
        <v>0.10732035976312</v>
      </c>
      <c r="J25">
        <v>9.5660737213827604E-3</v>
      </c>
      <c r="K25">
        <v>9.5098058845654899E-3</v>
      </c>
      <c r="L25">
        <v>0</v>
      </c>
      <c r="M25">
        <v>6.5863116954673104E-2</v>
      </c>
      <c r="N25">
        <v>0</v>
      </c>
      <c r="O25">
        <v>2.0447594754199501E-2</v>
      </c>
      <c r="P25">
        <v>0.124659321442745</v>
      </c>
      <c r="Q25">
        <v>0.154017558513214</v>
      </c>
      <c r="R25">
        <v>0.14957043263980699</v>
      </c>
      <c r="S25">
        <v>5.3732597189784896E-3</v>
      </c>
      <c r="T25">
        <v>0</v>
      </c>
      <c r="U25">
        <v>4.1775187252597899E-2</v>
      </c>
      <c r="V25">
        <v>0</v>
      </c>
      <c r="W25">
        <v>7.7546986736094503E-3</v>
      </c>
      <c r="X25">
        <v>0</v>
      </c>
      <c r="Y25">
        <v>4.3999999999999997E-2</v>
      </c>
      <c r="Z25">
        <v>0.159965158077393</v>
      </c>
      <c r="AA25">
        <v>1.02442626049699</v>
      </c>
    </row>
    <row r="26" spans="1:27" x14ac:dyDescent="0.25">
      <c r="A26">
        <f>VLOOKUP(B:B,Sheet1!A:B,2,0)</f>
        <v>-2.6273025952396898</v>
      </c>
      <c r="B26" t="s">
        <v>431</v>
      </c>
      <c r="C26">
        <v>3.0456569980715199E-2</v>
      </c>
      <c r="D26">
        <v>0</v>
      </c>
      <c r="E26">
        <v>7.0307991535119903E-4</v>
      </c>
      <c r="F26">
        <v>0.348635051324649</v>
      </c>
      <c r="G26">
        <v>0</v>
      </c>
      <c r="H26">
        <v>6.8904557632926799E-2</v>
      </c>
      <c r="I26">
        <v>3.5554887173313399E-2</v>
      </c>
      <c r="J26">
        <v>6.7244328867706205E-2</v>
      </c>
      <c r="K26">
        <v>6.2616765633705995E-2</v>
      </c>
      <c r="L26">
        <v>0</v>
      </c>
      <c r="M26">
        <v>0</v>
      </c>
      <c r="N26">
        <v>1.5433475999999099E-2</v>
      </c>
      <c r="O26">
        <v>1.8268835637783101E-2</v>
      </c>
      <c r="P26">
        <v>0.16462557634437</v>
      </c>
      <c r="Q26">
        <v>7.3742683741367596E-2</v>
      </c>
      <c r="R26">
        <v>8.2399379189954797E-2</v>
      </c>
      <c r="S26">
        <v>1.0398621054195799E-2</v>
      </c>
      <c r="T26">
        <v>0</v>
      </c>
      <c r="U26">
        <v>2.1016187503961999E-2</v>
      </c>
      <c r="V26">
        <v>0</v>
      </c>
      <c r="W26">
        <v>0</v>
      </c>
      <c r="X26">
        <v>0</v>
      </c>
      <c r="Y26">
        <v>4.9000000000000002E-2</v>
      </c>
      <c r="Z26">
        <v>0.15206228557017201</v>
      </c>
      <c r="AA26">
        <v>1.04307238228173</v>
      </c>
    </row>
    <row r="27" spans="1:27" x14ac:dyDescent="0.25">
      <c r="A27">
        <f>VLOOKUP(B:B,Sheet1!A:B,2,0)</f>
        <v>-2.6228136638647901</v>
      </c>
      <c r="B27" t="s">
        <v>418</v>
      </c>
      <c r="C27">
        <v>9.96845343443791E-2</v>
      </c>
      <c r="D27">
        <v>0</v>
      </c>
      <c r="E27">
        <v>6.6107626652063198E-2</v>
      </c>
      <c r="F27">
        <v>0.23080421418010999</v>
      </c>
      <c r="G27">
        <v>0</v>
      </c>
      <c r="H27">
        <v>1.04083057546663E-3</v>
      </c>
      <c r="I27">
        <v>7.56461619706634E-2</v>
      </c>
      <c r="J27">
        <v>6.4484606119389401E-2</v>
      </c>
      <c r="K27">
        <v>3.1386347238425101E-2</v>
      </c>
      <c r="L27">
        <v>0</v>
      </c>
      <c r="M27">
        <v>0</v>
      </c>
      <c r="N27">
        <v>4.5177043485743099E-2</v>
      </c>
      <c r="O27">
        <v>0</v>
      </c>
      <c r="P27">
        <v>0.12886946128843399</v>
      </c>
      <c r="Q27">
        <v>0.10172958047264199</v>
      </c>
      <c r="R27">
        <v>7.6446552319331298E-2</v>
      </c>
      <c r="S27">
        <v>1.1799806322869401E-2</v>
      </c>
      <c r="T27">
        <v>0</v>
      </c>
      <c r="U27">
        <v>5.7735675313482303E-2</v>
      </c>
      <c r="V27">
        <v>0</v>
      </c>
      <c r="W27">
        <v>4.8921382217239299E-3</v>
      </c>
      <c r="X27">
        <v>4.19542149527714E-3</v>
      </c>
      <c r="Y27">
        <v>6.0000000000000097E-3</v>
      </c>
      <c r="Z27">
        <v>0.32607852062942599</v>
      </c>
      <c r="AA27">
        <v>0.95006880851460196</v>
      </c>
    </row>
    <row r="28" spans="1:27" x14ac:dyDescent="0.25">
      <c r="A28">
        <f>VLOOKUP(B:B,Sheet1!A:B,2,0)</f>
        <v>-2.6172547631690701</v>
      </c>
      <c r="B28" t="s">
        <v>456</v>
      </c>
      <c r="C28">
        <v>5.6256969095605201E-2</v>
      </c>
      <c r="D28">
        <v>0.123052743498497</v>
      </c>
      <c r="E28">
        <v>0.11827057477328499</v>
      </c>
      <c r="F28">
        <v>8.2524013602089094E-2</v>
      </c>
      <c r="G28">
        <v>0</v>
      </c>
      <c r="H28">
        <v>3.83390983690646E-2</v>
      </c>
      <c r="I28">
        <v>5.6605334727365203E-2</v>
      </c>
      <c r="J28">
        <v>1.6075294776619599E-2</v>
      </c>
      <c r="K28">
        <v>2.7468139827572902E-2</v>
      </c>
      <c r="L28">
        <v>4.2201585050067403E-3</v>
      </c>
      <c r="M28">
        <v>0</v>
      </c>
      <c r="N28">
        <v>1.71145903139805E-2</v>
      </c>
      <c r="O28">
        <v>0</v>
      </c>
      <c r="P28">
        <v>0.32956983084102798</v>
      </c>
      <c r="Q28">
        <v>7.2789007495262098E-2</v>
      </c>
      <c r="R28">
        <v>2.5514948878466E-2</v>
      </c>
      <c r="S28">
        <v>0</v>
      </c>
      <c r="T28">
        <v>0</v>
      </c>
      <c r="U28">
        <v>3.2199295296157997E-2</v>
      </c>
      <c r="V28">
        <v>0</v>
      </c>
      <c r="W28">
        <v>0</v>
      </c>
      <c r="X28">
        <v>0</v>
      </c>
      <c r="Y28">
        <v>4.0000000000000001E-3</v>
      </c>
      <c r="Z28">
        <v>0.42021195914327403</v>
      </c>
      <c r="AA28">
        <v>0.90877960977380001</v>
      </c>
    </row>
    <row r="29" spans="1:27" x14ac:dyDescent="0.25">
      <c r="A29">
        <f>VLOOKUP(B:B,Sheet1!A:B,2,0)</f>
        <v>-2.6094565817289701</v>
      </c>
      <c r="B29" t="s">
        <v>396</v>
      </c>
      <c r="C29">
        <v>0.18408998479956101</v>
      </c>
      <c r="D29">
        <v>6.3648210795715393E-2</v>
      </c>
      <c r="E29">
        <v>0</v>
      </c>
      <c r="F29">
        <v>0.10675013721142899</v>
      </c>
      <c r="G29">
        <v>0</v>
      </c>
      <c r="H29">
        <v>0.116202858115958</v>
      </c>
      <c r="I29">
        <v>0.111964322555864</v>
      </c>
      <c r="J29">
        <v>5.7660372449828801E-2</v>
      </c>
      <c r="K29">
        <v>8.7759268770525201E-2</v>
      </c>
      <c r="L29">
        <v>0</v>
      </c>
      <c r="M29">
        <v>0</v>
      </c>
      <c r="N29">
        <v>0</v>
      </c>
      <c r="O29">
        <v>7.7516431742875001E-3</v>
      </c>
      <c r="P29">
        <v>0.136635298948561</v>
      </c>
      <c r="Q29">
        <v>3.2438287944434499E-2</v>
      </c>
      <c r="R29">
        <v>9.2822143517679798E-2</v>
      </c>
      <c r="S29">
        <v>0</v>
      </c>
      <c r="T29">
        <v>0</v>
      </c>
      <c r="U29">
        <v>0</v>
      </c>
      <c r="V29">
        <v>0</v>
      </c>
      <c r="W29">
        <v>0</v>
      </c>
      <c r="X29">
        <v>2.2774717161566501E-3</v>
      </c>
      <c r="Y29">
        <v>0</v>
      </c>
      <c r="Z29">
        <v>0.54840714160480097</v>
      </c>
      <c r="AA29">
        <v>0.84129316165392498</v>
      </c>
    </row>
    <row r="30" spans="1:27" x14ac:dyDescent="0.25">
      <c r="A30">
        <f>VLOOKUP(B:B,Sheet1!A:B,2,0)</f>
        <v>-2.6059008951244902</v>
      </c>
      <c r="B30" t="s">
        <v>471</v>
      </c>
      <c r="C30">
        <v>2.2331888766751198E-2</v>
      </c>
      <c r="D30">
        <v>0</v>
      </c>
      <c r="E30">
        <v>6.0496526194069701E-3</v>
      </c>
      <c r="F30">
        <v>0.30958637239062198</v>
      </c>
      <c r="G30">
        <v>0</v>
      </c>
      <c r="H30">
        <v>0</v>
      </c>
      <c r="I30">
        <v>0.201627658795176</v>
      </c>
      <c r="J30">
        <v>4.6596999824375797E-2</v>
      </c>
      <c r="K30">
        <v>1.84596440909915E-4</v>
      </c>
      <c r="L30">
        <v>0</v>
      </c>
      <c r="M30">
        <v>3.7608484458184897E-2</v>
      </c>
      <c r="N30">
        <v>2.5624980826752399E-4</v>
      </c>
      <c r="O30">
        <v>0</v>
      </c>
      <c r="P30">
        <v>0.22073406749466501</v>
      </c>
      <c r="Q30">
        <v>4.10758790782281E-2</v>
      </c>
      <c r="R30">
        <v>6.8800363067526696E-2</v>
      </c>
      <c r="S30">
        <v>0</v>
      </c>
      <c r="T30">
        <v>0</v>
      </c>
      <c r="U30">
        <v>4.51477872558858E-2</v>
      </c>
      <c r="V30">
        <v>0</v>
      </c>
      <c r="W30">
        <v>0</v>
      </c>
      <c r="X30">
        <v>0</v>
      </c>
      <c r="Y30">
        <v>0.16500000000000001</v>
      </c>
      <c r="Z30">
        <v>6.89351007804372E-2</v>
      </c>
      <c r="AA30">
        <v>1.0675248589064401</v>
      </c>
    </row>
    <row r="31" spans="1:27" x14ac:dyDescent="0.25">
      <c r="A31">
        <f>VLOOKUP(B:B,Sheet1!A:B,2,0)</f>
        <v>-2.6051197355418401</v>
      </c>
      <c r="B31" t="s">
        <v>314</v>
      </c>
      <c r="C31">
        <v>5.0743508471574198E-3</v>
      </c>
      <c r="D31">
        <v>0</v>
      </c>
      <c r="E31">
        <v>1.02113280258014E-2</v>
      </c>
      <c r="F31">
        <v>0.42026147678993803</v>
      </c>
      <c r="G31">
        <v>0</v>
      </c>
      <c r="H31">
        <v>7.0891853329255197E-2</v>
      </c>
      <c r="I31">
        <v>4.4254911329201299E-2</v>
      </c>
      <c r="J31">
        <v>7.4363924209841503E-2</v>
      </c>
      <c r="K31">
        <v>5.4209653979328899E-2</v>
      </c>
      <c r="L31">
        <v>0</v>
      </c>
      <c r="M31">
        <v>0</v>
      </c>
      <c r="N31">
        <v>0</v>
      </c>
      <c r="O31">
        <v>3.0995343510751502E-2</v>
      </c>
      <c r="P31">
        <v>9.5530608811364798E-2</v>
      </c>
      <c r="Q31">
        <v>8.0755730142443097E-2</v>
      </c>
      <c r="R31">
        <v>8.80778902145955E-2</v>
      </c>
      <c r="S31">
        <v>7.4991650474936101E-3</v>
      </c>
      <c r="T31">
        <v>0</v>
      </c>
      <c r="U31">
        <v>1.78737637628281E-2</v>
      </c>
      <c r="V31">
        <v>0</v>
      </c>
      <c r="W31">
        <v>0</v>
      </c>
      <c r="X31">
        <v>0</v>
      </c>
      <c r="Y31">
        <v>4.9000000000000002E-2</v>
      </c>
      <c r="Z31">
        <v>0.152897117124596</v>
      </c>
      <c r="AA31">
        <v>1.0518013785370199</v>
      </c>
    </row>
    <row r="32" spans="1:27" x14ac:dyDescent="0.25">
      <c r="A32">
        <f>VLOOKUP(B:B,Sheet1!A:B,2,0)</f>
        <v>-2.6034506776440098</v>
      </c>
      <c r="B32" t="s">
        <v>452</v>
      </c>
      <c r="C32">
        <v>7.28056941032527E-4</v>
      </c>
      <c r="D32">
        <v>0</v>
      </c>
      <c r="E32">
        <v>2.1137555009372098E-3</v>
      </c>
      <c r="F32">
        <v>0.34918565583542199</v>
      </c>
      <c r="G32">
        <v>0</v>
      </c>
      <c r="H32">
        <v>0</v>
      </c>
      <c r="I32">
        <v>8.8721715724717598E-2</v>
      </c>
      <c r="J32">
        <v>3.8160008882553401E-2</v>
      </c>
      <c r="K32">
        <v>6.5730670531228101E-3</v>
      </c>
      <c r="L32">
        <v>9.0227301234738794E-2</v>
      </c>
      <c r="M32">
        <v>0</v>
      </c>
      <c r="N32">
        <v>1.793091063245E-2</v>
      </c>
      <c r="O32">
        <v>0</v>
      </c>
      <c r="P32">
        <v>0.20450469547264399</v>
      </c>
      <c r="Q32">
        <v>8.2647552305000704E-2</v>
      </c>
      <c r="R32">
        <v>0.107126180467659</v>
      </c>
      <c r="S32">
        <v>0</v>
      </c>
      <c r="T32">
        <v>0</v>
      </c>
      <c r="U32">
        <v>1.20810999497225E-2</v>
      </c>
      <c r="V32">
        <v>0</v>
      </c>
      <c r="W32">
        <v>0</v>
      </c>
      <c r="X32">
        <v>0</v>
      </c>
      <c r="Y32">
        <v>4.0000000000000001E-3</v>
      </c>
      <c r="Z32">
        <v>0.41812370697543599</v>
      </c>
      <c r="AA32">
        <v>0.91111198240538804</v>
      </c>
    </row>
    <row r="33" spans="1:27" x14ac:dyDescent="0.25">
      <c r="A33">
        <f>VLOOKUP(B:B,Sheet1!A:B,2,0)</f>
        <v>-2.5915521815928901</v>
      </c>
      <c r="B33" t="s">
        <v>473</v>
      </c>
      <c r="C33">
        <v>0</v>
      </c>
      <c r="D33">
        <v>0</v>
      </c>
      <c r="E33">
        <v>6.1097054887215702E-3</v>
      </c>
      <c r="F33">
        <v>0.375793532420654</v>
      </c>
      <c r="G33">
        <v>0</v>
      </c>
      <c r="H33">
        <v>2.2618534828618198E-3</v>
      </c>
      <c r="I33">
        <v>6.8708631835346395E-2</v>
      </c>
      <c r="J33">
        <v>2.3644086370800101E-2</v>
      </c>
      <c r="K33">
        <v>2.2239122483570999E-2</v>
      </c>
      <c r="L33">
        <v>0</v>
      </c>
      <c r="M33">
        <v>0</v>
      </c>
      <c r="N33">
        <v>8.8398689629351199E-2</v>
      </c>
      <c r="O33">
        <v>4.3891058644691103E-2</v>
      </c>
      <c r="P33">
        <v>5.7017929314850703E-2</v>
      </c>
      <c r="Q33">
        <v>0.10126888933822301</v>
      </c>
      <c r="R33">
        <v>9.3833310859536306E-2</v>
      </c>
      <c r="S33">
        <v>1.8341699872654101E-2</v>
      </c>
      <c r="T33">
        <v>0</v>
      </c>
      <c r="U33">
        <v>6.3581772904797093E-2</v>
      </c>
      <c r="V33">
        <v>0</v>
      </c>
      <c r="W33">
        <v>3.4909717353941397E-2</v>
      </c>
      <c r="X33">
        <v>0</v>
      </c>
      <c r="Y33">
        <v>3.5000000000000003E-2</v>
      </c>
      <c r="Z33">
        <v>0.17571094266842299</v>
      </c>
      <c r="AA33">
        <v>1.02996522629788</v>
      </c>
    </row>
    <row r="34" spans="1:27" x14ac:dyDescent="0.25">
      <c r="A34">
        <f>VLOOKUP(B:B,Sheet1!A:B,2,0)</f>
        <v>-2.5602041434093001</v>
      </c>
      <c r="B34" t="s">
        <v>126</v>
      </c>
      <c r="C34">
        <v>9.5476571867887494E-2</v>
      </c>
      <c r="D34">
        <v>1.00427433133667E-2</v>
      </c>
      <c r="E34">
        <v>6.4205884593245E-2</v>
      </c>
      <c r="F34">
        <v>0.29836481205019999</v>
      </c>
      <c r="G34">
        <v>0</v>
      </c>
      <c r="H34">
        <v>2.4296338592427299E-2</v>
      </c>
      <c r="I34">
        <v>6.1717165480605699E-2</v>
      </c>
      <c r="J34">
        <v>8.4210946382944102E-2</v>
      </c>
      <c r="K34">
        <v>4.1271202718880101E-2</v>
      </c>
      <c r="L34">
        <v>0</v>
      </c>
      <c r="M34">
        <v>0</v>
      </c>
      <c r="N34">
        <v>5.4746435629286598E-2</v>
      </c>
      <c r="O34">
        <v>6.4276377040871999E-3</v>
      </c>
      <c r="P34">
        <v>7.3821623925802396E-2</v>
      </c>
      <c r="Q34">
        <v>7.4589732501198394E-2</v>
      </c>
      <c r="R34">
        <v>5.6266014861176598E-2</v>
      </c>
      <c r="S34">
        <v>1.0877176497837201E-2</v>
      </c>
      <c r="T34">
        <v>0</v>
      </c>
      <c r="U34">
        <v>4.3685713881055403E-2</v>
      </c>
      <c r="V34">
        <v>0</v>
      </c>
      <c r="W34">
        <v>0</v>
      </c>
      <c r="X34">
        <v>0</v>
      </c>
      <c r="Y34">
        <v>7.0000000000000097E-3</v>
      </c>
      <c r="Z34">
        <v>0.323133823074155</v>
      </c>
      <c r="AA34">
        <v>0.95663095447110202</v>
      </c>
    </row>
    <row r="35" spans="1:27" x14ac:dyDescent="0.25">
      <c r="A35">
        <f>VLOOKUP(B:B,Sheet1!A:B,2,0)</f>
        <v>-2.5520230288663202</v>
      </c>
      <c r="B35" t="s">
        <v>28</v>
      </c>
      <c r="C35">
        <v>0</v>
      </c>
      <c r="D35">
        <v>7.7649033308106602E-3</v>
      </c>
      <c r="E35">
        <v>0.109274208468047</v>
      </c>
      <c r="F35">
        <v>5.5978654798393299E-2</v>
      </c>
      <c r="G35">
        <v>0</v>
      </c>
      <c r="H35">
        <v>0.12333606089284301</v>
      </c>
      <c r="I35">
        <v>4.8989379119658602E-2</v>
      </c>
      <c r="J35">
        <v>1.8491209763790099E-2</v>
      </c>
      <c r="K35">
        <v>4.8548109317015802E-2</v>
      </c>
      <c r="L35">
        <v>0</v>
      </c>
      <c r="M35">
        <v>2.7821323333703202E-3</v>
      </c>
      <c r="N35">
        <v>1.62064492959819E-3</v>
      </c>
      <c r="O35">
        <v>1.4450824397342001E-2</v>
      </c>
      <c r="P35">
        <v>0.37680855067574798</v>
      </c>
      <c r="Q35">
        <v>4.55819651430137E-2</v>
      </c>
      <c r="R35">
        <v>0.114281081500803</v>
      </c>
      <c r="S35">
        <v>0</v>
      </c>
      <c r="T35">
        <v>0</v>
      </c>
      <c r="U35">
        <v>2.1108596785780701E-2</v>
      </c>
      <c r="V35">
        <v>0</v>
      </c>
      <c r="W35">
        <v>0</v>
      </c>
      <c r="X35">
        <v>1.0983678543786001E-2</v>
      </c>
      <c r="Y35">
        <v>3.7999999999999999E-2</v>
      </c>
      <c r="Z35">
        <v>0.16606047540277899</v>
      </c>
      <c r="AA35">
        <v>1.0345137951265</v>
      </c>
    </row>
    <row r="36" spans="1:27" x14ac:dyDescent="0.25">
      <c r="A36">
        <f>VLOOKUP(B:B,Sheet1!A:B,2,0)</f>
        <v>-2.5405272619971302</v>
      </c>
      <c r="B36" t="s">
        <v>258</v>
      </c>
      <c r="C36">
        <v>1.22457234537193E-2</v>
      </c>
      <c r="D36">
        <v>0</v>
      </c>
      <c r="E36">
        <v>2.0292844696152799E-2</v>
      </c>
      <c r="F36">
        <v>0.42383346335802802</v>
      </c>
      <c r="G36">
        <v>0</v>
      </c>
      <c r="H36">
        <v>0</v>
      </c>
      <c r="I36">
        <v>8.2800288799771304E-2</v>
      </c>
      <c r="J36">
        <v>7.7034780103894598E-2</v>
      </c>
      <c r="K36">
        <v>4.9307062250188403E-2</v>
      </c>
      <c r="L36">
        <v>0</v>
      </c>
      <c r="M36">
        <v>0</v>
      </c>
      <c r="N36">
        <v>2.6775983551424001E-3</v>
      </c>
      <c r="O36">
        <v>0</v>
      </c>
      <c r="P36">
        <v>0.18844561295950699</v>
      </c>
      <c r="Q36">
        <v>5.2967572974876399E-2</v>
      </c>
      <c r="R36">
        <v>8.4515659735670601E-2</v>
      </c>
      <c r="S36">
        <v>0</v>
      </c>
      <c r="T36">
        <v>0</v>
      </c>
      <c r="U36">
        <v>5.8793933130490998E-3</v>
      </c>
      <c r="V36">
        <v>0</v>
      </c>
      <c r="W36">
        <v>0</v>
      </c>
      <c r="X36">
        <v>0</v>
      </c>
      <c r="Y36">
        <v>3.5000000000000003E-2</v>
      </c>
      <c r="Z36">
        <v>0.17626251993404399</v>
      </c>
      <c r="AA36">
        <v>1.0362588835970401</v>
      </c>
    </row>
    <row r="37" spans="1:27" x14ac:dyDescent="0.25">
      <c r="A37">
        <f>VLOOKUP(B:B,Sheet1!A:B,2,0)</f>
        <v>-2.5062401998672401</v>
      </c>
      <c r="B37" t="s">
        <v>295</v>
      </c>
      <c r="C37">
        <v>0</v>
      </c>
      <c r="D37">
        <v>1.9011904302464099E-2</v>
      </c>
      <c r="E37">
        <v>0.28546890449711398</v>
      </c>
      <c r="F37">
        <v>0.169252350168553</v>
      </c>
      <c r="G37">
        <v>0</v>
      </c>
      <c r="H37">
        <v>0.121693064607138</v>
      </c>
      <c r="I37">
        <v>6.1288482940868701E-2</v>
      </c>
      <c r="J37">
        <v>4.8069976693843899E-2</v>
      </c>
      <c r="K37">
        <v>0</v>
      </c>
      <c r="L37">
        <v>2.0767004322284999E-2</v>
      </c>
      <c r="M37">
        <v>0</v>
      </c>
      <c r="N37">
        <v>0</v>
      </c>
      <c r="O37">
        <v>3.7929875156135599E-3</v>
      </c>
      <c r="P37">
        <v>1.2895925509196E-2</v>
      </c>
      <c r="Q37">
        <v>8.8417381017982105E-2</v>
      </c>
      <c r="R37">
        <v>0.12858332172169301</v>
      </c>
      <c r="S37">
        <v>1.8473384900314801E-2</v>
      </c>
      <c r="T37">
        <v>0</v>
      </c>
      <c r="U37">
        <v>1.3236964588470301E-2</v>
      </c>
      <c r="V37">
        <v>0</v>
      </c>
      <c r="W37">
        <v>9.0483472144638703E-3</v>
      </c>
      <c r="X37">
        <v>0</v>
      </c>
      <c r="Y37">
        <v>2E-3</v>
      </c>
      <c r="Z37">
        <v>0.47275800378886901</v>
      </c>
      <c r="AA37">
        <v>0.88247588787304099</v>
      </c>
    </row>
    <row r="38" spans="1:27" x14ac:dyDescent="0.25">
      <c r="A38">
        <f>VLOOKUP(B:B,Sheet1!A:B,2,0)</f>
        <v>-2.4872585709124402</v>
      </c>
      <c r="B38" t="s">
        <v>402</v>
      </c>
      <c r="C38">
        <v>0.12048442127927</v>
      </c>
      <c r="D38">
        <v>0</v>
      </c>
      <c r="E38">
        <v>1.4888420544075499E-2</v>
      </c>
      <c r="F38">
        <v>0.13039738542453599</v>
      </c>
      <c r="G38">
        <v>0</v>
      </c>
      <c r="H38">
        <v>6.3197385816225998E-2</v>
      </c>
      <c r="I38">
        <v>0</v>
      </c>
      <c r="J38">
        <v>1.30707631534672E-2</v>
      </c>
      <c r="K38">
        <v>0.10738850830237499</v>
      </c>
      <c r="L38">
        <v>0</v>
      </c>
      <c r="M38">
        <v>0</v>
      </c>
      <c r="N38">
        <v>5.2834439948227098E-2</v>
      </c>
      <c r="O38">
        <v>0</v>
      </c>
      <c r="P38">
        <v>0.35853150902012298</v>
      </c>
      <c r="Q38">
        <v>3.5445321388792098E-2</v>
      </c>
      <c r="R38">
        <v>6.1822718032643303E-2</v>
      </c>
      <c r="S38">
        <v>0</v>
      </c>
      <c r="T38">
        <v>0</v>
      </c>
      <c r="U38">
        <v>4.1939127090265003E-2</v>
      </c>
      <c r="V38">
        <v>0</v>
      </c>
      <c r="W38">
        <v>0</v>
      </c>
      <c r="X38">
        <v>0</v>
      </c>
      <c r="Y38">
        <v>6.4999999999999905E-2</v>
      </c>
      <c r="Z38">
        <v>0.129617578909971</v>
      </c>
      <c r="AA38">
        <v>1.0484391736355601</v>
      </c>
    </row>
    <row r="39" spans="1:27" x14ac:dyDescent="0.25">
      <c r="A39">
        <f>VLOOKUP(B:B,Sheet1!A:B,2,0)</f>
        <v>-2.48506257567227</v>
      </c>
      <c r="B39" t="s">
        <v>160</v>
      </c>
      <c r="C39">
        <v>1.20541935130255E-2</v>
      </c>
      <c r="D39">
        <v>4.9865960086020403E-3</v>
      </c>
      <c r="E39">
        <v>5.7297872043025498E-3</v>
      </c>
      <c r="F39">
        <v>0.42630718396040901</v>
      </c>
      <c r="G39">
        <v>0</v>
      </c>
      <c r="H39">
        <v>7.9887939310237105E-2</v>
      </c>
      <c r="I39">
        <v>2.7101968792759001E-2</v>
      </c>
      <c r="J39">
        <v>8.1085354749961494E-2</v>
      </c>
      <c r="K39">
        <v>7.1253048962101107E-2</v>
      </c>
      <c r="L39">
        <v>0</v>
      </c>
      <c r="M39">
        <v>0</v>
      </c>
      <c r="N39">
        <v>4.6491352898475398E-2</v>
      </c>
      <c r="O39">
        <v>1.5487690756517101E-2</v>
      </c>
      <c r="P39">
        <v>2.7998096226813901E-2</v>
      </c>
      <c r="Q39">
        <v>6.9692845133204798E-2</v>
      </c>
      <c r="R39">
        <v>6.25880925728068E-2</v>
      </c>
      <c r="S39">
        <v>2.1267590517116401E-2</v>
      </c>
      <c r="T39">
        <v>0</v>
      </c>
      <c r="U39">
        <v>4.5748024069041E-2</v>
      </c>
      <c r="V39">
        <v>0</v>
      </c>
      <c r="W39">
        <v>2.3202353246266098E-3</v>
      </c>
      <c r="X39">
        <v>0</v>
      </c>
      <c r="Y39">
        <v>1.2999999999999999E-2</v>
      </c>
      <c r="Z39">
        <v>0.246817009303235</v>
      </c>
      <c r="AA39">
        <v>1.0141062356712101</v>
      </c>
    </row>
    <row r="40" spans="1:27" x14ac:dyDescent="0.25">
      <c r="A40">
        <f>VLOOKUP(B:B,Sheet1!A:B,2,0)</f>
        <v>-2.48366092494325</v>
      </c>
      <c r="B40" t="s">
        <v>245</v>
      </c>
      <c r="C40">
        <v>0</v>
      </c>
      <c r="D40">
        <v>0</v>
      </c>
      <c r="E40">
        <v>0</v>
      </c>
      <c r="F40">
        <v>4.7793546198710797E-2</v>
      </c>
      <c r="G40">
        <v>0</v>
      </c>
      <c r="H40">
        <v>5.3533834944866097E-2</v>
      </c>
      <c r="I40">
        <v>0.14095237931074101</v>
      </c>
      <c r="J40">
        <v>5.4951594580028303E-2</v>
      </c>
      <c r="K40">
        <v>0</v>
      </c>
      <c r="L40">
        <v>3.00486459076875E-2</v>
      </c>
      <c r="M40">
        <v>0</v>
      </c>
      <c r="N40">
        <v>3.12442299942917E-3</v>
      </c>
      <c r="O40">
        <v>0.11628364898412399</v>
      </c>
      <c r="P40">
        <v>0.16937483452885099</v>
      </c>
      <c r="Q40">
        <v>2.7718933757495099E-2</v>
      </c>
      <c r="R40">
        <v>0.24285370129693301</v>
      </c>
      <c r="S40">
        <v>0</v>
      </c>
      <c r="T40">
        <v>8.4480779412439505E-2</v>
      </c>
      <c r="U40">
        <v>2.8883678078694599E-2</v>
      </c>
      <c r="V40">
        <v>0</v>
      </c>
      <c r="W40">
        <v>0</v>
      </c>
      <c r="X40">
        <v>0</v>
      </c>
      <c r="Y40">
        <v>7.8E-2</v>
      </c>
      <c r="Z40">
        <v>0.120060726174076</v>
      </c>
      <c r="AA40">
        <v>1.0344783322728699</v>
      </c>
    </row>
    <row r="41" spans="1:27" x14ac:dyDescent="0.25">
      <c r="A41">
        <f>VLOOKUP(B:B,Sheet1!A:B,2,0)</f>
        <v>-2.4778529898535102</v>
      </c>
      <c r="B41" t="s">
        <v>453</v>
      </c>
      <c r="C41">
        <v>1.9649902736502398E-3</v>
      </c>
      <c r="D41">
        <v>0</v>
      </c>
      <c r="E41">
        <v>3.9525952247180203E-2</v>
      </c>
      <c r="F41">
        <v>0.24520888487039499</v>
      </c>
      <c r="G41">
        <v>0</v>
      </c>
      <c r="H41">
        <v>0.13781883360289701</v>
      </c>
      <c r="I41">
        <v>8.7823896326227502E-2</v>
      </c>
      <c r="J41">
        <v>9.1062950055498304E-2</v>
      </c>
      <c r="K41">
        <v>1.5549748101649399E-2</v>
      </c>
      <c r="L41">
        <v>0</v>
      </c>
      <c r="M41">
        <v>0</v>
      </c>
      <c r="N41">
        <v>2.3267080581359902E-3</v>
      </c>
      <c r="O41">
        <v>9.3204651698777403E-3</v>
      </c>
      <c r="P41">
        <v>0.17732479282449301</v>
      </c>
      <c r="Q41">
        <v>7.3500358140286701E-2</v>
      </c>
      <c r="R41">
        <v>9.3055937916771594E-2</v>
      </c>
      <c r="S41">
        <v>0</v>
      </c>
      <c r="T41">
        <v>0</v>
      </c>
      <c r="U41">
        <v>0</v>
      </c>
      <c r="V41">
        <v>0</v>
      </c>
      <c r="W41">
        <v>2.55164824129369E-2</v>
      </c>
      <c r="X41">
        <v>0</v>
      </c>
      <c r="Y41">
        <v>0.16</v>
      </c>
      <c r="Z41">
        <v>6.9954071783161903E-2</v>
      </c>
      <c r="AA41">
        <v>1.0711074515225101</v>
      </c>
    </row>
    <row r="42" spans="1:27" x14ac:dyDescent="0.25">
      <c r="A42">
        <f>VLOOKUP(B:B,Sheet1!A:B,2,0)</f>
        <v>-2.4708068791007798</v>
      </c>
      <c r="B42" t="s">
        <v>393</v>
      </c>
      <c r="C42">
        <v>0.25206294915795502</v>
      </c>
      <c r="D42">
        <v>0</v>
      </c>
      <c r="E42">
        <v>5.8540657218072299E-2</v>
      </c>
      <c r="F42">
        <v>0.15572628602665201</v>
      </c>
      <c r="G42">
        <v>0</v>
      </c>
      <c r="H42">
        <v>4.2992179650690902E-2</v>
      </c>
      <c r="I42">
        <v>0.118563066395949</v>
      </c>
      <c r="J42">
        <v>4.0551447814444502E-2</v>
      </c>
      <c r="K42">
        <v>6.17726249784388E-2</v>
      </c>
      <c r="L42">
        <v>0</v>
      </c>
      <c r="M42">
        <v>0</v>
      </c>
      <c r="N42">
        <v>0</v>
      </c>
      <c r="O42">
        <v>0</v>
      </c>
      <c r="P42">
        <v>0.133541736431874</v>
      </c>
      <c r="Q42">
        <v>4.6242971236504199E-2</v>
      </c>
      <c r="R42">
        <v>5.9952390945771199E-2</v>
      </c>
      <c r="S42">
        <v>0</v>
      </c>
      <c r="T42">
        <v>0</v>
      </c>
      <c r="U42">
        <v>3.0053690143648198E-2</v>
      </c>
      <c r="V42">
        <v>0</v>
      </c>
      <c r="W42">
        <v>0</v>
      </c>
      <c r="X42">
        <v>0</v>
      </c>
      <c r="Y42">
        <v>1E-3</v>
      </c>
      <c r="Z42">
        <v>0.54379645320750303</v>
      </c>
      <c r="AA42">
        <v>0.84277394403392603</v>
      </c>
    </row>
    <row r="43" spans="1:27" x14ac:dyDescent="0.25">
      <c r="A43">
        <f>VLOOKUP(B:B,Sheet1!A:B,2,0)</f>
        <v>-2.4644640045601802</v>
      </c>
      <c r="B43" t="s">
        <v>187</v>
      </c>
      <c r="C43">
        <v>5.3856500712373301E-2</v>
      </c>
      <c r="D43">
        <v>0</v>
      </c>
      <c r="E43">
        <v>4.5377685961877502E-2</v>
      </c>
      <c r="F43">
        <v>0.38058568905571599</v>
      </c>
      <c r="G43">
        <v>0</v>
      </c>
      <c r="H43">
        <v>0</v>
      </c>
      <c r="I43">
        <v>1.97467746509527E-2</v>
      </c>
      <c r="J43">
        <v>9.4534385826186895E-2</v>
      </c>
      <c r="K43">
        <v>6.9602065666069093E-2</v>
      </c>
      <c r="L43">
        <v>0</v>
      </c>
      <c r="M43">
        <v>0</v>
      </c>
      <c r="N43">
        <v>2.9689846938399201E-2</v>
      </c>
      <c r="O43">
        <v>0</v>
      </c>
      <c r="P43">
        <v>0.15930151904274401</v>
      </c>
      <c r="Q43">
        <v>7.5800185535104106E-2</v>
      </c>
      <c r="R43">
        <v>6.6414524728880195E-2</v>
      </c>
      <c r="S43">
        <v>0</v>
      </c>
      <c r="T43">
        <v>0</v>
      </c>
      <c r="U43">
        <v>5.0908218816963103E-3</v>
      </c>
      <c r="V43">
        <v>0</v>
      </c>
      <c r="W43">
        <v>0</v>
      </c>
      <c r="X43">
        <v>0</v>
      </c>
      <c r="Y43">
        <v>1.2E-2</v>
      </c>
      <c r="Z43">
        <v>0.271485088408015</v>
      </c>
      <c r="AA43">
        <v>0.98822614864637703</v>
      </c>
    </row>
    <row r="44" spans="1:27" x14ac:dyDescent="0.25">
      <c r="A44">
        <f>VLOOKUP(B:B,Sheet1!A:B,2,0)</f>
        <v>-2.43620926403135</v>
      </c>
      <c r="B44" t="s">
        <v>304</v>
      </c>
      <c r="C44">
        <v>2.1898599517685999E-2</v>
      </c>
      <c r="D44">
        <v>0</v>
      </c>
      <c r="E44">
        <v>0</v>
      </c>
      <c r="F44">
        <v>0.27276900460374098</v>
      </c>
      <c r="G44">
        <v>0</v>
      </c>
      <c r="H44">
        <v>7.8490076708340406E-2</v>
      </c>
      <c r="I44">
        <v>0.108795620283512</v>
      </c>
      <c r="J44">
        <v>1.77458260171326E-2</v>
      </c>
      <c r="K44">
        <v>2.64134550778472E-2</v>
      </c>
      <c r="L44">
        <v>0</v>
      </c>
      <c r="M44">
        <v>2.4319709394733699E-2</v>
      </c>
      <c r="N44">
        <v>4.4958919392001596E-3</v>
      </c>
      <c r="O44">
        <v>2.6509065542587199E-2</v>
      </c>
      <c r="P44">
        <v>0.10691770072590601</v>
      </c>
      <c r="Q44">
        <v>0.138813457424287</v>
      </c>
      <c r="R44">
        <v>0.12891782200504501</v>
      </c>
      <c r="S44">
        <v>2.3558333570681501E-3</v>
      </c>
      <c r="T44">
        <v>0</v>
      </c>
      <c r="U44">
        <v>4.1557937402913199E-2</v>
      </c>
      <c r="V44">
        <v>0</v>
      </c>
      <c r="W44">
        <v>0</v>
      </c>
      <c r="X44">
        <v>0</v>
      </c>
      <c r="Y44">
        <v>3.4000000000000002E-2</v>
      </c>
      <c r="Z44">
        <v>0.18487094048381</v>
      </c>
      <c r="AA44">
        <v>1.01878607617949</v>
      </c>
    </row>
    <row r="45" spans="1:27" x14ac:dyDescent="0.25">
      <c r="A45">
        <f>VLOOKUP(B:B,Sheet1!A:B,2,0)</f>
        <v>-2.4349019478741898</v>
      </c>
      <c r="B45" t="s">
        <v>394</v>
      </c>
      <c r="C45">
        <v>3.12357816312086E-2</v>
      </c>
      <c r="D45">
        <v>6.1640428215812497E-2</v>
      </c>
      <c r="E45">
        <v>3.92791701997037E-2</v>
      </c>
      <c r="F45">
        <v>0.28742615164852298</v>
      </c>
      <c r="G45">
        <v>0</v>
      </c>
      <c r="H45">
        <v>0.13178799620691301</v>
      </c>
      <c r="I45">
        <v>3.7726399192755299E-2</v>
      </c>
      <c r="J45">
        <v>3.9389045421146303E-2</v>
      </c>
      <c r="K45">
        <v>7.1335070509936302E-2</v>
      </c>
      <c r="L45">
        <v>0</v>
      </c>
      <c r="M45">
        <v>0</v>
      </c>
      <c r="N45">
        <v>0</v>
      </c>
      <c r="O45">
        <v>0</v>
      </c>
      <c r="P45">
        <v>0.148033148900547</v>
      </c>
      <c r="Q45">
        <v>8.1282219606569797E-2</v>
      </c>
      <c r="R45">
        <v>6.4826332295607095E-2</v>
      </c>
      <c r="S45">
        <v>0</v>
      </c>
      <c r="T45">
        <v>0</v>
      </c>
      <c r="U45">
        <v>6.0382561712778301E-3</v>
      </c>
      <c r="V45">
        <v>0</v>
      </c>
      <c r="W45">
        <v>0</v>
      </c>
      <c r="X45">
        <v>0</v>
      </c>
      <c r="Y45">
        <v>0.01</v>
      </c>
      <c r="Z45">
        <v>0.29801575574813099</v>
      </c>
      <c r="AA45">
        <v>0.97080677285968797</v>
      </c>
    </row>
    <row r="46" spans="1:27" x14ac:dyDescent="0.25">
      <c r="A46">
        <f>VLOOKUP(B:B,Sheet1!A:B,2,0)</f>
        <v>-2.40816840892015</v>
      </c>
      <c r="B46" t="s">
        <v>266</v>
      </c>
      <c r="C46">
        <v>6.0423340748546502E-2</v>
      </c>
      <c r="D46">
        <v>0</v>
      </c>
      <c r="E46">
        <v>7.9543467510693206E-3</v>
      </c>
      <c r="F46">
        <v>0.562064817227242</v>
      </c>
      <c r="G46">
        <v>0</v>
      </c>
      <c r="H46">
        <v>0</v>
      </c>
      <c r="I46">
        <v>0.11714374816518899</v>
      </c>
      <c r="J46">
        <v>5.8879513981771103E-2</v>
      </c>
      <c r="K46">
        <v>1.94387378151358E-2</v>
      </c>
      <c r="L46">
        <v>0</v>
      </c>
      <c r="M46">
        <v>0</v>
      </c>
      <c r="N46">
        <v>1.13438053985217E-2</v>
      </c>
      <c r="O46">
        <v>1.9110945894236599E-2</v>
      </c>
      <c r="P46">
        <v>0</v>
      </c>
      <c r="Q46">
        <v>4.4757023556648401E-2</v>
      </c>
      <c r="R46">
        <v>8.8649309216441693E-2</v>
      </c>
      <c r="S46">
        <v>9.9435040207835595E-3</v>
      </c>
      <c r="T46">
        <v>0</v>
      </c>
      <c r="U46">
        <v>0</v>
      </c>
      <c r="V46">
        <v>0</v>
      </c>
      <c r="W46">
        <v>0</v>
      </c>
      <c r="X46">
        <v>2.9090722441515901E-4</v>
      </c>
      <c r="Y46">
        <v>3.0000000000000001E-3</v>
      </c>
      <c r="Z46">
        <v>0.45760210087792302</v>
      </c>
      <c r="AA46">
        <v>0.89502313965952596</v>
      </c>
    </row>
    <row r="47" spans="1:27" x14ac:dyDescent="0.25">
      <c r="A47">
        <f>VLOOKUP(B:B,Sheet1!A:B,2,0)</f>
        <v>-2.4052644470914202</v>
      </c>
      <c r="B47" t="s">
        <v>386</v>
      </c>
      <c r="C47">
        <v>1.7773061437220398E-2</v>
      </c>
      <c r="D47">
        <v>0</v>
      </c>
      <c r="E47">
        <v>0</v>
      </c>
      <c r="F47">
        <v>8.9967444698800206E-2</v>
      </c>
      <c r="G47">
        <v>0</v>
      </c>
      <c r="H47">
        <v>0.22562763592524801</v>
      </c>
      <c r="I47">
        <v>6.7244987731453806E-2</v>
      </c>
      <c r="J47">
        <v>3.8348009538180898E-2</v>
      </c>
      <c r="K47">
        <v>3.2893629169653098E-2</v>
      </c>
      <c r="L47">
        <v>0</v>
      </c>
      <c r="M47">
        <v>4.3195949710965204E-3</v>
      </c>
      <c r="N47">
        <v>0</v>
      </c>
      <c r="O47">
        <v>3.6054759398029099E-3</v>
      </c>
      <c r="P47">
        <v>0.20468775840363401</v>
      </c>
      <c r="Q47">
        <v>0.111967568576042</v>
      </c>
      <c r="R47">
        <v>0.16733124288920601</v>
      </c>
      <c r="S47">
        <v>0</v>
      </c>
      <c r="T47">
        <v>0</v>
      </c>
      <c r="U47">
        <v>3.6233590719663297E-2</v>
      </c>
      <c r="V47">
        <v>0</v>
      </c>
      <c r="W47">
        <v>0</v>
      </c>
      <c r="X47">
        <v>0</v>
      </c>
      <c r="Y47">
        <v>0.28100000000000003</v>
      </c>
      <c r="Z47">
        <v>4.2297109056855603E-2</v>
      </c>
      <c r="AA47">
        <v>1.0781562797522899</v>
      </c>
    </row>
    <row r="48" spans="1:27" x14ac:dyDescent="0.25">
      <c r="A48">
        <f>VLOOKUP(B:B,Sheet1!A:B,2,0)</f>
        <v>-2.4009784461265702</v>
      </c>
      <c r="B48" t="s">
        <v>423</v>
      </c>
      <c r="C48">
        <v>5.0548538213944699E-2</v>
      </c>
      <c r="D48">
        <v>0</v>
      </c>
      <c r="E48">
        <v>4.1878948929137898E-2</v>
      </c>
      <c r="F48">
        <v>0.21437913604251699</v>
      </c>
      <c r="G48">
        <v>0</v>
      </c>
      <c r="H48">
        <v>8.1662725676180395E-2</v>
      </c>
      <c r="I48">
        <v>4.74605424007076E-2</v>
      </c>
      <c r="J48">
        <v>4.3592019226362098E-2</v>
      </c>
      <c r="K48">
        <v>6.9519695330377496E-2</v>
      </c>
      <c r="L48">
        <v>0</v>
      </c>
      <c r="M48">
        <v>0</v>
      </c>
      <c r="N48">
        <v>2.5792851714975099E-2</v>
      </c>
      <c r="O48">
        <v>8.7896657407664693E-3</v>
      </c>
      <c r="P48">
        <v>0.22479982327490999</v>
      </c>
      <c r="Q48">
        <v>8.7339029817789501E-2</v>
      </c>
      <c r="R48">
        <v>5.0909211257080401E-2</v>
      </c>
      <c r="S48">
        <v>8.7088803942554395E-3</v>
      </c>
      <c r="T48">
        <v>0</v>
      </c>
      <c r="U48">
        <v>4.4618931980996E-2</v>
      </c>
      <c r="V48">
        <v>0</v>
      </c>
      <c r="W48">
        <v>0</v>
      </c>
      <c r="X48">
        <v>0</v>
      </c>
      <c r="Y48">
        <v>0.05</v>
      </c>
      <c r="Z48">
        <v>0.15066859270864</v>
      </c>
      <c r="AA48">
        <v>1.03019164986071</v>
      </c>
    </row>
    <row r="49" spans="1:27" x14ac:dyDescent="0.25">
      <c r="A49">
        <f>VLOOKUP(B:B,Sheet1!A:B,2,0)</f>
        <v>-2.3998537845301602</v>
      </c>
      <c r="B49" t="s">
        <v>420</v>
      </c>
      <c r="C49">
        <v>1.47682751129731E-2</v>
      </c>
      <c r="D49">
        <v>0</v>
      </c>
      <c r="E49">
        <v>1.0795554739981001E-2</v>
      </c>
      <c r="F49">
        <v>0.26340491419801398</v>
      </c>
      <c r="G49">
        <v>0</v>
      </c>
      <c r="H49">
        <v>4.2131113524079299E-2</v>
      </c>
      <c r="I49">
        <v>0.16895524869629699</v>
      </c>
      <c r="J49">
        <v>3.9720393483470402E-2</v>
      </c>
      <c r="K49">
        <v>2.14776783726854E-2</v>
      </c>
      <c r="L49">
        <v>0</v>
      </c>
      <c r="M49">
        <v>2.5328341744612601E-2</v>
      </c>
      <c r="N49">
        <v>0</v>
      </c>
      <c r="O49">
        <v>2.14830757124806E-3</v>
      </c>
      <c r="P49">
        <v>0.177305872204162</v>
      </c>
      <c r="Q49">
        <v>0.109032111163747</v>
      </c>
      <c r="R49">
        <v>9.2491765547119104E-2</v>
      </c>
      <c r="S49">
        <v>4.9554336950847402E-3</v>
      </c>
      <c r="T49">
        <v>0</v>
      </c>
      <c r="U49">
        <v>2.2144334292785998E-2</v>
      </c>
      <c r="V49">
        <v>0</v>
      </c>
      <c r="W49">
        <v>5.3406556537394798E-3</v>
      </c>
      <c r="X49">
        <v>0</v>
      </c>
      <c r="Y49">
        <v>2.8000000000000001E-2</v>
      </c>
      <c r="Z49">
        <v>0.20399445546692599</v>
      </c>
      <c r="AA49">
        <v>1.00863970787451</v>
      </c>
    </row>
    <row r="50" spans="1:27" x14ac:dyDescent="0.25">
      <c r="A50">
        <f>VLOOKUP(B:B,Sheet1!A:B,2,0)</f>
        <v>-2.39320869406962</v>
      </c>
      <c r="B50" t="s">
        <v>443</v>
      </c>
      <c r="C50">
        <v>3.1975968051670203E-2</v>
      </c>
      <c r="D50">
        <v>0</v>
      </c>
      <c r="E50">
        <v>7.6509197325460507E-2</v>
      </c>
      <c r="F50">
        <v>0.25216755197670598</v>
      </c>
      <c r="G50">
        <v>0</v>
      </c>
      <c r="H50">
        <v>0</v>
      </c>
      <c r="I50">
        <v>4.486365754867E-2</v>
      </c>
      <c r="J50">
        <v>3.99793856822966E-2</v>
      </c>
      <c r="K50">
        <v>5.4208126177494202E-2</v>
      </c>
      <c r="L50">
        <v>0</v>
      </c>
      <c r="M50">
        <v>0</v>
      </c>
      <c r="N50">
        <v>0</v>
      </c>
      <c r="O50">
        <v>0</v>
      </c>
      <c r="P50">
        <v>0.29981056526486</v>
      </c>
      <c r="Q50">
        <v>5.2826461341486101E-2</v>
      </c>
      <c r="R50">
        <v>0.12425206866119901</v>
      </c>
      <c r="S50">
        <v>0</v>
      </c>
      <c r="T50">
        <v>0</v>
      </c>
      <c r="U50">
        <v>2.3407017970157099E-2</v>
      </c>
      <c r="V50">
        <v>0</v>
      </c>
      <c r="W50">
        <v>0</v>
      </c>
      <c r="X50">
        <v>0</v>
      </c>
      <c r="Y50">
        <v>1.2999999999999999E-2</v>
      </c>
      <c r="Z50">
        <v>0.25164306958204802</v>
      </c>
      <c r="AA50">
        <v>0.98889691841879901</v>
      </c>
    </row>
    <row r="51" spans="1:27" x14ac:dyDescent="0.25">
      <c r="A51">
        <f>VLOOKUP(B:B,Sheet1!A:B,2,0)</f>
        <v>-2.3847372517863001</v>
      </c>
      <c r="B51" t="s">
        <v>356</v>
      </c>
      <c r="C51">
        <v>0</v>
      </c>
      <c r="D51">
        <v>8.0796388426588091E-3</v>
      </c>
      <c r="E51">
        <v>3.7206584325799701E-3</v>
      </c>
      <c r="F51">
        <v>8.3757306991916095E-2</v>
      </c>
      <c r="G51">
        <v>0</v>
      </c>
      <c r="H51">
        <v>0.239784537230704</v>
      </c>
      <c r="I51">
        <v>9.4248485955456707E-2</v>
      </c>
      <c r="J51">
        <v>0</v>
      </c>
      <c r="K51">
        <v>2.19602346975581E-2</v>
      </c>
      <c r="L51">
        <v>0</v>
      </c>
      <c r="M51">
        <v>0</v>
      </c>
      <c r="N51">
        <v>5.8828648194719897E-2</v>
      </c>
      <c r="O51">
        <v>1.2170223569717301E-3</v>
      </c>
      <c r="P51">
        <v>0.22513678464659001</v>
      </c>
      <c r="Q51">
        <v>2.2209346318456401E-2</v>
      </c>
      <c r="R51">
        <v>5.2674418398601798E-2</v>
      </c>
      <c r="S51">
        <v>1.99690267220544E-2</v>
      </c>
      <c r="T51">
        <v>7.9487157226826394E-2</v>
      </c>
      <c r="U51">
        <v>7.08836342090172E-3</v>
      </c>
      <c r="V51">
        <v>0</v>
      </c>
      <c r="W51">
        <v>4.2895371498583197E-2</v>
      </c>
      <c r="X51">
        <v>3.89429990654208E-2</v>
      </c>
      <c r="Y51">
        <v>0.122</v>
      </c>
      <c r="Z51">
        <v>8.9817199333261197E-2</v>
      </c>
      <c r="AA51">
        <v>1.0553376525146201</v>
      </c>
    </row>
    <row r="52" spans="1:27" x14ac:dyDescent="0.25">
      <c r="A52">
        <f>VLOOKUP(B:B,Sheet1!A:B,2,0)</f>
        <v>-2.3839272965338498</v>
      </c>
      <c r="B52" t="s">
        <v>279</v>
      </c>
      <c r="C52">
        <v>2.7277082677674799E-2</v>
      </c>
      <c r="D52">
        <v>2.74612709340596E-2</v>
      </c>
      <c r="E52">
        <v>5.40261284936377E-2</v>
      </c>
      <c r="F52">
        <v>0.133207043524601</v>
      </c>
      <c r="G52">
        <v>0</v>
      </c>
      <c r="H52">
        <v>0.17425469604271701</v>
      </c>
      <c r="I52">
        <v>6.5518929668934203E-2</v>
      </c>
      <c r="J52">
        <v>1.37930813934282E-2</v>
      </c>
      <c r="K52">
        <v>0</v>
      </c>
      <c r="L52">
        <v>3.8653225127578898E-2</v>
      </c>
      <c r="M52">
        <v>0</v>
      </c>
      <c r="N52">
        <v>0</v>
      </c>
      <c r="O52">
        <v>5.2967064178610296E-3</v>
      </c>
      <c r="P52">
        <v>4.6477544006548903E-2</v>
      </c>
      <c r="Q52">
        <v>6.75753813172289E-2</v>
      </c>
      <c r="R52">
        <v>0.31538216458816998</v>
      </c>
      <c r="S52">
        <v>1.25345416802602E-2</v>
      </c>
      <c r="T52">
        <v>0</v>
      </c>
      <c r="U52">
        <v>1.85422041272994E-2</v>
      </c>
      <c r="V52">
        <v>0</v>
      </c>
      <c r="W52">
        <v>0</v>
      </c>
      <c r="X52">
        <v>0</v>
      </c>
      <c r="Y52">
        <v>3.7999999999999999E-2</v>
      </c>
      <c r="Z52">
        <v>0.168967002094222</v>
      </c>
      <c r="AA52">
        <v>1.0144872196614001</v>
      </c>
    </row>
    <row r="53" spans="1:27" x14ac:dyDescent="0.25">
      <c r="A53">
        <f>VLOOKUP(B:B,Sheet1!A:B,2,0)</f>
        <v>-2.3809169561228498</v>
      </c>
      <c r="B53" t="s">
        <v>294</v>
      </c>
      <c r="C53">
        <v>1.7357482650419701E-2</v>
      </c>
      <c r="D53">
        <v>0</v>
      </c>
      <c r="E53">
        <v>1.0845234774777101E-2</v>
      </c>
      <c r="F53">
        <v>0.370930390676254</v>
      </c>
      <c r="G53">
        <v>0</v>
      </c>
      <c r="H53">
        <v>0</v>
      </c>
      <c r="I53">
        <v>7.5836838884229402E-2</v>
      </c>
      <c r="J53">
        <v>7.3467154713178204E-2</v>
      </c>
      <c r="K53">
        <v>4.27651374408268E-2</v>
      </c>
      <c r="L53">
        <v>4.2706418900136198E-2</v>
      </c>
      <c r="M53">
        <v>0</v>
      </c>
      <c r="N53">
        <v>0</v>
      </c>
      <c r="O53">
        <v>0</v>
      </c>
      <c r="P53">
        <v>0.24155998376318599</v>
      </c>
      <c r="Q53">
        <v>6.9874044897567003E-2</v>
      </c>
      <c r="R53">
        <v>5.4657313299425803E-2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8.3000000000000004E-2</v>
      </c>
      <c r="Z53">
        <v>0.11628982705234001</v>
      </c>
      <c r="AA53">
        <v>1.06526837147471</v>
      </c>
    </row>
    <row r="54" spans="1:27" x14ac:dyDescent="0.25">
      <c r="A54">
        <f>VLOOKUP(B:B,Sheet1!A:B,2,0)</f>
        <v>-2.37494934998153</v>
      </c>
      <c r="B54" t="s">
        <v>185</v>
      </c>
      <c r="C54">
        <v>0.15188801365967</v>
      </c>
      <c r="D54">
        <v>0</v>
      </c>
      <c r="E54">
        <v>6.2979810099113104E-2</v>
      </c>
      <c r="F54">
        <v>0.244843592663855</v>
      </c>
      <c r="G54">
        <v>0</v>
      </c>
      <c r="H54">
        <v>3.12402262881048E-2</v>
      </c>
      <c r="I54">
        <v>0.133629607349802</v>
      </c>
      <c r="J54">
        <v>2.9756047407949099E-2</v>
      </c>
      <c r="K54">
        <v>6.6539690594095105E-2</v>
      </c>
      <c r="L54">
        <v>1.71285196460969E-2</v>
      </c>
      <c r="M54">
        <v>0</v>
      </c>
      <c r="N54">
        <v>0</v>
      </c>
      <c r="O54">
        <v>0</v>
      </c>
      <c r="P54">
        <v>0.119996765507248</v>
      </c>
      <c r="Q54">
        <v>6.4876245644794994E-2</v>
      </c>
      <c r="R54">
        <v>6.4544096998849901E-2</v>
      </c>
      <c r="S54">
        <v>0</v>
      </c>
      <c r="T54">
        <v>0</v>
      </c>
      <c r="U54">
        <v>1.25773841404207E-2</v>
      </c>
      <c r="V54">
        <v>0</v>
      </c>
      <c r="W54">
        <v>0</v>
      </c>
      <c r="X54">
        <v>0</v>
      </c>
      <c r="Y54">
        <v>5.0000000000000001E-3</v>
      </c>
      <c r="Z54">
        <v>0.37738364726089402</v>
      </c>
      <c r="AA54">
        <v>0.92799598726285004</v>
      </c>
    </row>
    <row r="55" spans="1:27" x14ac:dyDescent="0.25">
      <c r="A55">
        <f>VLOOKUP(B:B,Sheet1!A:B,2,0)</f>
        <v>-2.37347107939229</v>
      </c>
      <c r="B55" t="s">
        <v>342</v>
      </c>
      <c r="C55">
        <v>1.50559212950164E-2</v>
      </c>
      <c r="D55">
        <v>0</v>
      </c>
      <c r="E55">
        <v>8.4475184736184407E-3</v>
      </c>
      <c r="F55">
        <v>0.45220278590153701</v>
      </c>
      <c r="G55">
        <v>0</v>
      </c>
      <c r="H55">
        <v>9.1923201364823301E-4</v>
      </c>
      <c r="I55">
        <v>0.120542200828156</v>
      </c>
      <c r="J55">
        <v>8.3011329044437906E-2</v>
      </c>
      <c r="K55">
        <v>1.9017438695065399E-2</v>
      </c>
      <c r="L55">
        <v>0</v>
      </c>
      <c r="M55">
        <v>1.36594826183048E-2</v>
      </c>
      <c r="N55">
        <v>0</v>
      </c>
      <c r="O55">
        <v>2.3183789663390499E-2</v>
      </c>
      <c r="P55">
        <v>0.11813105580660301</v>
      </c>
      <c r="Q55">
        <v>8.0186674821415505E-2</v>
      </c>
      <c r="R55">
        <v>4.0365751847625503E-2</v>
      </c>
      <c r="S55">
        <v>8.1345971126068391E-3</v>
      </c>
      <c r="T55">
        <v>0</v>
      </c>
      <c r="U55">
        <v>1.7142221878574799E-2</v>
      </c>
      <c r="V55">
        <v>0</v>
      </c>
      <c r="W55">
        <v>0</v>
      </c>
      <c r="X55">
        <v>0</v>
      </c>
      <c r="Y55">
        <v>1.9E-2</v>
      </c>
      <c r="Z55">
        <v>0.22566285998836599</v>
      </c>
      <c r="AA55">
        <v>1.0147986226330801</v>
      </c>
    </row>
    <row r="56" spans="1:27" x14ac:dyDescent="0.25">
      <c r="A56">
        <f>VLOOKUP(B:B,Sheet1!A:B,2,0)</f>
        <v>-2.3665075252865</v>
      </c>
      <c r="B56" t="s">
        <v>323</v>
      </c>
      <c r="C56">
        <v>1.5721507309785301E-2</v>
      </c>
      <c r="D56">
        <v>0</v>
      </c>
      <c r="E56">
        <v>7.3005790742364397E-3</v>
      </c>
      <c r="F56">
        <v>0.31398270581010601</v>
      </c>
      <c r="G56">
        <v>0</v>
      </c>
      <c r="H56">
        <v>8.8613343639638298E-2</v>
      </c>
      <c r="I56">
        <v>8.6708784288126298E-2</v>
      </c>
      <c r="J56">
        <v>4.0091126606504601E-2</v>
      </c>
      <c r="K56">
        <v>0</v>
      </c>
      <c r="L56">
        <v>0</v>
      </c>
      <c r="M56">
        <v>0</v>
      </c>
      <c r="N56">
        <v>6.6309057992707907E-2</v>
      </c>
      <c r="O56">
        <v>2.3045767368490299E-2</v>
      </c>
      <c r="P56">
        <v>7.3876573831625797E-2</v>
      </c>
      <c r="Q56">
        <v>0.14233723462214201</v>
      </c>
      <c r="R56">
        <v>3.0682468604304701E-2</v>
      </c>
      <c r="S56">
        <v>1.7715657707850701E-2</v>
      </c>
      <c r="T56">
        <v>0</v>
      </c>
      <c r="U56">
        <v>9.3615193144481093E-2</v>
      </c>
      <c r="V56">
        <v>0</v>
      </c>
      <c r="W56">
        <v>0</v>
      </c>
      <c r="X56">
        <v>0</v>
      </c>
      <c r="Y56">
        <v>3.5000000000000003E-2</v>
      </c>
      <c r="Z56">
        <v>0.17950546590635499</v>
      </c>
      <c r="AA56">
        <v>1.0311340321279701</v>
      </c>
    </row>
    <row r="57" spans="1:27" x14ac:dyDescent="0.25">
      <c r="A57">
        <f>VLOOKUP(B:B,Sheet1!A:B,2,0)</f>
        <v>-2.3492092265417699</v>
      </c>
      <c r="B57" t="s">
        <v>349</v>
      </c>
      <c r="C57">
        <v>2.6231554485555302E-2</v>
      </c>
      <c r="D57">
        <v>0</v>
      </c>
      <c r="E57">
        <v>2.9488112907561901E-2</v>
      </c>
      <c r="F57">
        <v>0.36804600212593003</v>
      </c>
      <c r="G57">
        <v>0</v>
      </c>
      <c r="H57">
        <v>6.6034147281414199E-2</v>
      </c>
      <c r="I57">
        <v>5.4731507904613702E-2</v>
      </c>
      <c r="J57">
        <v>7.3168265362108298E-2</v>
      </c>
      <c r="K57">
        <v>2.0672439218531801E-2</v>
      </c>
      <c r="L57">
        <v>0</v>
      </c>
      <c r="M57">
        <v>0</v>
      </c>
      <c r="N57">
        <v>2.20721242839762E-3</v>
      </c>
      <c r="O57">
        <v>2.8688020567301999E-2</v>
      </c>
      <c r="P57">
        <v>0</v>
      </c>
      <c r="Q57">
        <v>8.8027272329574593E-2</v>
      </c>
      <c r="R57">
        <v>0.19092547969693499</v>
      </c>
      <c r="S57">
        <v>0</v>
      </c>
      <c r="T57">
        <v>0</v>
      </c>
      <c r="U57">
        <v>1.44788434003532E-2</v>
      </c>
      <c r="V57">
        <v>0</v>
      </c>
      <c r="W57">
        <v>3.7301142291723002E-2</v>
      </c>
      <c r="X57">
        <v>0</v>
      </c>
      <c r="Y57">
        <v>7.1999999999999995E-2</v>
      </c>
      <c r="Z57">
        <v>0.125051941852409</v>
      </c>
      <c r="AA57">
        <v>1.04978393761948</v>
      </c>
    </row>
    <row r="58" spans="1:27" x14ac:dyDescent="0.25">
      <c r="A58">
        <f>VLOOKUP(B:B,Sheet1!A:B,2,0)</f>
        <v>-2.3403587610080501</v>
      </c>
      <c r="B58" t="s">
        <v>239</v>
      </c>
      <c r="C58">
        <v>2.4301270118992899E-2</v>
      </c>
      <c r="D58">
        <v>1.3287315684015401E-2</v>
      </c>
      <c r="E58">
        <v>3.6270167721024302E-2</v>
      </c>
      <c r="F58">
        <v>0.28223406794268802</v>
      </c>
      <c r="G58">
        <v>0</v>
      </c>
      <c r="H58">
        <v>4.9930244784102497E-2</v>
      </c>
      <c r="I58">
        <v>8.1853946254033999E-2</v>
      </c>
      <c r="J58">
        <v>3.07619104321772E-2</v>
      </c>
      <c r="K58">
        <v>4.0343627269805199E-2</v>
      </c>
      <c r="L58">
        <v>0</v>
      </c>
      <c r="M58">
        <v>0</v>
      </c>
      <c r="N58">
        <v>2.49730313576264E-2</v>
      </c>
      <c r="O58">
        <v>1.43156059734809E-2</v>
      </c>
      <c r="P58">
        <v>0.24366754941575999</v>
      </c>
      <c r="Q58">
        <v>8.6556799057747102E-2</v>
      </c>
      <c r="R58">
        <v>5.4799694125367303E-2</v>
      </c>
      <c r="S58">
        <v>9.5473527966143199E-4</v>
      </c>
      <c r="T58">
        <v>0</v>
      </c>
      <c r="U58">
        <v>1.5750034583517501E-2</v>
      </c>
      <c r="V58">
        <v>0</v>
      </c>
      <c r="W58">
        <v>0</v>
      </c>
      <c r="X58">
        <v>0</v>
      </c>
      <c r="Y58">
        <v>5.1999999999999998E-2</v>
      </c>
      <c r="Z58">
        <v>0.143755016515138</v>
      </c>
      <c r="AA58">
        <v>1.03813747857821</v>
      </c>
    </row>
    <row r="59" spans="1:27" x14ac:dyDescent="0.25">
      <c r="A59">
        <f>VLOOKUP(B:B,Sheet1!A:B,2,0)</f>
        <v>-2.3393920576974501</v>
      </c>
      <c r="B59" t="s">
        <v>384</v>
      </c>
      <c r="C59">
        <v>2.6242966839467301E-2</v>
      </c>
      <c r="D59">
        <v>0</v>
      </c>
      <c r="E59">
        <v>4.3805420350116003E-2</v>
      </c>
      <c r="F59">
        <v>0.471415272716249</v>
      </c>
      <c r="G59">
        <v>0</v>
      </c>
      <c r="H59">
        <v>0</v>
      </c>
      <c r="I59">
        <v>7.7043194892187597E-2</v>
      </c>
      <c r="J59">
        <v>8.1254741762401703E-2</v>
      </c>
      <c r="K59">
        <v>5.9769450379608603E-2</v>
      </c>
      <c r="L59">
        <v>0</v>
      </c>
      <c r="M59">
        <v>0</v>
      </c>
      <c r="N59">
        <v>4.2752542399781601E-2</v>
      </c>
      <c r="O59">
        <v>1.8201456368947998E-2</v>
      </c>
      <c r="P59">
        <v>3.9388971531846499E-2</v>
      </c>
      <c r="Q59">
        <v>7.3478520430357505E-2</v>
      </c>
      <c r="R59">
        <v>5.2316425025686099E-2</v>
      </c>
      <c r="S59">
        <v>1.43310373033501E-2</v>
      </c>
      <c r="T59">
        <v>0</v>
      </c>
      <c r="U59">
        <v>0</v>
      </c>
      <c r="V59">
        <v>0</v>
      </c>
      <c r="W59">
        <v>0</v>
      </c>
      <c r="X59">
        <v>0</v>
      </c>
      <c r="Y59">
        <v>1.7999999999999999E-2</v>
      </c>
      <c r="Z59">
        <v>0.22827176229919899</v>
      </c>
      <c r="AA59">
        <v>1.02390089879082</v>
      </c>
    </row>
    <row r="60" spans="1:27" x14ac:dyDescent="0.25">
      <c r="A60">
        <f>VLOOKUP(B:B,Sheet1!A:B,2,0)</f>
        <v>-2.3368970261658299</v>
      </c>
      <c r="B60" t="s">
        <v>376</v>
      </c>
      <c r="C60">
        <v>3.5089384207214303E-2</v>
      </c>
      <c r="D60">
        <v>0</v>
      </c>
      <c r="E60">
        <v>8.5958552820726303E-3</v>
      </c>
      <c r="F60">
        <v>0.109585184288994</v>
      </c>
      <c r="G60">
        <v>0</v>
      </c>
      <c r="H60">
        <v>0.11977756242027</v>
      </c>
      <c r="I60">
        <v>1.8235834006135199E-2</v>
      </c>
      <c r="J60">
        <v>5.34042909067401E-2</v>
      </c>
      <c r="K60">
        <v>4.2039333667506201E-2</v>
      </c>
      <c r="L60">
        <v>0</v>
      </c>
      <c r="M60">
        <v>1.6010726724709299E-3</v>
      </c>
      <c r="N60">
        <v>0</v>
      </c>
      <c r="O60">
        <v>0</v>
      </c>
      <c r="P60">
        <v>0.44708634626756699</v>
      </c>
      <c r="Q60">
        <v>8.11205333222524E-2</v>
      </c>
      <c r="R60">
        <v>8.0757477105658407E-2</v>
      </c>
      <c r="S60">
        <v>0</v>
      </c>
      <c r="T60">
        <v>0</v>
      </c>
      <c r="U60">
        <v>2.7071258531196499E-3</v>
      </c>
      <c r="V60">
        <v>0</v>
      </c>
      <c r="W60">
        <v>0</v>
      </c>
      <c r="X60">
        <v>0</v>
      </c>
      <c r="Y60">
        <v>5.0000000000000001E-3</v>
      </c>
      <c r="Z60">
        <v>0.38878486894366299</v>
      </c>
      <c r="AA60">
        <v>0.93118061422397602</v>
      </c>
    </row>
    <row r="61" spans="1:27" x14ac:dyDescent="0.25">
      <c r="A61">
        <f>VLOOKUP(B:B,Sheet1!A:B,2,0)</f>
        <v>-2.3289040877463201</v>
      </c>
      <c r="B61" t="s">
        <v>301</v>
      </c>
      <c r="C61">
        <v>2.1381109239275399E-3</v>
      </c>
      <c r="D61">
        <v>2.5239462354927199E-2</v>
      </c>
      <c r="E61">
        <v>3.5471520707813398E-2</v>
      </c>
      <c r="F61">
        <v>0.43136496672658498</v>
      </c>
      <c r="G61">
        <v>0</v>
      </c>
      <c r="H61">
        <v>0</v>
      </c>
      <c r="I61">
        <v>8.7873236354715598E-2</v>
      </c>
      <c r="J61">
        <v>6.2685178504571004E-2</v>
      </c>
      <c r="K61">
        <v>2.6480192563950299E-2</v>
      </c>
      <c r="L61">
        <v>0</v>
      </c>
      <c r="M61">
        <v>0</v>
      </c>
      <c r="N61">
        <v>3.1333428545375101E-3</v>
      </c>
      <c r="O61">
        <v>0</v>
      </c>
      <c r="P61">
        <v>0.174107321647685</v>
      </c>
      <c r="Q61">
        <v>5.9533304790930802E-2</v>
      </c>
      <c r="R61">
        <v>8.7721936788081101E-2</v>
      </c>
      <c r="S61">
        <v>0</v>
      </c>
      <c r="T61">
        <v>0</v>
      </c>
      <c r="U61">
        <v>4.2514257822762001E-3</v>
      </c>
      <c r="V61">
        <v>0</v>
      </c>
      <c r="W61">
        <v>0</v>
      </c>
      <c r="X61">
        <v>0</v>
      </c>
      <c r="Y61">
        <v>3.6999999999999998E-2</v>
      </c>
      <c r="Z61">
        <v>0.171417479052589</v>
      </c>
      <c r="AA61">
        <v>1.0352774721922799</v>
      </c>
    </row>
    <row r="62" spans="1:27" x14ac:dyDescent="0.25">
      <c r="A62">
        <f>VLOOKUP(B:B,Sheet1!A:B,2,0)</f>
        <v>-2.3268907513161401</v>
      </c>
      <c r="B62" t="s">
        <v>231</v>
      </c>
      <c r="C62">
        <v>5.18963823113247E-2</v>
      </c>
      <c r="D62">
        <v>1.5759860040553499E-2</v>
      </c>
      <c r="E62">
        <v>6.9498197779903598E-2</v>
      </c>
      <c r="F62">
        <v>0.23024556862691301</v>
      </c>
      <c r="G62">
        <v>0</v>
      </c>
      <c r="H62">
        <v>9.4098112546379106E-2</v>
      </c>
      <c r="I62">
        <v>5.1954503434019202E-2</v>
      </c>
      <c r="J62">
        <v>0.10441624828361699</v>
      </c>
      <c r="K62">
        <v>9.8964763494098204E-2</v>
      </c>
      <c r="L62">
        <v>0</v>
      </c>
      <c r="M62">
        <v>9.8720759914122103E-3</v>
      </c>
      <c r="N62">
        <v>4.0031819959937397E-2</v>
      </c>
      <c r="O62">
        <v>7.5584464688501904E-3</v>
      </c>
      <c r="P62">
        <v>4.7323794069477003E-2</v>
      </c>
      <c r="Q62">
        <v>9.1788848248553503E-2</v>
      </c>
      <c r="R62">
        <v>5.5246361254891498E-2</v>
      </c>
      <c r="S62">
        <v>2.6524120696252498E-3</v>
      </c>
      <c r="T62">
        <v>0</v>
      </c>
      <c r="U62">
        <v>2.83236998509604E-2</v>
      </c>
      <c r="V62">
        <v>0</v>
      </c>
      <c r="W62">
        <v>0</v>
      </c>
      <c r="X62">
        <v>3.68905569484792E-4</v>
      </c>
      <c r="Y62">
        <v>1.7999999999999999E-2</v>
      </c>
      <c r="Z62">
        <v>0.23317613273396801</v>
      </c>
      <c r="AA62">
        <v>1.0049171824790299</v>
      </c>
    </row>
    <row r="63" spans="1:27" x14ac:dyDescent="0.25">
      <c r="A63">
        <f>VLOOKUP(B:B,Sheet1!A:B,2,0)</f>
        <v>-2.3188704340728501</v>
      </c>
      <c r="B63" t="s">
        <v>432</v>
      </c>
      <c r="C63">
        <v>1.75328567305016E-2</v>
      </c>
      <c r="D63">
        <v>0</v>
      </c>
      <c r="E63">
        <v>0</v>
      </c>
      <c r="F63">
        <v>0.33588149869601402</v>
      </c>
      <c r="G63">
        <v>0</v>
      </c>
      <c r="H63">
        <v>0</v>
      </c>
      <c r="I63">
        <v>0.18777016533903901</v>
      </c>
      <c r="J63">
        <v>4.63392032146673E-2</v>
      </c>
      <c r="K63">
        <v>2.6312719711570801E-2</v>
      </c>
      <c r="L63">
        <v>0</v>
      </c>
      <c r="M63">
        <v>2.1655143257302601E-2</v>
      </c>
      <c r="N63">
        <v>0</v>
      </c>
      <c r="O63">
        <v>4.10351194748712E-2</v>
      </c>
      <c r="P63">
        <v>8.6369977128043507E-2</v>
      </c>
      <c r="Q63">
        <v>8.9846311977191104E-2</v>
      </c>
      <c r="R63">
        <v>0.102992813972017</v>
      </c>
      <c r="S63">
        <v>7.5863848303728103E-3</v>
      </c>
      <c r="T63">
        <v>0</v>
      </c>
      <c r="U63">
        <v>3.6677805668409003E-2</v>
      </c>
      <c r="V63">
        <v>0</v>
      </c>
      <c r="W63">
        <v>0</v>
      </c>
      <c r="X63">
        <v>0</v>
      </c>
      <c r="Y63">
        <v>6.0000000000000097E-3</v>
      </c>
      <c r="Z63">
        <v>0.361330689726583</v>
      </c>
      <c r="AA63">
        <v>0.93580408046764396</v>
      </c>
    </row>
    <row r="64" spans="1:27" x14ac:dyDescent="0.25">
      <c r="A64">
        <f>VLOOKUP(B:B,Sheet1!A:B,2,0)</f>
        <v>-2.2902498781660299</v>
      </c>
      <c r="B64" t="s">
        <v>232</v>
      </c>
      <c r="C64">
        <v>3.8697484809747301E-2</v>
      </c>
      <c r="D64">
        <v>0</v>
      </c>
      <c r="E64">
        <v>2.4216295979358001E-3</v>
      </c>
      <c r="F64">
        <v>0.13916135686789499</v>
      </c>
      <c r="G64">
        <v>0</v>
      </c>
      <c r="H64">
        <v>6.7822681116338601E-2</v>
      </c>
      <c r="I64">
        <v>6.6305227255800306E-2</v>
      </c>
      <c r="J64">
        <v>4.73526972092458E-2</v>
      </c>
      <c r="K64">
        <v>2.08478905569855E-2</v>
      </c>
      <c r="L64">
        <v>1.61205462364627E-2</v>
      </c>
      <c r="M64">
        <v>0</v>
      </c>
      <c r="N64">
        <v>2.1307555349548299E-2</v>
      </c>
      <c r="O64">
        <v>0</v>
      </c>
      <c r="P64">
        <v>0.354941400641197</v>
      </c>
      <c r="Q64">
        <v>0.117944140239711</v>
      </c>
      <c r="R64">
        <v>6.5114285256712104E-2</v>
      </c>
      <c r="S64">
        <v>0</v>
      </c>
      <c r="T64">
        <v>0</v>
      </c>
      <c r="U64">
        <v>4.19631048624216E-2</v>
      </c>
      <c r="V64">
        <v>0</v>
      </c>
      <c r="W64">
        <v>0</v>
      </c>
      <c r="X64">
        <v>0</v>
      </c>
      <c r="Y64">
        <v>1E-3</v>
      </c>
      <c r="Z64">
        <v>0.53139161143592595</v>
      </c>
      <c r="AA64">
        <v>0.84783061428282003</v>
      </c>
    </row>
    <row r="65" spans="1:27" x14ac:dyDescent="0.25">
      <c r="A65">
        <f>VLOOKUP(B:B,Sheet1!A:B,2,0)</f>
        <v>-2.2828307801999199</v>
      </c>
      <c r="B65" t="s">
        <v>385</v>
      </c>
      <c r="C65">
        <v>0.127496733644091</v>
      </c>
      <c r="D65">
        <v>0</v>
      </c>
      <c r="E65">
        <v>2.34341813754433E-2</v>
      </c>
      <c r="F65">
        <v>0.29358722420133798</v>
      </c>
      <c r="G65">
        <v>0</v>
      </c>
      <c r="H65">
        <v>1.53634896218006E-2</v>
      </c>
      <c r="I65">
        <v>0.128507729731688</v>
      </c>
      <c r="J65">
        <v>7.8462700541540004E-2</v>
      </c>
      <c r="K65">
        <v>5.3214499531368198E-2</v>
      </c>
      <c r="L65">
        <v>0</v>
      </c>
      <c r="M65">
        <v>8.0903988702829398E-3</v>
      </c>
      <c r="N65">
        <v>0</v>
      </c>
      <c r="O65">
        <v>1.08468231936629E-2</v>
      </c>
      <c r="P65">
        <v>6.8272987022077902E-2</v>
      </c>
      <c r="Q65">
        <v>8.7336472407446894E-2</v>
      </c>
      <c r="R65">
        <v>6.9828695609550906E-2</v>
      </c>
      <c r="S65">
        <v>1.1705116910304399E-2</v>
      </c>
      <c r="T65">
        <v>0</v>
      </c>
      <c r="U65">
        <v>2.3852947339404601E-2</v>
      </c>
      <c r="V65">
        <v>0</v>
      </c>
      <c r="W65">
        <v>0</v>
      </c>
      <c r="X65">
        <v>0</v>
      </c>
      <c r="Y65">
        <v>5.0000000000000001E-3</v>
      </c>
      <c r="Z65">
        <v>0.36506064895477403</v>
      </c>
      <c r="AA65">
        <v>0.93451524832369504</v>
      </c>
    </row>
    <row r="66" spans="1:27" x14ac:dyDescent="0.25">
      <c r="A66">
        <f>VLOOKUP(B:B,Sheet1!A:B,2,0)</f>
        <v>-2.2824406698058701</v>
      </c>
      <c r="B66" t="s">
        <v>263</v>
      </c>
      <c r="C66">
        <v>0.128654992732565</v>
      </c>
      <c r="D66">
        <v>4.9731708277778203E-2</v>
      </c>
      <c r="E66">
        <v>6.9827920155034806E-2</v>
      </c>
      <c r="F66">
        <v>0.17663445000049799</v>
      </c>
      <c r="G66">
        <v>0</v>
      </c>
      <c r="H66">
        <v>7.3440404653116395E-2</v>
      </c>
      <c r="I66">
        <v>5.3756742295682003E-2</v>
      </c>
      <c r="J66">
        <v>6.2581066618603395E-2</v>
      </c>
      <c r="K66">
        <v>4.9624816380663003E-2</v>
      </c>
      <c r="L66">
        <v>0</v>
      </c>
      <c r="M66">
        <v>0</v>
      </c>
      <c r="N66">
        <v>0</v>
      </c>
      <c r="O66">
        <v>0</v>
      </c>
      <c r="P66">
        <v>0.217088972851992</v>
      </c>
      <c r="Q66">
        <v>4.2860482143127702E-2</v>
      </c>
      <c r="R66">
        <v>5.10110906287475E-2</v>
      </c>
      <c r="S66">
        <v>1.34512559639961E-2</v>
      </c>
      <c r="T66">
        <v>0</v>
      </c>
      <c r="U66">
        <v>1.1336097298195499E-2</v>
      </c>
      <c r="V66">
        <v>0</v>
      </c>
      <c r="W66">
        <v>0</v>
      </c>
      <c r="X66">
        <v>0</v>
      </c>
      <c r="Y66">
        <v>6.0000000000000097E-3</v>
      </c>
      <c r="Z66">
        <v>0.35494267942841601</v>
      </c>
      <c r="AA66">
        <v>0.93916234222635198</v>
      </c>
    </row>
    <row r="67" spans="1:27" x14ac:dyDescent="0.25">
      <c r="A67">
        <f>VLOOKUP(B:B,Sheet1!A:B,2,0)</f>
        <v>-2.27717355373602</v>
      </c>
      <c r="B67" t="s">
        <v>220</v>
      </c>
      <c r="C67">
        <v>0.15416260136644799</v>
      </c>
      <c r="D67">
        <v>0</v>
      </c>
      <c r="E67">
        <v>7.4422468052408999E-2</v>
      </c>
      <c r="F67">
        <v>5.7660769513253697E-2</v>
      </c>
      <c r="G67">
        <v>0</v>
      </c>
      <c r="H67">
        <v>0.10079307781687</v>
      </c>
      <c r="I67">
        <v>1.05890090164818E-2</v>
      </c>
      <c r="J67">
        <v>7.7189974080958401E-3</v>
      </c>
      <c r="K67">
        <v>2.7290185677818199E-2</v>
      </c>
      <c r="L67">
        <v>0</v>
      </c>
      <c r="M67">
        <v>0</v>
      </c>
      <c r="N67">
        <v>2.0250660541312301E-2</v>
      </c>
      <c r="O67">
        <v>0.135403965311681</v>
      </c>
      <c r="P67">
        <v>0</v>
      </c>
      <c r="Q67">
        <v>2.3191329482857799E-2</v>
      </c>
      <c r="R67">
        <v>0.29088491553155799</v>
      </c>
      <c r="S67">
        <v>1.22536122060027E-2</v>
      </c>
      <c r="T67">
        <v>0</v>
      </c>
      <c r="U67">
        <v>8.5378408075210993E-2</v>
      </c>
      <c r="V67">
        <v>0</v>
      </c>
      <c r="W67">
        <v>0</v>
      </c>
      <c r="X67">
        <v>0</v>
      </c>
      <c r="Y67">
        <v>5.0000000000000001E-3</v>
      </c>
      <c r="Z67">
        <v>0.38879848591727301</v>
      </c>
      <c r="AA67">
        <v>0.92074863233001203</v>
      </c>
    </row>
    <row r="68" spans="1:27" x14ac:dyDescent="0.25">
      <c r="A68">
        <f>VLOOKUP(B:B,Sheet1!A:B,2,0)</f>
        <v>-2.2515525063972799</v>
      </c>
      <c r="B68" t="s">
        <v>449</v>
      </c>
      <c r="C68">
        <v>2.53745664309936E-2</v>
      </c>
      <c r="D68">
        <v>0</v>
      </c>
      <c r="E68">
        <v>1.1221757751684E-2</v>
      </c>
      <c r="F68">
        <v>0.24582248340292501</v>
      </c>
      <c r="G68">
        <v>0</v>
      </c>
      <c r="H68">
        <v>7.3429808858038806E-2</v>
      </c>
      <c r="I68">
        <v>0</v>
      </c>
      <c r="J68">
        <v>6.8187155903125796E-2</v>
      </c>
      <c r="K68">
        <v>7.8197618993601795E-2</v>
      </c>
      <c r="L68">
        <v>1.8365721601669001E-2</v>
      </c>
      <c r="M68">
        <v>0</v>
      </c>
      <c r="N68">
        <v>8.2844906889651806E-2</v>
      </c>
      <c r="O68">
        <v>0</v>
      </c>
      <c r="P68">
        <v>0.23042441332373501</v>
      </c>
      <c r="Q68">
        <v>8.0194596204947996E-2</v>
      </c>
      <c r="R68">
        <v>3.4479719421655598E-2</v>
      </c>
      <c r="S68">
        <v>0</v>
      </c>
      <c r="T68">
        <v>0</v>
      </c>
      <c r="U68">
        <v>5.1457251217970901E-2</v>
      </c>
      <c r="V68">
        <v>0</v>
      </c>
      <c r="W68">
        <v>0</v>
      </c>
      <c r="X68">
        <v>0</v>
      </c>
      <c r="Y68">
        <v>9.9000000000000005E-2</v>
      </c>
      <c r="Z68">
        <v>0.10294853386811301</v>
      </c>
      <c r="AA68">
        <v>1.0668210226811501</v>
      </c>
    </row>
    <row r="69" spans="1:27" x14ac:dyDescent="0.25">
      <c r="A69">
        <f>VLOOKUP(B:B,Sheet1!A:B,2,0)</f>
        <v>-2.2495382633993399</v>
      </c>
      <c r="B69" t="s">
        <v>94</v>
      </c>
      <c r="C69">
        <v>4.1464247785028398E-4</v>
      </c>
      <c r="D69">
        <v>0</v>
      </c>
      <c r="E69">
        <v>3.5233940181314499E-3</v>
      </c>
      <c r="F69">
        <v>0.249927139702423</v>
      </c>
      <c r="G69">
        <v>0</v>
      </c>
      <c r="H69">
        <v>0</v>
      </c>
      <c r="I69">
        <v>0.23658899803931099</v>
      </c>
      <c r="J69">
        <v>7.9801490118204602E-2</v>
      </c>
      <c r="K69">
        <v>0</v>
      </c>
      <c r="L69">
        <v>0</v>
      </c>
      <c r="M69">
        <v>6.1094933391199403E-2</v>
      </c>
      <c r="N69">
        <v>2.5951717306741499E-2</v>
      </c>
      <c r="O69">
        <v>1.15887809906179E-2</v>
      </c>
      <c r="P69">
        <v>0.10112886157941101</v>
      </c>
      <c r="Q69">
        <v>8.5551428547588501E-2</v>
      </c>
      <c r="R69">
        <v>9.1185265955603903E-2</v>
      </c>
      <c r="S69">
        <v>2.52043527732769E-3</v>
      </c>
      <c r="T69">
        <v>0</v>
      </c>
      <c r="U69">
        <v>5.07229125955896E-2</v>
      </c>
      <c r="V69">
        <v>0</v>
      </c>
      <c r="W69">
        <v>0</v>
      </c>
      <c r="X69">
        <v>0</v>
      </c>
      <c r="Y69">
        <v>0.158</v>
      </c>
      <c r="Z69">
        <v>7.0830476300637504E-2</v>
      </c>
      <c r="AA69">
        <v>1.0682901815460899</v>
      </c>
    </row>
    <row r="70" spans="1:27" x14ac:dyDescent="0.25">
      <c r="A70">
        <f>VLOOKUP(B:B,Sheet1!A:B,2,0)</f>
        <v>-2.24911611977027</v>
      </c>
      <c r="B70" t="s">
        <v>479</v>
      </c>
      <c r="C70">
        <v>3.9169774646947299E-2</v>
      </c>
      <c r="D70">
        <v>0</v>
      </c>
      <c r="E70">
        <v>0</v>
      </c>
      <c r="F70">
        <v>6.1201164215644602E-2</v>
      </c>
      <c r="G70">
        <v>0</v>
      </c>
      <c r="H70">
        <v>0.18479789216481299</v>
      </c>
      <c r="I70">
        <v>4.9987087898077003E-3</v>
      </c>
      <c r="J70">
        <v>2.57059259620839E-2</v>
      </c>
      <c r="K70">
        <v>0</v>
      </c>
      <c r="L70">
        <v>7.6341369130631706E-2</v>
      </c>
      <c r="M70">
        <v>2.1675608873482901E-3</v>
      </c>
      <c r="N70">
        <v>2.2563933001002501E-2</v>
      </c>
      <c r="O70">
        <v>0</v>
      </c>
      <c r="P70">
        <v>9.7286614669227001E-2</v>
      </c>
      <c r="Q70">
        <v>0.114161036876614</v>
      </c>
      <c r="R70">
        <v>0.30882408674434803</v>
      </c>
      <c r="S70">
        <v>2.4026968236080099E-2</v>
      </c>
      <c r="T70">
        <v>0</v>
      </c>
      <c r="U70">
        <v>3.8754964675452197E-2</v>
      </c>
      <c r="V70">
        <v>0</v>
      </c>
      <c r="W70">
        <v>0</v>
      </c>
      <c r="X70">
        <v>0</v>
      </c>
      <c r="Y70">
        <v>0.24</v>
      </c>
      <c r="Z70">
        <v>5.0213313701981503E-2</v>
      </c>
      <c r="AA70">
        <v>1.0706621308575299</v>
      </c>
    </row>
    <row r="71" spans="1:27" x14ac:dyDescent="0.25">
      <c r="A71">
        <f>VLOOKUP(B:B,Sheet1!A:B,2,0)</f>
        <v>-2.2437871300376901</v>
      </c>
      <c r="B71" t="s">
        <v>389</v>
      </c>
      <c r="C71">
        <v>0</v>
      </c>
      <c r="D71">
        <v>0</v>
      </c>
      <c r="E71">
        <v>5.8079513529017798E-4</v>
      </c>
      <c r="F71">
        <v>0.28586258885907201</v>
      </c>
      <c r="G71">
        <v>0</v>
      </c>
      <c r="H71">
        <v>0</v>
      </c>
      <c r="I71">
        <v>0.17627056592425799</v>
      </c>
      <c r="J71">
        <v>3.7664083391744999E-2</v>
      </c>
      <c r="K71">
        <v>0</v>
      </c>
      <c r="L71">
        <v>0</v>
      </c>
      <c r="M71">
        <v>4.3720171112084399E-2</v>
      </c>
      <c r="N71">
        <v>0</v>
      </c>
      <c r="O71">
        <v>3.32688311275821E-3</v>
      </c>
      <c r="P71">
        <v>0.248693303284379</v>
      </c>
      <c r="Q71">
        <v>3.94289282274215E-2</v>
      </c>
      <c r="R71">
        <v>0.14123349536898799</v>
      </c>
      <c r="S71">
        <v>0</v>
      </c>
      <c r="T71">
        <v>0</v>
      </c>
      <c r="U71">
        <v>2.32191855840038E-2</v>
      </c>
      <c r="V71">
        <v>0</v>
      </c>
      <c r="W71">
        <v>0</v>
      </c>
      <c r="X71">
        <v>0</v>
      </c>
      <c r="Y71">
        <v>1.2E-2</v>
      </c>
      <c r="Z71">
        <v>0.29011745108757803</v>
      </c>
      <c r="AA71">
        <v>0.97108714060310897</v>
      </c>
    </row>
    <row r="72" spans="1:27" x14ac:dyDescent="0.25">
      <c r="A72">
        <f>VLOOKUP(B:B,Sheet1!A:B,2,0)</f>
        <v>-2.23552025300729</v>
      </c>
      <c r="B72" t="s">
        <v>390</v>
      </c>
      <c r="C72">
        <v>9.9205972221310695E-2</v>
      </c>
      <c r="D72">
        <v>0</v>
      </c>
      <c r="E72">
        <v>0</v>
      </c>
      <c r="F72">
        <v>0.14711115245857601</v>
      </c>
      <c r="G72">
        <v>0</v>
      </c>
      <c r="H72">
        <v>2.6603404542185499E-2</v>
      </c>
      <c r="I72">
        <v>0</v>
      </c>
      <c r="J72">
        <v>6.21007324877762E-2</v>
      </c>
      <c r="K72">
        <v>9.8628052393706801E-3</v>
      </c>
      <c r="L72">
        <v>0</v>
      </c>
      <c r="M72">
        <v>0</v>
      </c>
      <c r="N72">
        <v>3.8947007615131299E-2</v>
      </c>
      <c r="O72">
        <v>0</v>
      </c>
      <c r="P72">
        <v>0.25912158113790601</v>
      </c>
      <c r="Q72">
        <v>1.97379166863016E-2</v>
      </c>
      <c r="R72">
        <v>0.25543662236895998</v>
      </c>
      <c r="S72">
        <v>0</v>
      </c>
      <c r="T72">
        <v>0</v>
      </c>
      <c r="U72">
        <v>8.1872805242482402E-2</v>
      </c>
      <c r="V72">
        <v>0</v>
      </c>
      <c r="W72">
        <v>0</v>
      </c>
      <c r="X72">
        <v>0</v>
      </c>
      <c r="Y72">
        <v>0.32500000000000001</v>
      </c>
      <c r="Z72">
        <v>3.4005534027702899E-2</v>
      </c>
      <c r="AA72">
        <v>1.0808919249750299</v>
      </c>
    </row>
    <row r="73" spans="1:27" x14ac:dyDescent="0.25">
      <c r="A73">
        <f>VLOOKUP(B:B,Sheet1!A:B,2,0)</f>
        <v>-2.2352507304932701</v>
      </c>
      <c r="B73" t="s">
        <v>158</v>
      </c>
      <c r="C73">
        <v>0</v>
      </c>
      <c r="D73">
        <v>2.6812456834047699E-3</v>
      </c>
      <c r="E73">
        <v>4.60286280159116E-2</v>
      </c>
      <c r="F73">
        <v>0.36041135610291902</v>
      </c>
      <c r="G73">
        <v>0</v>
      </c>
      <c r="H73">
        <v>0</v>
      </c>
      <c r="I73">
        <v>0.1675622084142</v>
      </c>
      <c r="J73">
        <v>8.9814700185570806E-2</v>
      </c>
      <c r="K73">
        <v>3.92222294031895E-2</v>
      </c>
      <c r="L73">
        <v>0</v>
      </c>
      <c r="M73">
        <v>7.2896833446943502E-3</v>
      </c>
      <c r="N73">
        <v>0</v>
      </c>
      <c r="O73">
        <v>4.3352640945745098E-2</v>
      </c>
      <c r="P73">
        <v>2.6133695584155299E-3</v>
      </c>
      <c r="Q73">
        <v>9.6064515326898997E-2</v>
      </c>
      <c r="R73">
        <v>0.12769406492410201</v>
      </c>
      <c r="S73">
        <v>0</v>
      </c>
      <c r="T73">
        <v>0</v>
      </c>
      <c r="U73">
        <v>1.7265358094947801E-2</v>
      </c>
      <c r="V73">
        <v>0</v>
      </c>
      <c r="W73">
        <v>0</v>
      </c>
      <c r="X73">
        <v>0</v>
      </c>
      <c r="Y73">
        <v>6.1000000000000103E-2</v>
      </c>
      <c r="Z73">
        <v>0.13481207431491199</v>
      </c>
      <c r="AA73">
        <v>1.04720645275722</v>
      </c>
    </row>
    <row r="74" spans="1:27" x14ac:dyDescent="0.25">
      <c r="A74">
        <f>VLOOKUP(B:B,Sheet1!A:B,2,0)</f>
        <v>-2.22402794646464</v>
      </c>
      <c r="B74" t="s">
        <v>395</v>
      </c>
      <c r="C74">
        <v>4.2741405623773897E-2</v>
      </c>
      <c r="D74">
        <v>6.26168960789634E-3</v>
      </c>
      <c r="E74">
        <v>3.6225105658221297E-2</v>
      </c>
      <c r="F74">
        <v>0.26658320132797703</v>
      </c>
      <c r="G74">
        <v>0</v>
      </c>
      <c r="H74">
        <v>0</v>
      </c>
      <c r="I74">
        <v>0.119597654272739</v>
      </c>
      <c r="J74">
        <v>5.2218772743597999E-2</v>
      </c>
      <c r="K74">
        <v>7.2770764489246006E-2</v>
      </c>
      <c r="L74">
        <v>0</v>
      </c>
      <c r="M74">
        <v>0</v>
      </c>
      <c r="N74">
        <v>6.3106122011722396E-3</v>
      </c>
      <c r="O74">
        <v>0</v>
      </c>
      <c r="P74">
        <v>0.26325487243342399</v>
      </c>
      <c r="Q74">
        <v>7.3345395525072202E-2</v>
      </c>
      <c r="R74">
        <v>4.9583900284810301E-2</v>
      </c>
      <c r="S74">
        <v>0</v>
      </c>
      <c r="T74">
        <v>0</v>
      </c>
      <c r="U74">
        <v>1.11066258320701E-2</v>
      </c>
      <c r="V74">
        <v>0</v>
      </c>
      <c r="W74">
        <v>0</v>
      </c>
      <c r="X74">
        <v>0</v>
      </c>
      <c r="Y74">
        <v>4.9000000000000002E-2</v>
      </c>
      <c r="Z74">
        <v>0.15465696637134899</v>
      </c>
      <c r="AA74">
        <v>1.0323133237540401</v>
      </c>
    </row>
    <row r="75" spans="1:27" x14ac:dyDescent="0.25">
      <c r="A75">
        <f>VLOOKUP(B:B,Sheet1!A:B,2,0)</f>
        <v>-2.2195606492711</v>
      </c>
      <c r="B75" t="s">
        <v>446</v>
      </c>
      <c r="C75">
        <v>0.17773389276627999</v>
      </c>
      <c r="D75">
        <v>8.9735629203228195E-2</v>
      </c>
      <c r="E75">
        <v>7.3086175836966097E-2</v>
      </c>
      <c r="F75">
        <v>0.140933066955648</v>
      </c>
      <c r="G75">
        <v>0</v>
      </c>
      <c r="H75">
        <v>9.2605331848372996E-2</v>
      </c>
      <c r="I75">
        <v>3.7430952661995101E-2</v>
      </c>
      <c r="J75">
        <v>9.0409757110969005E-2</v>
      </c>
      <c r="K75">
        <v>4.24161237440841E-2</v>
      </c>
      <c r="L75">
        <v>0</v>
      </c>
      <c r="M75">
        <v>5.1589109180390103E-3</v>
      </c>
      <c r="N75">
        <v>0</v>
      </c>
      <c r="O75">
        <v>0</v>
      </c>
      <c r="P75">
        <v>0.12090866043691401</v>
      </c>
      <c r="Q75">
        <v>6.08764163226653E-2</v>
      </c>
      <c r="R75">
        <v>4.9804253523531301E-2</v>
      </c>
      <c r="S75">
        <v>0</v>
      </c>
      <c r="T75">
        <v>0</v>
      </c>
      <c r="U75">
        <v>1.8900828671307501E-2</v>
      </c>
      <c r="V75">
        <v>0</v>
      </c>
      <c r="W75">
        <v>0</v>
      </c>
      <c r="X75">
        <v>0</v>
      </c>
      <c r="Y75">
        <v>4.0000000000000001E-3</v>
      </c>
      <c r="Z75">
        <v>0.43213869490977003</v>
      </c>
      <c r="AA75">
        <v>0.90230901620200199</v>
      </c>
    </row>
    <row r="76" spans="1:27" x14ac:dyDescent="0.25">
      <c r="A76">
        <f>VLOOKUP(B:B,Sheet1!A:B,2,0)</f>
        <v>-2.2189280964059299</v>
      </c>
      <c r="B76" t="s">
        <v>29</v>
      </c>
      <c r="C76">
        <v>2.41888521290669E-2</v>
      </c>
      <c r="D76">
        <v>0</v>
      </c>
      <c r="E76">
        <v>4.2245484524693899E-2</v>
      </c>
      <c r="F76">
        <v>0.19832659317434201</v>
      </c>
      <c r="G76">
        <v>0</v>
      </c>
      <c r="H76">
        <v>6.5545056204793797E-2</v>
      </c>
      <c r="I76">
        <v>1.68608025652618E-2</v>
      </c>
      <c r="J76">
        <v>7.8273321422314898E-2</v>
      </c>
      <c r="K76">
        <v>3.1185044908232502E-2</v>
      </c>
      <c r="L76">
        <v>0</v>
      </c>
      <c r="M76">
        <v>0</v>
      </c>
      <c r="N76">
        <v>2.7510393647563299E-2</v>
      </c>
      <c r="O76">
        <v>1.8378400890516299E-2</v>
      </c>
      <c r="P76">
        <v>0.11106315699052099</v>
      </c>
      <c r="Q76">
        <v>7.9405563149503602E-2</v>
      </c>
      <c r="R76">
        <v>0.29478668464262398</v>
      </c>
      <c r="S76">
        <v>0</v>
      </c>
      <c r="T76">
        <v>0</v>
      </c>
      <c r="U76">
        <v>1.22306457505657E-2</v>
      </c>
      <c r="V76">
        <v>0</v>
      </c>
      <c r="W76">
        <v>0</v>
      </c>
      <c r="X76">
        <v>0</v>
      </c>
      <c r="Y76">
        <v>5.2999999999999999E-2</v>
      </c>
      <c r="Z76">
        <v>0.14329251495255799</v>
      </c>
      <c r="AA76">
        <v>1.0307450938284399</v>
      </c>
    </row>
    <row r="77" spans="1:27" x14ac:dyDescent="0.25">
      <c r="A77">
        <f>VLOOKUP(B:B,Sheet1!A:B,2,0)</f>
        <v>-2.21805533732392</v>
      </c>
      <c r="B77" t="s">
        <v>63</v>
      </c>
      <c r="C77">
        <v>2.11770325903218E-2</v>
      </c>
      <c r="D77">
        <v>0</v>
      </c>
      <c r="E77">
        <v>3.8386274536908599E-3</v>
      </c>
      <c r="F77">
        <v>0.40605046582592202</v>
      </c>
      <c r="G77">
        <v>0</v>
      </c>
      <c r="H77">
        <v>0</v>
      </c>
      <c r="I77">
        <v>0.173517881664701</v>
      </c>
      <c r="J77">
        <v>4.80221210390663E-2</v>
      </c>
      <c r="K77">
        <v>2.4627888538532601E-2</v>
      </c>
      <c r="L77">
        <v>0</v>
      </c>
      <c r="M77">
        <v>0</v>
      </c>
      <c r="N77">
        <v>1.08290066652656E-2</v>
      </c>
      <c r="O77">
        <v>0</v>
      </c>
      <c r="P77">
        <v>0.15630090432330601</v>
      </c>
      <c r="Q77">
        <v>6.4184729775240201E-2</v>
      </c>
      <c r="R77">
        <v>6.1390921684126597E-2</v>
      </c>
      <c r="S77">
        <v>0</v>
      </c>
      <c r="T77">
        <v>0</v>
      </c>
      <c r="U77">
        <v>3.0060420439827401E-2</v>
      </c>
      <c r="V77">
        <v>0</v>
      </c>
      <c r="W77">
        <v>0</v>
      </c>
      <c r="X77">
        <v>0</v>
      </c>
      <c r="Y77">
        <v>2.1000000000000001E-2</v>
      </c>
      <c r="Z77">
        <v>0.220610505841358</v>
      </c>
      <c r="AA77">
        <v>1.00987673748991</v>
      </c>
    </row>
    <row r="78" spans="1:27" x14ac:dyDescent="0.25">
      <c r="A78">
        <f>VLOOKUP(B:B,Sheet1!A:B,2,0)</f>
        <v>-2.21761810764287</v>
      </c>
      <c r="B78" t="s">
        <v>313</v>
      </c>
      <c r="C78">
        <v>0.42395816244371098</v>
      </c>
      <c r="D78">
        <v>0.107766149622402</v>
      </c>
      <c r="E78">
        <v>5.61434442165753E-2</v>
      </c>
      <c r="F78">
        <v>7.9186907572582205E-2</v>
      </c>
      <c r="G78">
        <v>0</v>
      </c>
      <c r="H78">
        <v>4.1937730546134401E-2</v>
      </c>
      <c r="I78">
        <v>5.9541635600831602E-2</v>
      </c>
      <c r="J78">
        <v>2.78431812475557E-2</v>
      </c>
      <c r="K78">
        <v>5.0196543171442301E-2</v>
      </c>
      <c r="L78">
        <v>0</v>
      </c>
      <c r="M78">
        <v>1.19423393050671E-2</v>
      </c>
      <c r="N78">
        <v>0</v>
      </c>
      <c r="O78">
        <v>0</v>
      </c>
      <c r="P78">
        <v>9.2558313672791895E-2</v>
      </c>
      <c r="Q78">
        <v>3.7358605704270499E-2</v>
      </c>
      <c r="R78">
        <v>8.6583463971168298E-3</v>
      </c>
      <c r="S78">
        <v>0</v>
      </c>
      <c r="T78">
        <v>0</v>
      </c>
      <c r="U78">
        <v>2.9086404995185698E-3</v>
      </c>
      <c r="V78">
        <v>0</v>
      </c>
      <c r="W78">
        <v>0</v>
      </c>
      <c r="X78">
        <v>0</v>
      </c>
      <c r="Y78">
        <v>0</v>
      </c>
      <c r="Z78">
        <v>0.68535990969011296</v>
      </c>
      <c r="AA78">
        <v>0.72977176423220802</v>
      </c>
    </row>
    <row r="79" spans="1:27" x14ac:dyDescent="0.25">
      <c r="A79">
        <f>VLOOKUP(B:B,Sheet1!A:B,2,0)</f>
        <v>-2.2083902091699001</v>
      </c>
      <c r="B79" t="s">
        <v>97</v>
      </c>
      <c r="C79">
        <v>0.11771389726303801</v>
      </c>
      <c r="D79">
        <v>4.1760616365069503E-2</v>
      </c>
      <c r="E79">
        <v>6.8872040389201805E-2</v>
      </c>
      <c r="F79">
        <v>0.18441926532123401</v>
      </c>
      <c r="G79">
        <v>0</v>
      </c>
      <c r="H79">
        <v>6.8803246093918302E-2</v>
      </c>
      <c r="I79">
        <v>0</v>
      </c>
      <c r="J79">
        <v>6.5402576933687506E-2</v>
      </c>
      <c r="K79">
        <v>4.5334361448717497E-2</v>
      </c>
      <c r="L79">
        <v>0</v>
      </c>
      <c r="M79">
        <v>0</v>
      </c>
      <c r="N79">
        <v>4.62224561202512E-2</v>
      </c>
      <c r="O79">
        <v>0</v>
      </c>
      <c r="P79">
        <v>0.218930243439695</v>
      </c>
      <c r="Q79">
        <v>9.2354358682166696E-2</v>
      </c>
      <c r="R79">
        <v>3.8408952926020298E-2</v>
      </c>
      <c r="S79">
        <v>2.8789542605315399E-3</v>
      </c>
      <c r="T79">
        <v>0</v>
      </c>
      <c r="U79">
        <v>0</v>
      </c>
      <c r="V79">
        <v>0</v>
      </c>
      <c r="W79">
        <v>8.8990307564683901E-3</v>
      </c>
      <c r="X79">
        <v>0</v>
      </c>
      <c r="Y79">
        <v>5.0000000000000001E-3</v>
      </c>
      <c r="Z79">
        <v>0.379470058210989</v>
      </c>
      <c r="AA79">
        <v>0.92856484824293795</v>
      </c>
    </row>
    <row r="80" spans="1:27" x14ac:dyDescent="0.25">
      <c r="A80">
        <f>VLOOKUP(B:B,Sheet1!A:B,2,0)</f>
        <v>-2.2072527322161801</v>
      </c>
      <c r="B80" t="s">
        <v>214</v>
      </c>
      <c r="C80">
        <v>0.18952990883162199</v>
      </c>
      <c r="D80">
        <v>3.3667583286077898E-2</v>
      </c>
      <c r="E80">
        <v>3.2358130927896703E-2</v>
      </c>
      <c r="F80">
        <v>0.21743029786450799</v>
      </c>
      <c r="G80">
        <v>0</v>
      </c>
      <c r="H80">
        <v>0.10616406721608</v>
      </c>
      <c r="I80">
        <v>9.4124385754814702E-2</v>
      </c>
      <c r="J80">
        <v>7.4068133054712396E-2</v>
      </c>
      <c r="K80">
        <v>1.9583155859093902E-2</v>
      </c>
      <c r="L80">
        <v>0</v>
      </c>
      <c r="M80">
        <v>0</v>
      </c>
      <c r="N80">
        <v>0</v>
      </c>
      <c r="O80">
        <v>2.0605691139049202E-2</v>
      </c>
      <c r="P80">
        <v>3.2514301723558299E-2</v>
      </c>
      <c r="Q80">
        <v>0.105764981794913</v>
      </c>
      <c r="R80">
        <v>5.4417363741548999E-2</v>
      </c>
      <c r="S80">
        <v>3.9899211329877298E-3</v>
      </c>
      <c r="T80">
        <v>0</v>
      </c>
      <c r="U80">
        <v>1.57820776731359E-2</v>
      </c>
      <c r="V80">
        <v>0</v>
      </c>
      <c r="W80">
        <v>0</v>
      </c>
      <c r="X80">
        <v>0</v>
      </c>
      <c r="Y80">
        <v>5.0000000000000001E-3</v>
      </c>
      <c r="Z80">
        <v>0.41109197042232098</v>
      </c>
      <c r="AA80">
        <v>0.91316210943333098</v>
      </c>
    </row>
    <row r="81" spans="1:27" x14ac:dyDescent="0.25">
      <c r="A81">
        <f>VLOOKUP(B:B,Sheet1!A:B,2,0)</f>
        <v>-2.2028243953092299</v>
      </c>
      <c r="B81" t="s">
        <v>462</v>
      </c>
      <c r="C81">
        <v>0.10000694348539101</v>
      </c>
      <c r="D81">
        <v>0</v>
      </c>
      <c r="E81">
        <v>0</v>
      </c>
      <c r="F81">
        <v>0.38113383986140797</v>
      </c>
      <c r="G81">
        <v>0</v>
      </c>
      <c r="H81">
        <v>0</v>
      </c>
      <c r="I81">
        <v>9.2995224129181098E-2</v>
      </c>
      <c r="J81">
        <v>3.5776383341587802E-2</v>
      </c>
      <c r="K81">
        <v>9.4796843241702899E-2</v>
      </c>
      <c r="L81">
        <v>0</v>
      </c>
      <c r="M81">
        <v>0</v>
      </c>
      <c r="N81">
        <v>0</v>
      </c>
      <c r="O81">
        <v>4.7302446610410697E-3</v>
      </c>
      <c r="P81">
        <v>0</v>
      </c>
      <c r="Q81">
        <v>0.14395272581229099</v>
      </c>
      <c r="R81">
        <v>0.13016038997687801</v>
      </c>
      <c r="S81">
        <v>1.6447405490517798E-2</v>
      </c>
      <c r="T81">
        <v>0</v>
      </c>
      <c r="U81">
        <v>0</v>
      </c>
      <c r="V81">
        <v>0</v>
      </c>
      <c r="W81">
        <v>0</v>
      </c>
      <c r="X81">
        <v>0</v>
      </c>
      <c r="Y81">
        <v>8.6999999999999994E-2</v>
      </c>
      <c r="Z81">
        <v>0.112586003026846</v>
      </c>
      <c r="AA81">
        <v>1.0684765732803501</v>
      </c>
    </row>
    <row r="82" spans="1:27" x14ac:dyDescent="0.25">
      <c r="A82">
        <f>VLOOKUP(B:B,Sheet1!A:B,2,0)</f>
        <v>-2.2021185954448401</v>
      </c>
      <c r="B82" t="s">
        <v>364</v>
      </c>
      <c r="C82">
        <v>0</v>
      </c>
      <c r="D82">
        <v>8.1913382246112405E-3</v>
      </c>
      <c r="E82">
        <v>1.7674649214750901E-3</v>
      </c>
      <c r="F82">
        <v>1.21838660115251E-2</v>
      </c>
      <c r="G82">
        <v>0</v>
      </c>
      <c r="H82">
        <v>0</v>
      </c>
      <c r="I82">
        <v>3.2516876580064601E-2</v>
      </c>
      <c r="J82">
        <v>1.9255337057554001E-2</v>
      </c>
      <c r="K82">
        <v>1.1151819039349701E-3</v>
      </c>
      <c r="L82">
        <v>2.1606484430130302E-2</v>
      </c>
      <c r="M82">
        <v>4.2914226526602796E-3</v>
      </c>
      <c r="N82">
        <v>0</v>
      </c>
      <c r="O82">
        <v>0</v>
      </c>
      <c r="P82">
        <v>0.61895589866424505</v>
      </c>
      <c r="Q82">
        <v>8.5175420013838994E-3</v>
      </c>
      <c r="R82">
        <v>0.184939271271958</v>
      </c>
      <c r="S82">
        <v>0</v>
      </c>
      <c r="T82">
        <v>0</v>
      </c>
      <c r="U82">
        <v>8.6659316280456894E-2</v>
      </c>
      <c r="V82">
        <v>0</v>
      </c>
      <c r="W82">
        <v>0</v>
      </c>
      <c r="X82">
        <v>0</v>
      </c>
      <c r="Y82">
        <v>1.2E-2</v>
      </c>
      <c r="Z82">
        <v>0.28598286188536798</v>
      </c>
      <c r="AA82">
        <v>1.0305326925781499</v>
      </c>
    </row>
    <row r="83" spans="1:27" x14ac:dyDescent="0.25">
      <c r="A83">
        <f>VLOOKUP(B:B,Sheet1!A:B,2,0)</f>
        <v>-2.1997081114012298</v>
      </c>
      <c r="B83" t="s">
        <v>366</v>
      </c>
      <c r="C83">
        <v>3.4296656588314301E-3</v>
      </c>
      <c r="D83">
        <v>0</v>
      </c>
      <c r="E83">
        <v>0</v>
      </c>
      <c r="F83">
        <v>4.5556783937671097E-2</v>
      </c>
      <c r="G83">
        <v>0</v>
      </c>
      <c r="H83">
        <v>0.13424665305622599</v>
      </c>
      <c r="I83">
        <v>0.16355923992347901</v>
      </c>
      <c r="J83">
        <v>3.01869806183848E-2</v>
      </c>
      <c r="K83">
        <v>0</v>
      </c>
      <c r="L83">
        <v>2.5532922387098301E-2</v>
      </c>
      <c r="M83">
        <v>1.0775217580238401E-2</v>
      </c>
      <c r="N83">
        <v>0</v>
      </c>
      <c r="O83">
        <v>1.15263482838656E-2</v>
      </c>
      <c r="P83">
        <v>0</v>
      </c>
      <c r="Q83">
        <v>9.5166383157304996E-2</v>
      </c>
      <c r="R83">
        <v>0.39248163113112799</v>
      </c>
      <c r="S83">
        <v>0</v>
      </c>
      <c r="T83">
        <v>0</v>
      </c>
      <c r="U83">
        <v>8.7538174265771901E-2</v>
      </c>
      <c r="V83">
        <v>0</v>
      </c>
      <c r="W83">
        <v>0</v>
      </c>
      <c r="X83">
        <v>0</v>
      </c>
      <c r="Y83">
        <v>0.67800000000000005</v>
      </c>
      <c r="Z83">
        <v>-9.7299453439347802E-3</v>
      </c>
      <c r="AA83">
        <v>1.08410536803882</v>
      </c>
    </row>
    <row r="84" spans="1:27" x14ac:dyDescent="0.25">
      <c r="A84">
        <f>VLOOKUP(B:B,Sheet1!A:B,2,0)</f>
        <v>-2.1742111821410002</v>
      </c>
      <c r="B84" t="s">
        <v>422</v>
      </c>
      <c r="C84">
        <v>5.8857616225471802E-3</v>
      </c>
      <c r="D84">
        <v>3.65376477821659E-3</v>
      </c>
      <c r="E84">
        <v>2.5509909788747901E-2</v>
      </c>
      <c r="F84">
        <v>0.30502843463714902</v>
      </c>
      <c r="G84">
        <v>0</v>
      </c>
      <c r="H84">
        <v>3.0134566042091301E-2</v>
      </c>
      <c r="I84">
        <v>4.0923775920131397E-2</v>
      </c>
      <c r="J84">
        <v>2.3710055685527E-2</v>
      </c>
      <c r="K84">
        <v>4.6472954174692299E-2</v>
      </c>
      <c r="L84">
        <v>1.9582738551466002E-3</v>
      </c>
      <c r="M84">
        <v>0</v>
      </c>
      <c r="N84">
        <v>7.9481754360464802E-3</v>
      </c>
      <c r="O84">
        <v>3.6982047717553198E-4</v>
      </c>
      <c r="P84">
        <v>0.147165978987674</v>
      </c>
      <c r="Q84">
        <v>0.101113143149788</v>
      </c>
      <c r="R84">
        <v>0.18213122959279199</v>
      </c>
      <c r="S84">
        <v>3.8037711115095803E-2</v>
      </c>
      <c r="T84">
        <v>0</v>
      </c>
      <c r="U84">
        <v>3.9956444737178097E-2</v>
      </c>
      <c r="V84">
        <v>0</v>
      </c>
      <c r="W84">
        <v>0</v>
      </c>
      <c r="X84">
        <v>0</v>
      </c>
      <c r="Y84">
        <v>0.10199999999999999</v>
      </c>
      <c r="Z84">
        <v>0.10057578999064801</v>
      </c>
      <c r="AA84">
        <v>1.0511688103688801</v>
      </c>
    </row>
    <row r="85" spans="1:27" x14ac:dyDescent="0.25">
      <c r="A85">
        <f>VLOOKUP(B:B,Sheet1!A:B,2,0)</f>
        <v>-2.1724982364690901</v>
      </c>
      <c r="B85" t="s">
        <v>135</v>
      </c>
      <c r="C85">
        <v>8.4643539916055999E-2</v>
      </c>
      <c r="D85">
        <v>7.4610701058640205E-2</v>
      </c>
      <c r="E85">
        <v>4.06913693635731E-2</v>
      </c>
      <c r="F85">
        <v>9.8586433097498996E-2</v>
      </c>
      <c r="G85">
        <v>0</v>
      </c>
      <c r="H85">
        <v>8.0898658219610703E-2</v>
      </c>
      <c r="I85">
        <v>5.7480571697302599E-2</v>
      </c>
      <c r="J85">
        <v>4.70116375787933E-2</v>
      </c>
      <c r="K85">
        <v>2.8961013490093598E-2</v>
      </c>
      <c r="L85">
        <v>0</v>
      </c>
      <c r="M85">
        <v>0</v>
      </c>
      <c r="N85">
        <v>9.5897212127823202E-3</v>
      </c>
      <c r="O85">
        <v>0</v>
      </c>
      <c r="P85">
        <v>0.25968324897289802</v>
      </c>
      <c r="Q85">
        <v>6.3376068903125707E-2</v>
      </c>
      <c r="R85">
        <v>0.108068158513223</v>
      </c>
      <c r="S85">
        <v>0</v>
      </c>
      <c r="T85">
        <v>0</v>
      </c>
      <c r="U85">
        <v>4.6398877976402901E-2</v>
      </c>
      <c r="V85">
        <v>0</v>
      </c>
      <c r="W85">
        <v>0</v>
      </c>
      <c r="X85">
        <v>0</v>
      </c>
      <c r="Y85">
        <v>1E-3</v>
      </c>
      <c r="Z85">
        <v>0.499223916454832</v>
      </c>
      <c r="AA85">
        <v>0.86868975132475501</v>
      </c>
    </row>
    <row r="86" spans="1:27" x14ac:dyDescent="0.25">
      <c r="A86">
        <f>VLOOKUP(B:B,Sheet1!A:B,2,0)</f>
        <v>-2.1708176327114801</v>
      </c>
      <c r="B86" t="s">
        <v>249</v>
      </c>
      <c r="C86">
        <v>2.7452416983228901E-2</v>
      </c>
      <c r="D86">
        <v>0</v>
      </c>
      <c r="E86">
        <v>1.8084887309601502E-2</v>
      </c>
      <c r="F86">
        <v>0.34896318255917502</v>
      </c>
      <c r="G86">
        <v>0</v>
      </c>
      <c r="H86">
        <v>6.04684986029757E-2</v>
      </c>
      <c r="I86">
        <v>0.13188051152073399</v>
      </c>
      <c r="J86">
        <v>2.7306243805910398E-2</v>
      </c>
      <c r="K86">
        <v>6.76045885405092E-2</v>
      </c>
      <c r="L86">
        <v>0</v>
      </c>
      <c r="M86">
        <v>1.6697430588533901E-2</v>
      </c>
      <c r="N86">
        <v>0</v>
      </c>
      <c r="O86">
        <v>1.4076244473024999E-2</v>
      </c>
      <c r="P86">
        <v>7.7805446513113594E-2</v>
      </c>
      <c r="Q86">
        <v>0.116209960214645</v>
      </c>
      <c r="R86">
        <v>3.8485400106139003E-2</v>
      </c>
      <c r="S86">
        <v>1.3508267391812399E-2</v>
      </c>
      <c r="T86">
        <v>0</v>
      </c>
      <c r="U86">
        <v>4.1456921390596098E-2</v>
      </c>
      <c r="V86">
        <v>0</v>
      </c>
      <c r="W86">
        <v>0</v>
      </c>
      <c r="X86">
        <v>0</v>
      </c>
      <c r="Y86">
        <v>2.8000000000000001E-2</v>
      </c>
      <c r="Z86">
        <v>0.20439200006053801</v>
      </c>
      <c r="AA86">
        <v>1.0182256519942601</v>
      </c>
    </row>
    <row r="87" spans="1:27" x14ac:dyDescent="0.25">
      <c r="A87">
        <f>VLOOKUP(B:B,Sheet1!A:B,2,0)</f>
        <v>-2.1596231289768202</v>
      </c>
      <c r="B87" t="s">
        <v>345</v>
      </c>
      <c r="C87">
        <v>4.15241853544909E-2</v>
      </c>
      <c r="D87">
        <v>0</v>
      </c>
      <c r="E87">
        <v>8.7498144574097696E-3</v>
      </c>
      <c r="F87">
        <v>0.24942235708211399</v>
      </c>
      <c r="G87">
        <v>0</v>
      </c>
      <c r="H87">
        <v>0.19031436250627201</v>
      </c>
      <c r="I87">
        <v>5.2736178234987503E-2</v>
      </c>
      <c r="J87">
        <v>7.7565050633128602E-2</v>
      </c>
      <c r="K87">
        <v>2.0399331020847102E-2</v>
      </c>
      <c r="L87">
        <v>0</v>
      </c>
      <c r="M87">
        <v>0</v>
      </c>
      <c r="N87">
        <v>4.8938294103228197E-2</v>
      </c>
      <c r="O87">
        <v>1.34272792021663E-2</v>
      </c>
      <c r="P87">
        <v>5.0330945049810498E-2</v>
      </c>
      <c r="Q87">
        <v>0.159987768396846</v>
      </c>
      <c r="R87">
        <v>3.5601383055675603E-2</v>
      </c>
      <c r="S87">
        <v>7.1556730024025898E-3</v>
      </c>
      <c r="T87">
        <v>0</v>
      </c>
      <c r="U87">
        <v>4.3847377900621702E-2</v>
      </c>
      <c r="V87">
        <v>0</v>
      </c>
      <c r="W87">
        <v>0</v>
      </c>
      <c r="X87">
        <v>0</v>
      </c>
      <c r="Y87">
        <v>3.4000000000000002E-2</v>
      </c>
      <c r="Z87">
        <v>0.184389359458101</v>
      </c>
      <c r="AA87">
        <v>1.0375640018935699</v>
      </c>
    </row>
    <row r="88" spans="1:27" x14ac:dyDescent="0.25">
      <c r="A88">
        <f>VLOOKUP(B:B,Sheet1!A:B,2,0)</f>
        <v>-2.1520385731039902</v>
      </c>
      <c r="B88" t="s">
        <v>474</v>
      </c>
      <c r="C88">
        <v>5.87421549095518E-2</v>
      </c>
      <c r="D88">
        <v>0</v>
      </c>
      <c r="E88" s="1">
        <v>1.47829634910775E-5</v>
      </c>
      <c r="F88">
        <v>0.15971088511121201</v>
      </c>
      <c r="G88">
        <v>0</v>
      </c>
      <c r="H88">
        <v>0.195686411781886</v>
      </c>
      <c r="I88">
        <v>3.5720526817323198E-2</v>
      </c>
      <c r="J88">
        <v>4.3944736550483303E-2</v>
      </c>
      <c r="K88">
        <v>2.9007891090258E-2</v>
      </c>
      <c r="L88">
        <v>0</v>
      </c>
      <c r="M88">
        <v>1.2373589039782701E-2</v>
      </c>
      <c r="N88">
        <v>8.9431431446456901E-3</v>
      </c>
      <c r="O88">
        <v>2.97524465624266E-2</v>
      </c>
      <c r="P88">
        <v>4.0831960835750903E-3</v>
      </c>
      <c r="Q88">
        <v>8.1441130919748597E-2</v>
      </c>
      <c r="R88">
        <v>0.28715966627891998</v>
      </c>
      <c r="S88">
        <v>1.3755266339906E-3</v>
      </c>
      <c r="T88">
        <v>0</v>
      </c>
      <c r="U88">
        <v>5.2043912112705398E-2</v>
      </c>
      <c r="V88">
        <v>0</v>
      </c>
      <c r="W88">
        <v>0</v>
      </c>
      <c r="X88">
        <v>0</v>
      </c>
      <c r="Y88">
        <v>0.14699999999999999</v>
      </c>
      <c r="Z88">
        <v>7.6333428831367095E-2</v>
      </c>
      <c r="AA88">
        <v>1.0558342270508101</v>
      </c>
    </row>
    <row r="89" spans="1:27" x14ac:dyDescent="0.25">
      <c r="A89">
        <f>VLOOKUP(B:B,Sheet1!A:B,2,0)</f>
        <v>-2.1512138179048601</v>
      </c>
      <c r="B89" t="s">
        <v>43</v>
      </c>
      <c r="C89">
        <v>0</v>
      </c>
      <c r="D89">
        <v>0.102573780331357</v>
      </c>
      <c r="E89">
        <v>0</v>
      </c>
      <c r="F89">
        <v>5.3176266367846302E-2</v>
      </c>
      <c r="G89">
        <v>0</v>
      </c>
      <c r="H89">
        <v>0</v>
      </c>
      <c r="I89">
        <v>6.6986386247341101E-2</v>
      </c>
      <c r="J89">
        <v>1.26094600941127E-2</v>
      </c>
      <c r="K89">
        <v>7.9259439858296501E-3</v>
      </c>
      <c r="L89">
        <v>0</v>
      </c>
      <c r="M89">
        <v>6.5851266742282005E-2</v>
      </c>
      <c r="N89">
        <v>0</v>
      </c>
      <c r="O89">
        <v>1.57549175153936E-2</v>
      </c>
      <c r="P89">
        <v>0.33496691339746598</v>
      </c>
      <c r="Q89">
        <v>8.9581777093408296E-2</v>
      </c>
      <c r="R89">
        <v>0.183295651670842</v>
      </c>
      <c r="S89">
        <v>1.3593308692198E-2</v>
      </c>
      <c r="T89">
        <v>0</v>
      </c>
      <c r="U89">
        <v>3.9062195986040001E-2</v>
      </c>
      <c r="V89">
        <v>0</v>
      </c>
      <c r="W89">
        <v>1.4622131875883199E-2</v>
      </c>
      <c r="X89">
        <v>0</v>
      </c>
      <c r="Y89">
        <v>0.122</v>
      </c>
      <c r="Z89">
        <v>9.0248296964591093E-2</v>
      </c>
      <c r="AA89">
        <v>1.06569447107867</v>
      </c>
    </row>
    <row r="90" spans="1:27" x14ac:dyDescent="0.25">
      <c r="A90">
        <f>VLOOKUP(B:B,Sheet1!A:B,2,0)</f>
        <v>-2.1442558198272001</v>
      </c>
      <c r="B90" t="s">
        <v>48</v>
      </c>
      <c r="C90">
        <v>1.9521568756727E-2</v>
      </c>
      <c r="D90">
        <v>0</v>
      </c>
      <c r="E90">
        <v>1.1765138663336901E-2</v>
      </c>
      <c r="F90">
        <v>0.40738923133027699</v>
      </c>
      <c r="G90">
        <v>0</v>
      </c>
      <c r="H90">
        <v>1.4081340931647699E-2</v>
      </c>
      <c r="I90">
        <v>0.13047802722681101</v>
      </c>
      <c r="J90">
        <v>5.5687798228951299E-2</v>
      </c>
      <c r="K90">
        <v>7.79102387689892E-3</v>
      </c>
      <c r="L90">
        <v>0</v>
      </c>
      <c r="M90">
        <v>6.2297873162957197E-4</v>
      </c>
      <c r="N90">
        <v>1.5341532963137399E-2</v>
      </c>
      <c r="O90">
        <v>4.63792353337368E-2</v>
      </c>
      <c r="P90">
        <v>2.6249173924084102E-2</v>
      </c>
      <c r="Q90">
        <v>0.105441213026049</v>
      </c>
      <c r="R90">
        <v>7.2383687240582806E-2</v>
      </c>
      <c r="S90">
        <v>2.35378423755437E-2</v>
      </c>
      <c r="T90">
        <v>0</v>
      </c>
      <c r="U90">
        <v>5.2364760912608499E-2</v>
      </c>
      <c r="V90">
        <v>0</v>
      </c>
      <c r="W90">
        <v>1.09654464779786E-2</v>
      </c>
      <c r="X90">
        <v>0</v>
      </c>
      <c r="Y90">
        <v>7.3999999999999996E-2</v>
      </c>
      <c r="Z90">
        <v>0.123203401568087</v>
      </c>
      <c r="AA90">
        <v>1.0531081986199</v>
      </c>
    </row>
    <row r="91" spans="1:27" x14ac:dyDescent="0.25">
      <c r="A91">
        <f>VLOOKUP(B:B,Sheet1!A:B,2,0)</f>
        <v>-2.1442157405901399</v>
      </c>
      <c r="B91" t="s">
        <v>199</v>
      </c>
      <c r="C91">
        <v>7.8842258602548496E-2</v>
      </c>
      <c r="D91">
        <v>0</v>
      </c>
      <c r="E91">
        <v>0</v>
      </c>
      <c r="F91">
        <v>0.28987625394203997</v>
      </c>
      <c r="G91">
        <v>0</v>
      </c>
      <c r="H91">
        <v>6.9793334098960103E-2</v>
      </c>
      <c r="I91">
        <v>4.5349899215366501E-2</v>
      </c>
      <c r="J91">
        <v>0.163253051433872</v>
      </c>
      <c r="K91">
        <v>8.4738955200011096E-2</v>
      </c>
      <c r="L91">
        <v>0</v>
      </c>
      <c r="M91">
        <v>0</v>
      </c>
      <c r="N91">
        <v>4.2395906830034101E-2</v>
      </c>
      <c r="O91">
        <v>0</v>
      </c>
      <c r="P91">
        <v>5.9291168644377099E-2</v>
      </c>
      <c r="Q91">
        <v>5.3162588439150997E-2</v>
      </c>
      <c r="R91">
        <v>6.8927649970757301E-2</v>
      </c>
      <c r="S91">
        <v>6.9087563178125604E-3</v>
      </c>
      <c r="T91">
        <v>0</v>
      </c>
      <c r="U91">
        <v>3.7460177305069398E-2</v>
      </c>
      <c r="V91">
        <v>0</v>
      </c>
      <c r="W91">
        <v>0</v>
      </c>
      <c r="X91">
        <v>0</v>
      </c>
      <c r="Y91">
        <v>7.0999999999999994E-2</v>
      </c>
      <c r="Z91">
        <v>0.12558244733438201</v>
      </c>
      <c r="AA91">
        <v>1.06510025705853</v>
      </c>
    </row>
    <row r="92" spans="1:27" x14ac:dyDescent="0.25">
      <c r="A92">
        <f>VLOOKUP(B:B,Sheet1!A:B,2,0)</f>
        <v>-2.1421143091266499</v>
      </c>
      <c r="B92" t="s">
        <v>157</v>
      </c>
      <c r="C92">
        <v>0.30892898532840901</v>
      </c>
      <c r="D92">
        <v>9.6274308943785802E-2</v>
      </c>
      <c r="E92">
        <v>9.9298737320387007E-2</v>
      </c>
      <c r="F92">
        <v>0.10652989811501599</v>
      </c>
      <c r="G92">
        <v>0</v>
      </c>
      <c r="H92">
        <v>6.9761646855530296E-2</v>
      </c>
      <c r="I92">
        <v>4.50922752046235E-2</v>
      </c>
      <c r="J92">
        <v>1.7987965690941701E-2</v>
      </c>
      <c r="K92">
        <v>4.1199720132220397E-2</v>
      </c>
      <c r="L92">
        <v>0</v>
      </c>
      <c r="M92">
        <v>2.5481459622100001E-2</v>
      </c>
      <c r="N92">
        <v>0</v>
      </c>
      <c r="O92">
        <v>0</v>
      </c>
      <c r="P92">
        <v>0.109668384191389</v>
      </c>
      <c r="Q92">
        <v>3.3264249158381803E-2</v>
      </c>
      <c r="R92">
        <v>3.9108055962293102E-2</v>
      </c>
      <c r="S92">
        <v>0</v>
      </c>
      <c r="T92">
        <v>0</v>
      </c>
      <c r="U92">
        <v>7.4043134749221902E-3</v>
      </c>
      <c r="V92">
        <v>0</v>
      </c>
      <c r="W92">
        <v>0</v>
      </c>
      <c r="X92">
        <v>0</v>
      </c>
      <c r="Y92">
        <v>0</v>
      </c>
      <c r="Z92">
        <v>0.62156655336819699</v>
      </c>
      <c r="AA92">
        <v>0.784616025553172</v>
      </c>
    </row>
    <row r="93" spans="1:27" x14ac:dyDescent="0.25">
      <c r="A93">
        <f>VLOOKUP(B:B,Sheet1!A:B,2,0)</f>
        <v>-2.1328904525381902</v>
      </c>
      <c r="B93" t="s">
        <v>217</v>
      </c>
      <c r="C93">
        <v>0.102805445960304</v>
      </c>
      <c r="D93">
        <v>0</v>
      </c>
      <c r="E93">
        <v>7.5972233909215097E-3</v>
      </c>
      <c r="F93">
        <v>0.115451525638846</v>
      </c>
      <c r="G93">
        <v>0</v>
      </c>
      <c r="H93">
        <v>0.13739351747851999</v>
      </c>
      <c r="I93">
        <v>5.4849951358908897E-2</v>
      </c>
      <c r="J93">
        <v>7.1554463511201802E-2</v>
      </c>
      <c r="K93">
        <v>0</v>
      </c>
      <c r="L93">
        <v>0</v>
      </c>
      <c r="M93">
        <v>2.51064751460187E-2</v>
      </c>
      <c r="N93">
        <v>0</v>
      </c>
      <c r="O93">
        <v>7.3857317383736604E-3</v>
      </c>
      <c r="P93">
        <v>0.211846186852098</v>
      </c>
      <c r="Q93">
        <v>0.144593271111774</v>
      </c>
      <c r="R93">
        <v>9.8475236715154998E-2</v>
      </c>
      <c r="S93">
        <v>9.2021809986998007E-3</v>
      </c>
      <c r="T93">
        <v>0</v>
      </c>
      <c r="U93">
        <v>1.37387900991792E-2</v>
      </c>
      <c r="V93">
        <v>0</v>
      </c>
      <c r="W93">
        <v>0</v>
      </c>
      <c r="X93">
        <v>0</v>
      </c>
      <c r="Y93">
        <v>3.4000000000000002E-2</v>
      </c>
      <c r="Z93">
        <v>0.18322926761083</v>
      </c>
      <c r="AA93">
        <v>1.0178027512118399</v>
      </c>
    </row>
    <row r="94" spans="1:27" x14ac:dyDescent="0.25">
      <c r="A94">
        <f>VLOOKUP(B:B,Sheet1!A:B,2,0)</f>
        <v>-2.1208988599129599</v>
      </c>
      <c r="B94" t="s">
        <v>197</v>
      </c>
      <c r="C94">
        <v>8.85514960766762E-2</v>
      </c>
      <c r="D94">
        <v>6.1634446981010303E-2</v>
      </c>
      <c r="E94">
        <v>9.0816873635110595E-2</v>
      </c>
      <c r="F94">
        <v>0.227513447865935</v>
      </c>
      <c r="G94">
        <v>0</v>
      </c>
      <c r="H94">
        <v>5.7206117709484298E-2</v>
      </c>
      <c r="I94">
        <v>3.4409148294274002E-2</v>
      </c>
      <c r="J94">
        <v>4.9152809929629997E-2</v>
      </c>
      <c r="K94">
        <v>8.7243934434183601E-2</v>
      </c>
      <c r="L94">
        <v>0</v>
      </c>
      <c r="M94">
        <v>0</v>
      </c>
      <c r="N94">
        <v>2.0885482511403399E-2</v>
      </c>
      <c r="O94">
        <v>2.96249061844242E-3</v>
      </c>
      <c r="P94">
        <v>0.122543548581244</v>
      </c>
      <c r="Q94">
        <v>6.1487136424743398E-2</v>
      </c>
      <c r="R94">
        <v>6.8722105139438106E-2</v>
      </c>
      <c r="S94">
        <v>0</v>
      </c>
      <c r="T94">
        <v>0</v>
      </c>
      <c r="U94">
        <v>2.6870961798424398E-2</v>
      </c>
      <c r="V94">
        <v>0</v>
      </c>
      <c r="W94">
        <v>0</v>
      </c>
      <c r="X94">
        <v>0</v>
      </c>
      <c r="Y94">
        <v>5.0000000000000001E-3</v>
      </c>
      <c r="Z94">
        <v>0.38901793444689398</v>
      </c>
      <c r="AA94">
        <v>0.923116978865414</v>
      </c>
    </row>
    <row r="95" spans="1:27" x14ac:dyDescent="0.25">
      <c r="A95">
        <f>VLOOKUP(B:B,Sheet1!A:B,2,0)</f>
        <v>-2.11557849093915</v>
      </c>
      <c r="B95" t="s">
        <v>112</v>
      </c>
      <c r="C95">
        <v>5.0700262964411297E-2</v>
      </c>
      <c r="D95">
        <v>0</v>
      </c>
      <c r="E95">
        <v>1.95804829808803E-2</v>
      </c>
      <c r="F95">
        <v>0.30030965759721001</v>
      </c>
      <c r="G95">
        <v>0</v>
      </c>
      <c r="H95">
        <v>7.4093634592517096E-2</v>
      </c>
      <c r="I95">
        <v>2.4542028270452799E-2</v>
      </c>
      <c r="J95">
        <v>5.00847774900283E-2</v>
      </c>
      <c r="K95">
        <v>0.11352900684841601</v>
      </c>
      <c r="L95">
        <v>0</v>
      </c>
      <c r="M95">
        <v>0</v>
      </c>
      <c r="N95">
        <v>2.5511519862535501E-2</v>
      </c>
      <c r="O95">
        <v>1.0627595042403E-2</v>
      </c>
      <c r="P95">
        <v>0.101837324989692</v>
      </c>
      <c r="Q95">
        <v>0.102809257503042</v>
      </c>
      <c r="R95">
        <v>0.110082084273894</v>
      </c>
      <c r="S95">
        <v>0</v>
      </c>
      <c r="T95">
        <v>0</v>
      </c>
      <c r="U95">
        <v>1.6292367584517901E-2</v>
      </c>
      <c r="V95">
        <v>0</v>
      </c>
      <c r="W95">
        <v>0</v>
      </c>
      <c r="X95">
        <v>0</v>
      </c>
      <c r="Y95">
        <v>6.0000000000000097E-3</v>
      </c>
      <c r="Z95">
        <v>0.326647223011233</v>
      </c>
      <c r="AA95">
        <v>0.95738044696969704</v>
      </c>
    </row>
    <row r="96" spans="1:27" x14ac:dyDescent="0.25">
      <c r="A96">
        <f>VLOOKUP(B:B,Sheet1!A:B,2,0)</f>
        <v>-2.1147141610652498</v>
      </c>
      <c r="B96" t="s">
        <v>289</v>
      </c>
      <c r="C96">
        <v>8.2081134476166398E-2</v>
      </c>
      <c r="D96">
        <v>0</v>
      </c>
      <c r="E96">
        <v>4.3202546647320698E-2</v>
      </c>
      <c r="F96">
        <v>0.23948551271406099</v>
      </c>
      <c r="G96">
        <v>0</v>
      </c>
      <c r="H96">
        <v>6.1047640743743102E-2</v>
      </c>
      <c r="I96">
        <v>0.10685344277693699</v>
      </c>
      <c r="J96">
        <v>5.8481594383289003E-2</v>
      </c>
      <c r="K96">
        <v>2.4993111836958602E-2</v>
      </c>
      <c r="L96">
        <v>0</v>
      </c>
      <c r="M96">
        <v>0</v>
      </c>
      <c r="N96">
        <v>5.8465375980814001E-3</v>
      </c>
      <c r="O96">
        <v>2.08927625401659E-2</v>
      </c>
      <c r="P96">
        <v>0.14712735486217299</v>
      </c>
      <c r="Q96">
        <v>8.0050393144721801E-2</v>
      </c>
      <c r="R96">
        <v>8.1025295377173595E-2</v>
      </c>
      <c r="S96">
        <v>2.9314593169955799E-2</v>
      </c>
      <c r="T96">
        <v>0</v>
      </c>
      <c r="U96">
        <v>1.9598079729252298E-2</v>
      </c>
      <c r="V96">
        <v>0</v>
      </c>
      <c r="W96">
        <v>0</v>
      </c>
      <c r="X96">
        <v>0</v>
      </c>
      <c r="Y96">
        <v>0.02</v>
      </c>
      <c r="Z96">
        <v>0.22370756688836499</v>
      </c>
      <c r="AA96">
        <v>0.99407579590856598</v>
      </c>
    </row>
    <row r="97" spans="1:27" x14ac:dyDescent="0.25">
      <c r="A97">
        <f>VLOOKUP(B:B,Sheet1!A:B,2,0)</f>
        <v>-2.1143580071003001</v>
      </c>
      <c r="B97" t="s">
        <v>277</v>
      </c>
      <c r="C97">
        <v>0</v>
      </c>
      <c r="D97">
        <v>3.4574356559938103E-2</v>
      </c>
      <c r="E97">
        <v>0</v>
      </c>
      <c r="F97">
        <v>0.52969191365721202</v>
      </c>
      <c r="G97">
        <v>0</v>
      </c>
      <c r="H97">
        <v>0</v>
      </c>
      <c r="I97">
        <v>0.16898108691979499</v>
      </c>
      <c r="J97">
        <v>5.6539547856077101E-2</v>
      </c>
      <c r="K97">
        <v>2.14756450870493E-2</v>
      </c>
      <c r="L97">
        <v>2.0760208708349801E-2</v>
      </c>
      <c r="M97">
        <v>0</v>
      </c>
      <c r="N97">
        <v>1.1348302574094299E-2</v>
      </c>
      <c r="O97">
        <v>1.54055997887248E-3</v>
      </c>
      <c r="P97">
        <v>2.53315506150248E-2</v>
      </c>
      <c r="Q97">
        <v>6.4170337479862199E-2</v>
      </c>
      <c r="R97">
        <v>3.7422651655019297E-2</v>
      </c>
      <c r="S97">
        <v>1.5237697907899099E-2</v>
      </c>
      <c r="T97">
        <v>0</v>
      </c>
      <c r="U97">
        <v>8.1895655432796099E-3</v>
      </c>
      <c r="V97">
        <v>0</v>
      </c>
      <c r="W97">
        <v>0</v>
      </c>
      <c r="X97">
        <v>4.7365754575270803E-3</v>
      </c>
      <c r="Y97">
        <v>3.0000000000000001E-3</v>
      </c>
      <c r="Z97">
        <v>0.45966261114985302</v>
      </c>
      <c r="AA97">
        <v>0.89429419138959398</v>
      </c>
    </row>
    <row r="98" spans="1:27" x14ac:dyDescent="0.25">
      <c r="A98">
        <f>VLOOKUP(B:B,Sheet1!A:B,2,0)</f>
        <v>-2.1129536151859898</v>
      </c>
      <c r="B98" t="s">
        <v>454</v>
      </c>
      <c r="C98">
        <v>5.94877221500833E-2</v>
      </c>
      <c r="D98">
        <v>0.119191530537229</v>
      </c>
      <c r="E98">
        <v>5.2102746846582601E-2</v>
      </c>
      <c r="F98">
        <v>0.18624770270978599</v>
      </c>
      <c r="G98">
        <v>0</v>
      </c>
      <c r="H98">
        <v>0.15019206515258299</v>
      </c>
      <c r="I98">
        <v>4.4932776156381402E-2</v>
      </c>
      <c r="J98">
        <v>3.3751941452639198E-2</v>
      </c>
      <c r="K98">
        <v>0.113595967871103</v>
      </c>
      <c r="L98">
        <v>0</v>
      </c>
      <c r="M98">
        <v>1.55545020410653E-2</v>
      </c>
      <c r="N98">
        <v>0</v>
      </c>
      <c r="O98">
        <v>7.3449620887399997E-3</v>
      </c>
      <c r="P98">
        <v>8.27243513404117E-2</v>
      </c>
      <c r="Q98">
        <v>5.74441622003969E-2</v>
      </c>
      <c r="R98">
        <v>5.7088824717144999E-2</v>
      </c>
      <c r="S98">
        <v>4.6216306446832502E-3</v>
      </c>
      <c r="T98">
        <v>0</v>
      </c>
      <c r="U98">
        <v>1.5719114091169498E-2</v>
      </c>
      <c r="V98">
        <v>0</v>
      </c>
      <c r="W98">
        <v>0</v>
      </c>
      <c r="X98">
        <v>0</v>
      </c>
      <c r="Y98">
        <v>5.0000000000000001E-3</v>
      </c>
      <c r="Z98">
        <v>0.37773420425998999</v>
      </c>
      <c r="AA98">
        <v>0.92975981200913305</v>
      </c>
    </row>
    <row r="99" spans="1:27" x14ac:dyDescent="0.25">
      <c r="A99">
        <f>VLOOKUP(B:B,Sheet1!A:B,2,0)</f>
        <v>-2.1065467218303402</v>
      </c>
      <c r="B99" t="s">
        <v>58</v>
      </c>
      <c r="C99">
        <v>0.249762418021373</v>
      </c>
      <c r="D99">
        <v>0</v>
      </c>
      <c r="E99">
        <v>4.3755762085352298E-2</v>
      </c>
      <c r="F99">
        <v>0.24491302019255401</v>
      </c>
      <c r="G99">
        <v>0</v>
      </c>
      <c r="H99">
        <v>6.0249606235317402E-2</v>
      </c>
      <c r="I99">
        <v>5.9504850909292702E-2</v>
      </c>
      <c r="J99">
        <v>7.7951331504398397E-2</v>
      </c>
      <c r="K99">
        <v>3.7568035858140801E-2</v>
      </c>
      <c r="L99">
        <v>0</v>
      </c>
      <c r="M99">
        <v>0</v>
      </c>
      <c r="N99">
        <v>1.38503659771483E-2</v>
      </c>
      <c r="O99">
        <v>1.8177410802026402E-2</v>
      </c>
      <c r="P99">
        <v>3.2219002038042899E-2</v>
      </c>
      <c r="Q99">
        <v>4.7062371091821598E-2</v>
      </c>
      <c r="R99">
        <v>5.7674619952026197E-2</v>
      </c>
      <c r="S99">
        <v>3.3988627640944999E-2</v>
      </c>
      <c r="T99">
        <v>0</v>
      </c>
      <c r="U99">
        <v>2.3322577691561E-2</v>
      </c>
      <c r="V99">
        <v>0</v>
      </c>
      <c r="W99">
        <v>0</v>
      </c>
      <c r="X99">
        <v>0</v>
      </c>
      <c r="Y99">
        <v>4.0000000000000001E-3</v>
      </c>
      <c r="Z99">
        <v>0.45272163761945</v>
      </c>
      <c r="AA99">
        <v>0.89129254228717303</v>
      </c>
    </row>
    <row r="100" spans="1:27" x14ac:dyDescent="0.25">
      <c r="A100">
        <f>VLOOKUP(B:B,Sheet1!A:B,2,0)</f>
        <v>-2.0960090043203201</v>
      </c>
      <c r="B100" t="s">
        <v>354</v>
      </c>
      <c r="C100">
        <v>0</v>
      </c>
      <c r="D100">
        <v>2.0751091742311899E-2</v>
      </c>
      <c r="E100">
        <v>1.8439654056153099E-3</v>
      </c>
      <c r="F100">
        <v>0.19524303940850701</v>
      </c>
      <c r="G100">
        <v>0</v>
      </c>
      <c r="H100">
        <v>0.148305223339571</v>
      </c>
      <c r="I100">
        <v>5.8349538432455397E-2</v>
      </c>
      <c r="J100">
        <v>4.2166643600560397E-2</v>
      </c>
      <c r="K100">
        <v>1.0213563945895499E-2</v>
      </c>
      <c r="L100">
        <v>0</v>
      </c>
      <c r="M100">
        <v>0</v>
      </c>
      <c r="N100">
        <v>2.0651958580480401E-2</v>
      </c>
      <c r="O100">
        <v>2.39117921368633E-2</v>
      </c>
      <c r="P100">
        <v>8.27985593162016E-2</v>
      </c>
      <c r="Q100">
        <v>0.16441729907017499</v>
      </c>
      <c r="R100">
        <v>0.121715196363928</v>
      </c>
      <c r="S100">
        <v>1.86638408031169E-2</v>
      </c>
      <c r="T100">
        <v>0</v>
      </c>
      <c r="U100">
        <v>6.3202364756873505E-2</v>
      </c>
      <c r="V100">
        <v>0</v>
      </c>
      <c r="W100">
        <v>2.77659230974442E-2</v>
      </c>
      <c r="X100">
        <v>0</v>
      </c>
      <c r="Y100">
        <v>2.9000000000000001E-2</v>
      </c>
      <c r="Z100">
        <v>0.197880022287347</v>
      </c>
      <c r="AA100">
        <v>1.0119327359047401</v>
      </c>
    </row>
    <row r="101" spans="1:27" x14ac:dyDescent="0.25">
      <c r="A101">
        <f>VLOOKUP(B:B,Sheet1!A:B,2,0)</f>
        <v>-2.0956653525819502</v>
      </c>
      <c r="B101" t="s">
        <v>344</v>
      </c>
      <c r="C101">
        <v>1.7835339769473699E-2</v>
      </c>
      <c r="D101">
        <v>0</v>
      </c>
      <c r="E101">
        <v>4.9731015716028499E-3</v>
      </c>
      <c r="F101">
        <v>0.26927859011523703</v>
      </c>
      <c r="G101">
        <v>0</v>
      </c>
      <c r="H101">
        <v>0.10753749939743</v>
      </c>
      <c r="I101">
        <v>0.16594798693579299</v>
      </c>
      <c r="J101">
        <v>2.2660557880668501E-2</v>
      </c>
      <c r="K101">
        <v>1.23473637408006E-2</v>
      </c>
      <c r="L101">
        <v>0</v>
      </c>
      <c r="M101">
        <v>1.09133321659464E-2</v>
      </c>
      <c r="N101">
        <v>0</v>
      </c>
      <c r="O101">
        <v>0</v>
      </c>
      <c r="P101">
        <v>0.203951703160062</v>
      </c>
      <c r="Q101">
        <v>6.2312131175375998E-2</v>
      </c>
      <c r="R101">
        <v>8.2417230324862006E-2</v>
      </c>
      <c r="S101">
        <v>1.5024548350749799E-2</v>
      </c>
      <c r="T101">
        <v>0</v>
      </c>
      <c r="U101">
        <v>2.4800615411998898E-2</v>
      </c>
      <c r="V101">
        <v>0</v>
      </c>
      <c r="W101">
        <v>0</v>
      </c>
      <c r="X101">
        <v>0</v>
      </c>
      <c r="Y101">
        <v>0.13500000000000001</v>
      </c>
      <c r="Z101">
        <v>8.1518208848588694E-2</v>
      </c>
      <c r="AA101">
        <v>1.0627519287685001</v>
      </c>
    </row>
    <row r="102" spans="1:27" x14ac:dyDescent="0.25">
      <c r="A102">
        <f>VLOOKUP(B:B,Sheet1!A:B,2,0)</f>
        <v>-2.0857468918575401</v>
      </c>
      <c r="B102" t="s">
        <v>82</v>
      </c>
      <c r="C102">
        <v>2.0868954593727999E-2</v>
      </c>
      <c r="D102">
        <v>0</v>
      </c>
      <c r="E102">
        <v>1.0773375747949499E-2</v>
      </c>
      <c r="F102">
        <v>0.31444969698408698</v>
      </c>
      <c r="G102">
        <v>0</v>
      </c>
      <c r="H102">
        <v>0</v>
      </c>
      <c r="I102">
        <v>9.2072242830155804E-2</v>
      </c>
      <c r="J102">
        <v>9.0464621702219999E-2</v>
      </c>
      <c r="K102">
        <v>4.5857040820967199E-2</v>
      </c>
      <c r="L102">
        <v>0</v>
      </c>
      <c r="M102">
        <v>0</v>
      </c>
      <c r="N102">
        <v>1.6495891142604E-2</v>
      </c>
      <c r="O102">
        <v>1.9313204302162101E-2</v>
      </c>
      <c r="P102">
        <v>0.25038189290005602</v>
      </c>
      <c r="Q102">
        <v>4.1089100239082001E-2</v>
      </c>
      <c r="R102">
        <v>8.5098955719050795E-2</v>
      </c>
      <c r="S102">
        <v>0</v>
      </c>
      <c r="T102">
        <v>0</v>
      </c>
      <c r="U102">
        <v>1.3135023017937401E-2</v>
      </c>
      <c r="V102">
        <v>0</v>
      </c>
      <c r="W102">
        <v>0</v>
      </c>
      <c r="X102">
        <v>0</v>
      </c>
      <c r="Y102">
        <v>7.0000000000000097E-3</v>
      </c>
      <c r="Z102">
        <v>0.312052771883228</v>
      </c>
      <c r="AA102">
        <v>0.96266089167026803</v>
      </c>
    </row>
    <row r="103" spans="1:27" x14ac:dyDescent="0.25">
      <c r="A103">
        <f>VLOOKUP(B:B,Sheet1!A:B,2,0)</f>
        <v>-2.0851946454497199</v>
      </c>
      <c r="B103" t="s">
        <v>225</v>
      </c>
      <c r="C103">
        <v>0.107483784936238</v>
      </c>
      <c r="D103">
        <v>0.178686256355508</v>
      </c>
      <c r="E103">
        <v>4.3694934551625202E-2</v>
      </c>
      <c r="F103">
        <v>0.182921541783305</v>
      </c>
      <c r="G103">
        <v>0</v>
      </c>
      <c r="H103">
        <v>7.3550212246628E-2</v>
      </c>
      <c r="I103">
        <v>2.2543048488190098E-3</v>
      </c>
      <c r="J103">
        <v>2.1999439484189299E-2</v>
      </c>
      <c r="K103">
        <v>0.13276807261724199</v>
      </c>
      <c r="L103">
        <v>0</v>
      </c>
      <c r="M103">
        <v>0</v>
      </c>
      <c r="N103">
        <v>2.8455363188957701E-2</v>
      </c>
      <c r="O103">
        <v>1.7191812081289299E-2</v>
      </c>
      <c r="P103">
        <v>0.10636352234136701</v>
      </c>
      <c r="Q103">
        <v>2.3963901353706601E-2</v>
      </c>
      <c r="R103">
        <v>6.3805249975042402E-2</v>
      </c>
      <c r="S103">
        <v>0</v>
      </c>
      <c r="T103">
        <v>0</v>
      </c>
      <c r="U103">
        <v>1.6861604236083402E-2</v>
      </c>
      <c r="V103">
        <v>0</v>
      </c>
      <c r="W103">
        <v>0</v>
      </c>
      <c r="X103">
        <v>0</v>
      </c>
      <c r="Y103">
        <v>4.0000000000000001E-3</v>
      </c>
      <c r="Z103">
        <v>0.41920852788171498</v>
      </c>
      <c r="AA103">
        <v>0.90964558567971798</v>
      </c>
    </row>
    <row r="104" spans="1:27" x14ac:dyDescent="0.25">
      <c r="A104">
        <f>VLOOKUP(B:B,Sheet1!A:B,2,0)</f>
        <v>-2.0848310247989201</v>
      </c>
      <c r="B104" t="s">
        <v>96</v>
      </c>
      <c r="C104">
        <v>2.8595645182581599E-2</v>
      </c>
      <c r="D104">
        <v>9.5820760878137096E-2</v>
      </c>
      <c r="E104">
        <v>2.3822796270531301E-3</v>
      </c>
      <c r="F104">
        <v>2.9844719434843299E-2</v>
      </c>
      <c r="G104">
        <v>0</v>
      </c>
      <c r="H104">
        <v>0.146524742746662</v>
      </c>
      <c r="I104">
        <v>4.2080152952656699E-2</v>
      </c>
      <c r="J104">
        <v>0</v>
      </c>
      <c r="K104">
        <v>0</v>
      </c>
      <c r="L104">
        <v>3.08624747225235E-2</v>
      </c>
      <c r="M104">
        <v>4.7151289938261703E-2</v>
      </c>
      <c r="N104">
        <v>0</v>
      </c>
      <c r="O104">
        <v>6.1435286584681503E-2</v>
      </c>
      <c r="P104">
        <v>0.114855838540019</v>
      </c>
      <c r="Q104">
        <v>0.14560415078342501</v>
      </c>
      <c r="R104">
        <v>0.122359902301793</v>
      </c>
      <c r="S104">
        <v>4.7448646277843697E-2</v>
      </c>
      <c r="T104">
        <v>0</v>
      </c>
      <c r="U104">
        <v>0</v>
      </c>
      <c r="V104">
        <v>2.1589283803168199E-2</v>
      </c>
      <c r="W104">
        <v>6.3444826226350101E-2</v>
      </c>
      <c r="X104">
        <v>0</v>
      </c>
      <c r="Y104">
        <v>0.48599999999999999</v>
      </c>
      <c r="Z104">
        <v>1.15294915389841E-2</v>
      </c>
      <c r="AA104">
        <v>1.0763024694421099</v>
      </c>
    </row>
    <row r="105" spans="1:27" x14ac:dyDescent="0.25">
      <c r="A105">
        <f>VLOOKUP(B:B,Sheet1!A:B,2,0)</f>
        <v>-2.0835213074089398</v>
      </c>
      <c r="B105" t="s">
        <v>280</v>
      </c>
      <c r="C105">
        <v>1.22006870983415E-2</v>
      </c>
      <c r="D105">
        <v>0</v>
      </c>
      <c r="E105">
        <v>0.142507092381391</v>
      </c>
      <c r="F105">
        <v>0.33047440849431198</v>
      </c>
      <c r="G105">
        <v>0</v>
      </c>
      <c r="H105">
        <v>0</v>
      </c>
      <c r="I105">
        <v>1.1803385111327801E-2</v>
      </c>
      <c r="J105">
        <v>0.14486579742165301</v>
      </c>
      <c r="K105">
        <v>0</v>
      </c>
      <c r="L105">
        <v>0</v>
      </c>
      <c r="M105">
        <v>0</v>
      </c>
      <c r="N105">
        <v>6.6732360052393094E-2</v>
      </c>
      <c r="O105">
        <v>1.6112458115138499E-2</v>
      </c>
      <c r="P105">
        <v>7.99449205919983E-2</v>
      </c>
      <c r="Q105">
        <v>4.9616923130002197E-2</v>
      </c>
      <c r="R105">
        <v>0.11859090315654799</v>
      </c>
      <c r="S105">
        <v>2.6243877409088401E-2</v>
      </c>
      <c r="T105">
        <v>0</v>
      </c>
      <c r="U105">
        <v>0</v>
      </c>
      <c r="V105">
        <v>0</v>
      </c>
      <c r="W105">
        <v>9.0718703780565796E-4</v>
      </c>
      <c r="X105">
        <v>0</v>
      </c>
      <c r="Y105">
        <v>2.4E-2</v>
      </c>
      <c r="Z105">
        <v>0.21567325863488701</v>
      </c>
      <c r="AA105">
        <v>1.01277452488611</v>
      </c>
    </row>
    <row r="106" spans="1:27" x14ac:dyDescent="0.25">
      <c r="A106">
        <f>VLOOKUP(B:B,Sheet1!A:B,2,0)</f>
        <v>-2.0815718879014198</v>
      </c>
      <c r="B106" t="s">
        <v>430</v>
      </c>
      <c r="C106">
        <v>7.7805653793071305E-2</v>
      </c>
      <c r="D106">
        <v>0</v>
      </c>
      <c r="E106">
        <v>1.77272535265528E-2</v>
      </c>
      <c r="F106">
        <v>2.4448643554693499E-2</v>
      </c>
      <c r="G106">
        <v>0</v>
      </c>
      <c r="H106">
        <v>4.4813176376821397E-2</v>
      </c>
      <c r="I106">
        <v>4.1727208426489198E-3</v>
      </c>
      <c r="J106">
        <v>4.6832146232501197E-2</v>
      </c>
      <c r="K106">
        <v>1.1615081972998599E-2</v>
      </c>
      <c r="L106">
        <v>0</v>
      </c>
      <c r="M106">
        <v>0</v>
      </c>
      <c r="N106">
        <v>1.9669287135560699E-2</v>
      </c>
      <c r="O106">
        <v>0</v>
      </c>
      <c r="P106">
        <v>0.65755515149978006</v>
      </c>
      <c r="Q106">
        <v>1.8256521686463301E-2</v>
      </c>
      <c r="R106">
        <v>7.4315579477631205E-2</v>
      </c>
      <c r="S106">
        <v>0</v>
      </c>
      <c r="T106">
        <v>0</v>
      </c>
      <c r="U106">
        <v>2.7887839012773999E-3</v>
      </c>
      <c r="V106">
        <v>0</v>
      </c>
      <c r="W106">
        <v>0</v>
      </c>
      <c r="X106">
        <v>0</v>
      </c>
      <c r="Y106">
        <v>2E-3</v>
      </c>
      <c r="Z106">
        <v>0.46887756490141502</v>
      </c>
      <c r="AA106">
        <v>0.90226662528069401</v>
      </c>
    </row>
    <row r="107" spans="1:27" x14ac:dyDescent="0.25">
      <c r="A107">
        <f>VLOOKUP(B:B,Sheet1!A:B,2,0)</f>
        <v>-2.0770794874127199</v>
      </c>
      <c r="B107" t="s">
        <v>433</v>
      </c>
      <c r="C107">
        <v>4.2167694815722398E-2</v>
      </c>
      <c r="D107">
        <v>0</v>
      </c>
      <c r="E107">
        <v>1.5070421519620401E-3</v>
      </c>
      <c r="F107">
        <v>2.5609537376795E-2</v>
      </c>
      <c r="G107">
        <v>0</v>
      </c>
      <c r="H107">
        <v>5.1757257063421297E-2</v>
      </c>
      <c r="I107">
        <v>6.6535915290125702E-2</v>
      </c>
      <c r="J107">
        <v>0</v>
      </c>
      <c r="K107">
        <v>0</v>
      </c>
      <c r="L107">
        <v>1.4113898875181601E-2</v>
      </c>
      <c r="M107">
        <v>4.5091298773470203E-3</v>
      </c>
      <c r="N107">
        <v>0</v>
      </c>
      <c r="O107">
        <v>0</v>
      </c>
      <c r="P107">
        <v>0.35762891674066</v>
      </c>
      <c r="Q107">
        <v>3.11819033179828E-2</v>
      </c>
      <c r="R107">
        <v>0.36456864471210598</v>
      </c>
      <c r="S107">
        <v>0</v>
      </c>
      <c r="T107">
        <v>0</v>
      </c>
      <c r="U107">
        <v>3.2904695949963099E-2</v>
      </c>
      <c r="V107">
        <v>0</v>
      </c>
      <c r="W107">
        <v>7.5153638287330203E-3</v>
      </c>
      <c r="X107">
        <v>0</v>
      </c>
      <c r="Y107">
        <v>0</v>
      </c>
      <c r="Z107">
        <v>0.64835631030728202</v>
      </c>
      <c r="AA107">
        <v>0.76925143570655397</v>
      </c>
    </row>
    <row r="108" spans="1:27" x14ac:dyDescent="0.25">
      <c r="A108">
        <f>VLOOKUP(B:B,Sheet1!A:B,2,0)</f>
        <v>-2.0728105531502599</v>
      </c>
      <c r="B108" t="s">
        <v>215</v>
      </c>
      <c r="C108">
        <v>3.6202636172444999E-2</v>
      </c>
      <c r="D108">
        <v>9.8202954566208294E-3</v>
      </c>
      <c r="E108">
        <v>3.0527414603276699E-2</v>
      </c>
      <c r="F108">
        <v>0.14669053834923099</v>
      </c>
      <c r="G108">
        <v>0</v>
      </c>
      <c r="H108">
        <v>0.14838476991194299</v>
      </c>
      <c r="I108">
        <v>6.4897086448816907E-2</v>
      </c>
      <c r="J108">
        <v>6.41032491950385E-2</v>
      </c>
      <c r="K108">
        <v>7.2085355221029407E-2</v>
      </c>
      <c r="L108">
        <v>0</v>
      </c>
      <c r="M108">
        <v>1.0412804630159001E-2</v>
      </c>
      <c r="N108">
        <v>3.2391938998160299E-3</v>
      </c>
      <c r="O108">
        <v>1.7177785276820699E-2</v>
      </c>
      <c r="P108">
        <v>8.1606668681451694E-2</v>
      </c>
      <c r="Q108">
        <v>0.10378790160570001</v>
      </c>
      <c r="R108">
        <v>0.14616320093916799</v>
      </c>
      <c r="S108">
        <v>2.5815338271677798E-2</v>
      </c>
      <c r="T108">
        <v>0</v>
      </c>
      <c r="U108">
        <v>3.9085761336805198E-2</v>
      </c>
      <c r="V108">
        <v>0</v>
      </c>
      <c r="W108">
        <v>0</v>
      </c>
      <c r="X108">
        <v>0</v>
      </c>
      <c r="Y108">
        <v>4.4999999999999998E-2</v>
      </c>
      <c r="Z108">
        <v>0.159366842741655</v>
      </c>
      <c r="AA108">
        <v>1.02135967499342</v>
      </c>
    </row>
    <row r="109" spans="1:27" x14ac:dyDescent="0.25">
      <c r="A109">
        <f>VLOOKUP(B:B,Sheet1!A:B,2,0)</f>
        <v>-2.06759756719417</v>
      </c>
      <c r="B109" t="s">
        <v>141</v>
      </c>
      <c r="C109">
        <v>0.178888111218588</v>
      </c>
      <c r="D109">
        <v>0</v>
      </c>
      <c r="E109">
        <v>6.1782286500882397E-2</v>
      </c>
      <c r="F109">
        <v>0.229746549097162</v>
      </c>
      <c r="G109">
        <v>0</v>
      </c>
      <c r="H109">
        <v>9.8818587294478594E-2</v>
      </c>
      <c r="I109">
        <v>4.9787055820744303E-2</v>
      </c>
      <c r="J109">
        <v>6.3613811929536399E-2</v>
      </c>
      <c r="K109">
        <v>5.8309090247467298E-2</v>
      </c>
      <c r="L109">
        <v>3.9740246154272903E-3</v>
      </c>
      <c r="M109">
        <v>0</v>
      </c>
      <c r="N109">
        <v>0</v>
      </c>
      <c r="O109">
        <v>0</v>
      </c>
      <c r="P109">
        <v>6.2863643019128002E-2</v>
      </c>
      <c r="Q109">
        <v>6.4034330817127505E-2</v>
      </c>
      <c r="R109">
        <v>9.9870578463960205E-2</v>
      </c>
      <c r="S109">
        <v>1.21056010178709E-2</v>
      </c>
      <c r="T109">
        <v>0</v>
      </c>
      <c r="U109">
        <v>1.6206329957627399E-2</v>
      </c>
      <c r="V109">
        <v>0</v>
      </c>
      <c r="W109">
        <v>0</v>
      </c>
      <c r="X109">
        <v>0</v>
      </c>
      <c r="Y109">
        <v>7.0000000000000097E-3</v>
      </c>
      <c r="Z109">
        <v>0.31405723054588203</v>
      </c>
      <c r="AA109">
        <v>0.96070950812823097</v>
      </c>
    </row>
    <row r="110" spans="1:27" x14ac:dyDescent="0.25">
      <c r="A110">
        <f>VLOOKUP(B:B,Sheet1!A:B,2,0)</f>
        <v>-2.06721213635885</v>
      </c>
      <c r="B110" t="s">
        <v>469</v>
      </c>
      <c r="C110">
        <v>1.51683423913292E-2</v>
      </c>
      <c r="D110">
        <v>0</v>
      </c>
      <c r="E110">
        <v>2.9365003984426698E-3</v>
      </c>
      <c r="F110">
        <v>0.38514134996691501</v>
      </c>
      <c r="G110">
        <v>0</v>
      </c>
      <c r="H110">
        <v>0</v>
      </c>
      <c r="I110">
        <v>0.215956658812821</v>
      </c>
      <c r="J110">
        <v>4.4967896592876998E-2</v>
      </c>
      <c r="K110">
        <v>0</v>
      </c>
      <c r="L110">
        <v>0</v>
      </c>
      <c r="M110">
        <v>5.7572174716093603E-3</v>
      </c>
      <c r="N110">
        <v>1.9956419674909201E-2</v>
      </c>
      <c r="O110">
        <v>0</v>
      </c>
      <c r="P110">
        <v>6.3786547492233697E-2</v>
      </c>
      <c r="Q110">
        <v>9.3370960816768794E-2</v>
      </c>
      <c r="R110">
        <v>8.3208409019996599E-2</v>
      </c>
      <c r="S110">
        <v>1.10898199736224E-2</v>
      </c>
      <c r="T110">
        <v>0</v>
      </c>
      <c r="U110">
        <v>5.6709530142272903E-2</v>
      </c>
      <c r="V110">
        <v>0</v>
      </c>
      <c r="W110">
        <v>0</v>
      </c>
      <c r="X110">
        <v>1.95034724620262E-3</v>
      </c>
      <c r="Y110">
        <v>7.6999999999999999E-2</v>
      </c>
      <c r="Z110">
        <v>0.12038978026208499</v>
      </c>
      <c r="AA110">
        <v>1.05396330140474</v>
      </c>
    </row>
    <row r="111" spans="1:27" x14ac:dyDescent="0.25">
      <c r="A111">
        <f>VLOOKUP(B:B,Sheet1!A:B,2,0)</f>
        <v>-2.0663695913276698</v>
      </c>
      <c r="B111" t="s">
        <v>398</v>
      </c>
      <c r="C111">
        <v>0.26847450711526</v>
      </c>
      <c r="D111">
        <v>5.2089726406089998E-2</v>
      </c>
      <c r="E111">
        <v>0.16573851668510101</v>
      </c>
      <c r="F111">
        <v>9.29555668356601E-2</v>
      </c>
      <c r="G111">
        <v>0</v>
      </c>
      <c r="H111">
        <v>6.9135502825168393E-2</v>
      </c>
      <c r="I111">
        <v>4.0565738861437502E-2</v>
      </c>
      <c r="J111">
        <v>3.7707040360033202E-2</v>
      </c>
      <c r="K111">
        <v>8.3475251877441703E-2</v>
      </c>
      <c r="L111">
        <v>0</v>
      </c>
      <c r="M111">
        <v>0</v>
      </c>
      <c r="N111">
        <v>0</v>
      </c>
      <c r="O111">
        <v>0</v>
      </c>
      <c r="P111">
        <v>9.2443688726566497E-2</v>
      </c>
      <c r="Q111">
        <v>1.6781440826520298E-2</v>
      </c>
      <c r="R111">
        <v>7.6402309466616497E-2</v>
      </c>
      <c r="S111">
        <v>0</v>
      </c>
      <c r="T111">
        <v>4.2307100141040698E-3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0.64134292329735099</v>
      </c>
      <c r="AA111">
        <v>0.76976209722205802</v>
      </c>
    </row>
    <row r="112" spans="1:27" x14ac:dyDescent="0.25">
      <c r="A112">
        <f>VLOOKUP(B:B,Sheet1!A:B,2,0)</f>
        <v>-2.06220009274793</v>
      </c>
      <c r="B112" t="s">
        <v>369</v>
      </c>
      <c r="C112">
        <v>0.228443694715562</v>
      </c>
      <c r="D112">
        <v>6.9610626663027794E-2</v>
      </c>
      <c r="E112">
        <v>4.2546036074153797E-2</v>
      </c>
      <c r="F112">
        <v>0.16508773299718099</v>
      </c>
      <c r="G112">
        <v>0</v>
      </c>
      <c r="H112">
        <v>5.0251376266407098E-2</v>
      </c>
      <c r="I112">
        <v>0.16314240245293099</v>
      </c>
      <c r="J112">
        <v>6.0441208843459299E-2</v>
      </c>
      <c r="K112">
        <v>3.0682975777009399E-2</v>
      </c>
      <c r="L112">
        <v>0</v>
      </c>
      <c r="M112">
        <v>0</v>
      </c>
      <c r="N112">
        <v>0</v>
      </c>
      <c r="O112">
        <v>8.7696700982834892E-3</v>
      </c>
      <c r="P112">
        <v>5.52862137932284E-2</v>
      </c>
      <c r="Q112">
        <v>2.91074704897827E-2</v>
      </c>
      <c r="R112">
        <v>5.8527359876516E-2</v>
      </c>
      <c r="S112">
        <v>1.4295885708809601E-2</v>
      </c>
      <c r="T112">
        <v>0</v>
      </c>
      <c r="U112">
        <v>2.3807346243647901E-2</v>
      </c>
      <c r="V112">
        <v>0</v>
      </c>
      <c r="W112">
        <v>0</v>
      </c>
      <c r="X112">
        <v>0</v>
      </c>
      <c r="Y112">
        <v>0</v>
      </c>
      <c r="Z112">
        <v>0.56095780534678297</v>
      </c>
      <c r="AA112">
        <v>0.83195321913822395</v>
      </c>
    </row>
    <row r="113" spans="1:27" x14ac:dyDescent="0.25">
      <c r="A113">
        <f>VLOOKUP(B:B,Sheet1!A:B,2,0)</f>
        <v>-2.0596395137110801</v>
      </c>
      <c r="B113" t="s">
        <v>144</v>
      </c>
      <c r="C113">
        <v>3.6501292093315402E-2</v>
      </c>
      <c r="D113">
        <v>0</v>
      </c>
      <c r="E113">
        <v>6.9427822358888005E-4</v>
      </c>
      <c r="F113">
        <v>0.14688779360335999</v>
      </c>
      <c r="G113">
        <v>0</v>
      </c>
      <c r="H113">
        <v>0.13258243388611399</v>
      </c>
      <c r="I113">
        <v>6.4785185703193596E-2</v>
      </c>
      <c r="J113">
        <v>2.53351598463641E-2</v>
      </c>
      <c r="K113">
        <v>6.6594024316663902E-3</v>
      </c>
      <c r="L113">
        <v>0</v>
      </c>
      <c r="M113">
        <v>2.7824899141700801E-2</v>
      </c>
      <c r="N113">
        <v>5.6732524220558496E-3</v>
      </c>
      <c r="O113">
        <v>2.1872636470215399E-2</v>
      </c>
      <c r="P113">
        <v>9.2106250626875594E-2</v>
      </c>
      <c r="Q113">
        <v>0.134382407857014</v>
      </c>
      <c r="R113">
        <v>0.176918203909605</v>
      </c>
      <c r="S113">
        <v>3.6451258124357303E-2</v>
      </c>
      <c r="T113">
        <v>0</v>
      </c>
      <c r="U113">
        <v>9.1325545660573298E-2</v>
      </c>
      <c r="V113">
        <v>0</v>
      </c>
      <c r="W113">
        <v>0</v>
      </c>
      <c r="X113">
        <v>0</v>
      </c>
      <c r="Y113">
        <v>4.5999999999999999E-2</v>
      </c>
      <c r="Z113">
        <v>0.15815278975790201</v>
      </c>
      <c r="AA113">
        <v>1.01926682616102</v>
      </c>
    </row>
    <row r="114" spans="1:27" x14ac:dyDescent="0.25">
      <c r="A114">
        <f>VLOOKUP(B:B,Sheet1!A:B,2,0)</f>
        <v>-2.0579822668310901</v>
      </c>
      <c r="B114" t="s">
        <v>359</v>
      </c>
      <c r="C114">
        <v>4.9196393737583602E-3</v>
      </c>
      <c r="D114">
        <v>0</v>
      </c>
      <c r="E114">
        <v>2.8650582874025698E-3</v>
      </c>
      <c r="F114">
        <v>9.38917134773955E-2</v>
      </c>
      <c r="G114">
        <v>0</v>
      </c>
      <c r="H114">
        <v>0.172271422109217</v>
      </c>
      <c r="I114">
        <v>0.12831156443181199</v>
      </c>
      <c r="J114">
        <v>0</v>
      </c>
      <c r="K114">
        <v>1.65617184911457E-3</v>
      </c>
      <c r="L114">
        <v>0</v>
      </c>
      <c r="M114">
        <v>5.1741628553214999E-2</v>
      </c>
      <c r="N114">
        <v>0</v>
      </c>
      <c r="O114">
        <v>4.71076955359159E-2</v>
      </c>
      <c r="P114">
        <v>0.13662716299751601</v>
      </c>
      <c r="Q114">
        <v>7.1918802191835607E-2</v>
      </c>
      <c r="R114">
        <v>0.24576234149968301</v>
      </c>
      <c r="S114">
        <v>8.5135954319213504E-4</v>
      </c>
      <c r="T114">
        <v>0</v>
      </c>
      <c r="U114">
        <v>2.6023486334736001E-2</v>
      </c>
      <c r="V114">
        <v>0</v>
      </c>
      <c r="W114">
        <v>1.60519538152059E-2</v>
      </c>
      <c r="X114">
        <v>0</v>
      </c>
      <c r="Y114">
        <v>0.32400000000000001</v>
      </c>
      <c r="Z114">
        <v>3.4254237271974401E-2</v>
      </c>
      <c r="AA114">
        <v>1.06809701210967</v>
      </c>
    </row>
    <row r="115" spans="1:27" x14ac:dyDescent="0.25">
      <c r="A115">
        <f>VLOOKUP(B:B,Sheet1!A:B,2,0)</f>
        <v>-2.0480485279216998</v>
      </c>
      <c r="B115" t="s">
        <v>350</v>
      </c>
      <c r="C115">
        <v>2.0069543781952099E-2</v>
      </c>
      <c r="D115">
        <v>0</v>
      </c>
      <c r="E115">
        <v>0</v>
      </c>
      <c r="F115">
        <v>0.195530090238038</v>
      </c>
      <c r="G115">
        <v>0</v>
      </c>
      <c r="H115">
        <v>0.14162868422653399</v>
      </c>
      <c r="I115">
        <v>4.8972025333954103E-2</v>
      </c>
      <c r="J115">
        <v>1.18812408274717E-2</v>
      </c>
      <c r="K115">
        <v>1.39823673467021E-2</v>
      </c>
      <c r="L115">
        <v>0</v>
      </c>
      <c r="M115">
        <v>1.04147444186426E-2</v>
      </c>
      <c r="N115">
        <v>0</v>
      </c>
      <c r="O115">
        <v>2.1955671570384001E-4</v>
      </c>
      <c r="P115">
        <v>0.12571936096056299</v>
      </c>
      <c r="Q115">
        <v>6.6513619990655595E-2</v>
      </c>
      <c r="R115">
        <v>0.15907931746148199</v>
      </c>
      <c r="S115">
        <v>7.6545670654868697E-2</v>
      </c>
      <c r="T115">
        <v>0</v>
      </c>
      <c r="U115">
        <v>0.12944377804343199</v>
      </c>
      <c r="V115">
        <v>0</v>
      </c>
      <c r="W115">
        <v>0</v>
      </c>
      <c r="X115">
        <v>0</v>
      </c>
      <c r="Y115">
        <v>0.46100000000000002</v>
      </c>
      <c r="Z115">
        <v>1.4329558348088399E-2</v>
      </c>
      <c r="AA115">
        <v>1.07249482705983</v>
      </c>
    </row>
    <row r="116" spans="1:27" x14ac:dyDescent="0.25">
      <c r="A116">
        <f>VLOOKUP(B:B,Sheet1!A:B,2,0)</f>
        <v>-2.0479438514588502</v>
      </c>
      <c r="B116" t="s">
        <v>439</v>
      </c>
      <c r="C116">
        <v>5.1687663208843399E-3</v>
      </c>
      <c r="D116">
        <v>6.6591094105687698E-3</v>
      </c>
      <c r="E116">
        <v>2.5270001337193201E-2</v>
      </c>
      <c r="F116">
        <v>8.3896123460209492E-3</v>
      </c>
      <c r="G116">
        <v>0</v>
      </c>
      <c r="H116">
        <v>0.11726345257429401</v>
      </c>
      <c r="I116">
        <v>7.0890987612100095E-2</v>
      </c>
      <c r="J116">
        <v>0</v>
      </c>
      <c r="K116">
        <v>0</v>
      </c>
      <c r="L116">
        <v>6.9972192089575794E-2</v>
      </c>
      <c r="M116">
        <v>4.1329992440564498E-2</v>
      </c>
      <c r="N116">
        <v>0</v>
      </c>
      <c r="O116">
        <v>0.17670526000790501</v>
      </c>
      <c r="P116">
        <v>7.1499997371520197E-3</v>
      </c>
      <c r="Q116">
        <v>4.7544210794323097E-2</v>
      </c>
      <c r="R116">
        <v>0.35727996783642602</v>
      </c>
      <c r="S116">
        <v>0</v>
      </c>
      <c r="T116">
        <v>0</v>
      </c>
      <c r="U116">
        <v>4.7588186380229103E-2</v>
      </c>
      <c r="V116">
        <v>0</v>
      </c>
      <c r="W116">
        <v>1.8788261112763101E-2</v>
      </c>
      <c r="X116">
        <v>0</v>
      </c>
      <c r="Y116">
        <v>0.435</v>
      </c>
      <c r="Z116">
        <v>1.7904696380545801E-2</v>
      </c>
      <c r="AA116">
        <v>1.0724048683357701</v>
      </c>
    </row>
    <row r="117" spans="1:27" x14ac:dyDescent="0.25">
      <c r="A117">
        <f>VLOOKUP(B:B,Sheet1!A:B,2,0)</f>
        <v>-2.04204845914819</v>
      </c>
      <c r="B117" t="s">
        <v>325</v>
      </c>
      <c r="C117">
        <v>0</v>
      </c>
      <c r="D117">
        <v>0</v>
      </c>
      <c r="E117">
        <v>0.11046957004302101</v>
      </c>
      <c r="F117">
        <v>0.32163762625971598</v>
      </c>
      <c r="G117">
        <v>0</v>
      </c>
      <c r="H117">
        <v>0.106332156867193</v>
      </c>
      <c r="I117">
        <v>4.7202472149181697E-2</v>
      </c>
      <c r="J117">
        <v>4.0517587244360699E-2</v>
      </c>
      <c r="K117">
        <v>2.66407989853585E-2</v>
      </c>
      <c r="L117">
        <v>0</v>
      </c>
      <c r="M117">
        <v>0</v>
      </c>
      <c r="N117">
        <v>3.1423672272457903E-2</v>
      </c>
      <c r="O117">
        <v>3.0702646088569999E-2</v>
      </c>
      <c r="P117">
        <v>2.7089871533415199E-2</v>
      </c>
      <c r="Q117">
        <v>0.101990817640033</v>
      </c>
      <c r="R117">
        <v>0.102775763939321</v>
      </c>
      <c r="S117">
        <v>3.2346128928229703E-2</v>
      </c>
      <c r="T117">
        <v>0</v>
      </c>
      <c r="U117">
        <v>2.0870888049142802E-2</v>
      </c>
      <c r="V117">
        <v>0</v>
      </c>
      <c r="W117">
        <v>0</v>
      </c>
      <c r="X117">
        <v>0</v>
      </c>
      <c r="Y117">
        <v>3.4000000000000002E-2</v>
      </c>
      <c r="Z117">
        <v>0.18156486279631101</v>
      </c>
      <c r="AA117">
        <v>1.0252677491444899</v>
      </c>
    </row>
    <row r="118" spans="1:27" x14ac:dyDescent="0.25">
      <c r="A118">
        <f>VLOOKUP(B:B,Sheet1!A:B,2,0)</f>
        <v>-2.0404013712747502</v>
      </c>
      <c r="B118" t="s">
        <v>440</v>
      </c>
      <c r="C118">
        <v>2.8045849642217999E-2</v>
      </c>
      <c r="D118">
        <v>0</v>
      </c>
      <c r="E118">
        <v>0.10696910949540001</v>
      </c>
      <c r="F118">
        <v>0.34599889363094699</v>
      </c>
      <c r="G118">
        <v>0</v>
      </c>
      <c r="H118">
        <v>3.8984957780438201E-2</v>
      </c>
      <c r="I118">
        <v>0.16558471757832699</v>
      </c>
      <c r="J118">
        <v>1.6522895681317401E-2</v>
      </c>
      <c r="K118">
        <v>4.0769182476459997E-2</v>
      </c>
      <c r="L118">
        <v>0</v>
      </c>
      <c r="M118">
        <v>1.81573692383626E-2</v>
      </c>
      <c r="N118">
        <v>0</v>
      </c>
      <c r="O118">
        <v>2.16672317767737E-2</v>
      </c>
      <c r="P118">
        <v>0.10964145879032799</v>
      </c>
      <c r="Q118">
        <v>2.99463713172031E-2</v>
      </c>
      <c r="R118">
        <v>6.6853776626262296E-2</v>
      </c>
      <c r="S118">
        <v>0</v>
      </c>
      <c r="T118">
        <v>9.35602410106595E-3</v>
      </c>
      <c r="U118">
        <v>1.5021618648974899E-3</v>
      </c>
      <c r="V118">
        <v>0</v>
      </c>
      <c r="W118">
        <v>0</v>
      </c>
      <c r="X118">
        <v>0</v>
      </c>
      <c r="Y118">
        <v>2.8000000000000001E-2</v>
      </c>
      <c r="Z118">
        <v>0.20859986182879001</v>
      </c>
      <c r="AA118">
        <v>1.0106622160687899</v>
      </c>
    </row>
    <row r="119" spans="1:27" x14ac:dyDescent="0.25">
      <c r="A119">
        <f>VLOOKUP(B:B,Sheet1!A:B,2,0)</f>
        <v>-2.04038598076004</v>
      </c>
      <c r="B119" t="s">
        <v>310</v>
      </c>
      <c r="C119">
        <v>0.39491134087914398</v>
      </c>
      <c r="D119">
        <v>1.99224564666271E-2</v>
      </c>
      <c r="E119">
        <v>6.2065710253388098E-2</v>
      </c>
      <c r="F119">
        <v>0.16650894230250901</v>
      </c>
      <c r="G119">
        <v>0</v>
      </c>
      <c r="H119">
        <v>3.8894994392554103E-2</v>
      </c>
      <c r="I119">
        <v>0.108246314546956</v>
      </c>
      <c r="J119">
        <v>2.1912140155096401E-2</v>
      </c>
      <c r="K119">
        <v>4.5332647769066897E-2</v>
      </c>
      <c r="L119">
        <v>0</v>
      </c>
      <c r="M119">
        <v>0</v>
      </c>
      <c r="N119">
        <v>0</v>
      </c>
      <c r="O119">
        <v>5.5273331321292101E-3</v>
      </c>
      <c r="P119">
        <v>6.1562417589693899E-2</v>
      </c>
      <c r="Q119">
        <v>1.51567505349024E-2</v>
      </c>
      <c r="R119">
        <v>3.7902006687970703E-2</v>
      </c>
      <c r="S119">
        <v>0</v>
      </c>
      <c r="T119">
        <v>0</v>
      </c>
      <c r="U119">
        <v>2.19758348237305E-2</v>
      </c>
      <c r="V119">
        <v>0</v>
      </c>
      <c r="W119">
        <v>0</v>
      </c>
      <c r="X119" s="1">
        <v>8.1110466231641104E-5</v>
      </c>
      <c r="Y119">
        <v>0</v>
      </c>
      <c r="Z119">
        <v>0.69189762871485705</v>
      </c>
      <c r="AA119">
        <v>0.732984862665645</v>
      </c>
    </row>
    <row r="120" spans="1:27" x14ac:dyDescent="0.25">
      <c r="A120">
        <f>VLOOKUP(B:B,Sheet1!A:B,2,0)</f>
        <v>-2.0363927715178098</v>
      </c>
      <c r="B120" t="s">
        <v>147</v>
      </c>
      <c r="C120">
        <v>9.0266373123735796E-2</v>
      </c>
      <c r="D120">
        <v>0</v>
      </c>
      <c r="E120">
        <v>9.4104158023511505E-2</v>
      </c>
      <c r="F120">
        <v>0.18720522842724599</v>
      </c>
      <c r="G120">
        <v>0</v>
      </c>
      <c r="H120">
        <v>0</v>
      </c>
      <c r="I120">
        <v>9.2069139341885597E-2</v>
      </c>
      <c r="J120">
        <v>5.0397576013699701E-2</v>
      </c>
      <c r="K120">
        <v>3.9358599620252101E-2</v>
      </c>
      <c r="L120">
        <v>0</v>
      </c>
      <c r="M120">
        <v>7.5692847661037801E-3</v>
      </c>
      <c r="N120">
        <v>1.8985844183278401E-2</v>
      </c>
      <c r="O120">
        <v>4.4742706034341002E-3</v>
      </c>
      <c r="P120">
        <v>0.122703382411392</v>
      </c>
      <c r="Q120">
        <v>4.0241404020204603E-2</v>
      </c>
      <c r="R120">
        <v>0.16453573439983599</v>
      </c>
      <c r="S120">
        <v>5.4476303798506501E-2</v>
      </c>
      <c r="T120">
        <v>0</v>
      </c>
      <c r="U120">
        <v>3.3612701266914E-2</v>
      </c>
      <c r="V120">
        <v>0</v>
      </c>
      <c r="W120">
        <v>0</v>
      </c>
      <c r="X120">
        <v>0</v>
      </c>
      <c r="Y120">
        <v>7.0000000000000097E-3</v>
      </c>
      <c r="Z120">
        <v>0.31567880570205398</v>
      </c>
      <c r="AA120">
        <v>0.95209383205159903</v>
      </c>
    </row>
    <row r="121" spans="1:27" x14ac:dyDescent="0.25">
      <c r="A121">
        <f>VLOOKUP(B:B,Sheet1!A:B,2,0)</f>
        <v>-2.0202210391912998</v>
      </c>
      <c r="B121" t="s">
        <v>153</v>
      </c>
      <c r="C121">
        <v>2.3753519127131799E-2</v>
      </c>
      <c r="D121">
        <v>8.8811659032430199E-2</v>
      </c>
      <c r="E121">
        <v>2.2888773240923001E-2</v>
      </c>
      <c r="F121">
        <v>0.141204463579157</v>
      </c>
      <c r="G121">
        <v>0</v>
      </c>
      <c r="H121">
        <v>3.5675689946381602E-2</v>
      </c>
      <c r="I121">
        <v>0.113575226646141</v>
      </c>
      <c r="J121">
        <v>2.6678241769981199E-2</v>
      </c>
      <c r="K121">
        <v>0.10651546966915899</v>
      </c>
      <c r="L121">
        <v>0</v>
      </c>
      <c r="M121">
        <v>5.8183899439463302E-3</v>
      </c>
      <c r="N121">
        <v>0</v>
      </c>
      <c r="O121">
        <v>6.06404900645096E-4</v>
      </c>
      <c r="P121">
        <v>0.22206015651143499</v>
      </c>
      <c r="Q121">
        <v>5.2833627103714302E-2</v>
      </c>
      <c r="R121">
        <v>9.8683644892178707E-2</v>
      </c>
      <c r="S121">
        <v>3.3796087825007501E-3</v>
      </c>
      <c r="T121">
        <v>2.2566290890057499E-2</v>
      </c>
      <c r="U121">
        <v>3.4948833964218502E-2</v>
      </c>
      <c r="V121">
        <v>0</v>
      </c>
      <c r="W121">
        <v>0</v>
      </c>
      <c r="X121">
        <v>0</v>
      </c>
      <c r="Y121">
        <v>2.3E-2</v>
      </c>
      <c r="Z121">
        <v>0.21606176206625199</v>
      </c>
      <c r="AA121">
        <v>0.995695093382166</v>
      </c>
    </row>
    <row r="122" spans="1:27" x14ac:dyDescent="0.25">
      <c r="A122">
        <f>VLOOKUP(B:B,Sheet1!A:B,2,0)</f>
        <v>-2.0176876358020701</v>
      </c>
      <c r="B122" t="s">
        <v>89</v>
      </c>
      <c r="C122">
        <v>0</v>
      </c>
      <c r="D122">
        <v>1.1464083700102601E-2</v>
      </c>
      <c r="E122">
        <v>1.65520671282166E-3</v>
      </c>
      <c r="F122">
        <v>0.25957552339245099</v>
      </c>
      <c r="G122">
        <v>0</v>
      </c>
      <c r="H122">
        <v>2.4681177823174399E-2</v>
      </c>
      <c r="I122">
        <v>5.12728945751358E-2</v>
      </c>
      <c r="J122">
        <v>0.12863287897932901</v>
      </c>
      <c r="K122">
        <v>1.5957934932913399E-2</v>
      </c>
      <c r="L122">
        <v>0</v>
      </c>
      <c r="M122">
        <v>0</v>
      </c>
      <c r="N122">
        <v>1.5233426793147299E-2</v>
      </c>
      <c r="O122">
        <v>2.3788092031842401E-2</v>
      </c>
      <c r="P122">
        <v>7.9830195547521299E-2</v>
      </c>
      <c r="Q122">
        <v>0.155901332876725</v>
      </c>
      <c r="R122">
        <v>0.15139665462964799</v>
      </c>
      <c r="S122">
        <v>1.9194038294424402E-2</v>
      </c>
      <c r="T122">
        <v>0</v>
      </c>
      <c r="U122">
        <v>6.1416559710762798E-2</v>
      </c>
      <c r="V122">
        <v>0</v>
      </c>
      <c r="W122">
        <v>0</v>
      </c>
      <c r="X122">
        <v>0</v>
      </c>
      <c r="Y122">
        <v>0.121</v>
      </c>
      <c r="Z122">
        <v>9.08957177159124E-2</v>
      </c>
      <c r="AA122">
        <v>1.0615707970956501</v>
      </c>
    </row>
    <row r="123" spans="1:27" x14ac:dyDescent="0.25">
      <c r="A123">
        <f>VLOOKUP(B:B,Sheet1!A:B,2,0)</f>
        <v>-2.01231127934359</v>
      </c>
      <c r="B123" t="s">
        <v>445</v>
      </c>
      <c r="C123">
        <v>5.4933833710078097E-3</v>
      </c>
      <c r="D123">
        <v>2.0727037724041501E-2</v>
      </c>
      <c r="E123">
        <v>0</v>
      </c>
      <c r="F123">
        <v>0.16827946132275501</v>
      </c>
      <c r="G123">
        <v>0</v>
      </c>
      <c r="H123">
        <v>0.12973641078386799</v>
      </c>
      <c r="I123">
        <v>0.135869314594562</v>
      </c>
      <c r="J123">
        <v>2.4223284677510899E-2</v>
      </c>
      <c r="K123">
        <v>3.2981654606987099E-2</v>
      </c>
      <c r="L123">
        <v>0</v>
      </c>
      <c r="M123">
        <v>0</v>
      </c>
      <c r="N123">
        <v>0</v>
      </c>
      <c r="O123">
        <v>5.4775523850972001E-2</v>
      </c>
      <c r="P123">
        <v>0</v>
      </c>
      <c r="Q123">
        <v>6.5040281879621298E-2</v>
      </c>
      <c r="R123">
        <v>0.25026302771735498</v>
      </c>
      <c r="S123">
        <v>4.3830477792137197E-3</v>
      </c>
      <c r="T123">
        <v>0</v>
      </c>
      <c r="U123">
        <v>9.8643704638217394E-2</v>
      </c>
      <c r="V123">
        <v>0</v>
      </c>
      <c r="W123">
        <v>9.5838670538884695E-3</v>
      </c>
      <c r="X123">
        <v>0</v>
      </c>
      <c r="Y123">
        <v>0.23100000000000001</v>
      </c>
      <c r="Z123">
        <v>5.20680969322148E-2</v>
      </c>
      <c r="AA123">
        <v>1.05515109787538</v>
      </c>
    </row>
    <row r="124" spans="1:27" x14ac:dyDescent="0.25">
      <c r="A124">
        <f>VLOOKUP(B:B,Sheet1!A:B,2,0)</f>
        <v>-2.0091467859370198</v>
      </c>
      <c r="B124" t="s">
        <v>374</v>
      </c>
      <c r="C124">
        <v>6.9272471556437801E-3</v>
      </c>
      <c r="D124">
        <v>2.7640593383112802E-3</v>
      </c>
      <c r="E124">
        <v>1.2891782763598601E-3</v>
      </c>
      <c r="F124">
        <v>0.149370196041377</v>
      </c>
      <c r="G124">
        <v>0</v>
      </c>
      <c r="H124">
        <v>0.16094590988669499</v>
      </c>
      <c r="I124">
        <v>0.102950847627146</v>
      </c>
      <c r="J124">
        <v>5.9020588492986602E-2</v>
      </c>
      <c r="K124">
        <v>2.1894887240713101E-2</v>
      </c>
      <c r="L124" s="1">
        <v>4.5909861415099996E-6</v>
      </c>
      <c r="M124">
        <v>0</v>
      </c>
      <c r="N124">
        <v>7.2676567530048303E-3</v>
      </c>
      <c r="O124">
        <v>4.3086928996681297E-2</v>
      </c>
      <c r="P124">
        <v>0.26753357925649701</v>
      </c>
      <c r="Q124">
        <v>8.3518167522685802E-2</v>
      </c>
      <c r="R124">
        <v>7.4191995356975293E-2</v>
      </c>
      <c r="S124" s="1">
        <v>7.2756646560175202E-6</v>
      </c>
      <c r="T124">
        <v>0</v>
      </c>
      <c r="U124">
        <v>1.9226891404125899E-2</v>
      </c>
      <c r="V124">
        <v>0</v>
      </c>
      <c r="W124">
        <v>0</v>
      </c>
      <c r="X124">
        <v>0</v>
      </c>
      <c r="Y124">
        <v>5.2999999999999999E-2</v>
      </c>
      <c r="Z124">
        <v>0.143328210607126</v>
      </c>
      <c r="AA124">
        <v>1.03698692470729</v>
      </c>
    </row>
    <row r="125" spans="1:27" x14ac:dyDescent="0.25">
      <c r="A125">
        <f>VLOOKUP(B:B,Sheet1!A:B,2,0)</f>
        <v>-2.0043742937873898</v>
      </c>
      <c r="B125" t="s">
        <v>330</v>
      </c>
      <c r="C125">
        <v>6.4704194128336001E-2</v>
      </c>
      <c r="D125">
        <v>0</v>
      </c>
      <c r="E125">
        <v>8.4098766021128105E-2</v>
      </c>
      <c r="F125">
        <v>0.18522336885537899</v>
      </c>
      <c r="G125">
        <v>0</v>
      </c>
      <c r="H125">
        <v>8.1251822171959698E-2</v>
      </c>
      <c r="I125">
        <v>6.37140851951076E-2</v>
      </c>
      <c r="J125">
        <v>0.104331109268918</v>
      </c>
      <c r="K125">
        <v>2.1787457100818801E-2</v>
      </c>
      <c r="L125">
        <v>0</v>
      </c>
      <c r="M125">
        <v>0</v>
      </c>
      <c r="N125">
        <v>1.5816134871360101E-2</v>
      </c>
      <c r="O125">
        <v>4.4742312225536304E-3</v>
      </c>
      <c r="P125">
        <v>0.11611093556181</v>
      </c>
      <c r="Q125">
        <v>0.13611019130871199</v>
      </c>
      <c r="R125">
        <v>9.4644255032195798E-2</v>
      </c>
      <c r="S125">
        <v>0</v>
      </c>
      <c r="T125">
        <v>0</v>
      </c>
      <c r="U125">
        <v>2.77334492617206E-2</v>
      </c>
      <c r="V125">
        <v>0</v>
      </c>
      <c r="W125">
        <v>0</v>
      </c>
      <c r="X125">
        <v>0</v>
      </c>
      <c r="Y125">
        <v>6.0000000000000097E-3</v>
      </c>
      <c r="Z125">
        <v>0.35280191102289699</v>
      </c>
      <c r="AA125">
        <v>0.939822611327923</v>
      </c>
    </row>
    <row r="126" spans="1:27" x14ac:dyDescent="0.25">
      <c r="A126">
        <f>VLOOKUP(B:B,Sheet1!A:B,2,0)</f>
        <v>-1.99247540418994</v>
      </c>
      <c r="B126" t="s">
        <v>178</v>
      </c>
      <c r="C126">
        <v>0.17779283716583599</v>
      </c>
      <c r="D126">
        <v>0</v>
      </c>
      <c r="E126">
        <v>6.9275328141423995E-2</v>
      </c>
      <c r="F126">
        <v>0.133505516304462</v>
      </c>
      <c r="G126">
        <v>0</v>
      </c>
      <c r="H126">
        <v>0.108307911762619</v>
      </c>
      <c r="I126">
        <v>3.6342089306890597E-2</v>
      </c>
      <c r="J126">
        <v>6.6347601971818507E-2</v>
      </c>
      <c r="K126">
        <v>4.1085164842293097E-2</v>
      </c>
      <c r="L126">
        <v>0</v>
      </c>
      <c r="M126">
        <v>0</v>
      </c>
      <c r="N126">
        <v>2.1205309037558701E-2</v>
      </c>
      <c r="O126">
        <v>2.2811859385551202E-3</v>
      </c>
      <c r="P126">
        <v>8.9207742836121998E-2</v>
      </c>
      <c r="Q126">
        <v>5.9381207938448602E-2</v>
      </c>
      <c r="R126">
        <v>0.15135722956738401</v>
      </c>
      <c r="S126">
        <v>7.4645654927069701E-3</v>
      </c>
      <c r="T126">
        <v>0</v>
      </c>
      <c r="U126">
        <v>3.6446309693881102E-2</v>
      </c>
      <c r="V126">
        <v>0</v>
      </c>
      <c r="W126">
        <v>0</v>
      </c>
      <c r="X126">
        <v>0</v>
      </c>
      <c r="Y126">
        <v>6.0000000000000097E-3</v>
      </c>
      <c r="Z126">
        <v>0.35441850556097498</v>
      </c>
      <c r="AA126">
        <v>0.93746762542264195</v>
      </c>
    </row>
    <row r="127" spans="1:27" x14ac:dyDescent="0.25">
      <c r="A127">
        <f>VLOOKUP(B:B,Sheet1!A:B,2,0)</f>
        <v>-1.99100468936385</v>
      </c>
      <c r="B127" t="s">
        <v>353</v>
      </c>
      <c r="C127">
        <v>3.5351912290380497E-2</v>
      </c>
      <c r="D127">
        <v>0</v>
      </c>
      <c r="E127">
        <v>0</v>
      </c>
      <c r="F127">
        <v>0.21483492173622801</v>
      </c>
      <c r="G127">
        <v>0</v>
      </c>
      <c r="H127">
        <v>0.233625280279665</v>
      </c>
      <c r="I127">
        <v>8.1249075644122398E-2</v>
      </c>
      <c r="J127">
        <v>1.50432809958612E-2</v>
      </c>
      <c r="K127">
        <v>0</v>
      </c>
      <c r="L127">
        <v>0</v>
      </c>
      <c r="M127">
        <v>0</v>
      </c>
      <c r="N127">
        <v>2.5012287484872098E-2</v>
      </c>
      <c r="O127">
        <v>2.62434710664942E-2</v>
      </c>
      <c r="P127">
        <v>8.7716860188645399E-2</v>
      </c>
      <c r="Q127">
        <v>0.114654669085137</v>
      </c>
      <c r="R127">
        <v>8.0319438806580407E-2</v>
      </c>
      <c r="S127">
        <v>1.60997362272563E-2</v>
      </c>
      <c r="T127">
        <v>0</v>
      </c>
      <c r="U127">
        <v>6.9849066194758405E-2</v>
      </c>
      <c r="V127">
        <v>0</v>
      </c>
      <c r="W127">
        <v>0</v>
      </c>
      <c r="X127">
        <v>0</v>
      </c>
      <c r="Y127">
        <v>0.158</v>
      </c>
      <c r="Z127">
        <v>7.1008525988269497E-2</v>
      </c>
      <c r="AA127">
        <v>1.0678246397333599</v>
      </c>
    </row>
    <row r="128" spans="1:27" x14ac:dyDescent="0.25">
      <c r="A128">
        <f>VLOOKUP(B:B,Sheet1!A:B,2,0)</f>
        <v>-1.9897713164255</v>
      </c>
      <c r="B128" t="s">
        <v>291</v>
      </c>
      <c r="C128">
        <v>0</v>
      </c>
      <c r="D128">
        <v>0</v>
      </c>
      <c r="E128">
        <v>9.6884129925834902E-4</v>
      </c>
      <c r="F128">
        <v>0.369174042805895</v>
      </c>
      <c r="G128">
        <v>0</v>
      </c>
      <c r="H128">
        <v>0</v>
      </c>
      <c r="I128">
        <v>0.204206306880265</v>
      </c>
      <c r="J128">
        <v>9.9407261101577202E-3</v>
      </c>
      <c r="K128">
        <v>1.99703599098973E-2</v>
      </c>
      <c r="L128">
        <v>0</v>
      </c>
      <c r="M128">
        <v>8.5492259229491802E-2</v>
      </c>
      <c r="N128">
        <v>0</v>
      </c>
      <c r="O128">
        <v>8.7703960749191592E-3</v>
      </c>
      <c r="P128">
        <v>0.13427942020675901</v>
      </c>
      <c r="Q128">
        <v>8.0279619289508303E-2</v>
      </c>
      <c r="R128">
        <v>5.61422887169232E-2</v>
      </c>
      <c r="S128">
        <v>2.04720217447315E-3</v>
      </c>
      <c r="T128">
        <v>0</v>
      </c>
      <c r="U128">
        <v>2.8728537302451802E-2</v>
      </c>
      <c r="V128">
        <v>0</v>
      </c>
      <c r="W128">
        <v>0</v>
      </c>
      <c r="X128">
        <v>0</v>
      </c>
      <c r="Y128">
        <v>0.01</v>
      </c>
      <c r="Z128">
        <v>0.29767543157043402</v>
      </c>
      <c r="AA128">
        <v>0.97356102282538204</v>
      </c>
    </row>
    <row r="129" spans="1:27" x14ac:dyDescent="0.25">
      <c r="A129">
        <f>VLOOKUP(B:B,Sheet1!A:B,2,0)</f>
        <v>-1.98920896275979</v>
      </c>
      <c r="B129" t="s">
        <v>447</v>
      </c>
      <c r="C129">
        <v>0</v>
      </c>
      <c r="D129">
        <v>4.7571083257491901E-3</v>
      </c>
      <c r="E129">
        <v>0</v>
      </c>
      <c r="F129">
        <v>1.4062559734093099E-2</v>
      </c>
      <c r="G129">
        <v>0</v>
      </c>
      <c r="H129">
        <v>7.6674461396391599E-2</v>
      </c>
      <c r="I129">
        <v>7.0959537407427803E-2</v>
      </c>
      <c r="J129">
        <v>6.8186774419564796E-3</v>
      </c>
      <c r="K129">
        <v>1.83360505816739E-2</v>
      </c>
      <c r="L129">
        <v>0</v>
      </c>
      <c r="M129">
        <v>4.7991642870328297E-2</v>
      </c>
      <c r="N129">
        <v>0</v>
      </c>
      <c r="O129">
        <v>0</v>
      </c>
      <c r="P129">
        <v>0.52454833230908604</v>
      </c>
      <c r="Q129">
        <v>0.114608415584077</v>
      </c>
      <c r="R129">
        <v>5.1546806322291701E-2</v>
      </c>
      <c r="S129">
        <v>1.6880809049363999E-2</v>
      </c>
      <c r="T129">
        <v>0</v>
      </c>
      <c r="U129">
        <v>5.2815598977561398E-2</v>
      </c>
      <c r="V129">
        <v>0</v>
      </c>
      <c r="W129">
        <v>0</v>
      </c>
      <c r="X129">
        <v>0</v>
      </c>
      <c r="Y129">
        <v>7.0000000000000097E-3</v>
      </c>
      <c r="Z129">
        <v>0.31259419795409499</v>
      </c>
      <c r="AA129">
        <v>0.98342810613277698</v>
      </c>
    </row>
    <row r="130" spans="1:27" x14ac:dyDescent="0.25">
      <c r="A130">
        <f>VLOOKUP(B:B,Sheet1!A:B,2,0)</f>
        <v>-1.98185125535975</v>
      </c>
      <c r="B130" t="s">
        <v>365</v>
      </c>
      <c r="C130">
        <v>8.0776430323684107E-3</v>
      </c>
      <c r="D130">
        <v>0</v>
      </c>
      <c r="E130">
        <v>0</v>
      </c>
      <c r="F130">
        <v>0.18476530565535801</v>
      </c>
      <c r="G130">
        <v>0</v>
      </c>
      <c r="H130">
        <v>0.133870303671035</v>
      </c>
      <c r="I130">
        <v>6.2106653884000801E-2</v>
      </c>
      <c r="J130">
        <v>4.9033866380911E-2</v>
      </c>
      <c r="K130">
        <v>1.9406983905524901E-2</v>
      </c>
      <c r="L130">
        <v>0</v>
      </c>
      <c r="M130">
        <v>3.3437716772667998E-2</v>
      </c>
      <c r="N130">
        <v>0</v>
      </c>
      <c r="O130">
        <v>4.9820562596463E-4</v>
      </c>
      <c r="P130">
        <v>0.23326789101852199</v>
      </c>
      <c r="Q130">
        <v>7.9744931362092694E-2</v>
      </c>
      <c r="R130">
        <v>0.154755241977651</v>
      </c>
      <c r="S130">
        <v>0</v>
      </c>
      <c r="T130">
        <v>0</v>
      </c>
      <c r="U130">
        <v>4.1035256713903401E-2</v>
      </c>
      <c r="V130">
        <v>0</v>
      </c>
      <c r="W130">
        <v>0</v>
      </c>
      <c r="X130">
        <v>0</v>
      </c>
      <c r="Y130">
        <v>0</v>
      </c>
      <c r="Z130">
        <v>0.61036621059931495</v>
      </c>
      <c r="AA130">
        <v>0.80678496586374104</v>
      </c>
    </row>
    <row r="131" spans="1:27" x14ac:dyDescent="0.25">
      <c r="A131">
        <f>VLOOKUP(B:B,Sheet1!A:B,2,0)</f>
        <v>-1.9739311852600301</v>
      </c>
      <c r="B131" t="s">
        <v>235</v>
      </c>
      <c r="C131">
        <v>0</v>
      </c>
      <c r="D131">
        <v>6.3826000701150002E-3</v>
      </c>
      <c r="E131">
        <v>3.2575138117700602E-4</v>
      </c>
      <c r="F131">
        <v>8.7217988405606101E-2</v>
      </c>
      <c r="G131">
        <v>0</v>
      </c>
      <c r="H131">
        <v>7.0154821436038003E-2</v>
      </c>
      <c r="I131">
        <v>9.4924368201692103E-2</v>
      </c>
      <c r="J131">
        <v>0</v>
      </c>
      <c r="K131">
        <v>0</v>
      </c>
      <c r="L131">
        <v>0</v>
      </c>
      <c r="M131">
        <v>3.85198868056165E-2</v>
      </c>
      <c r="N131">
        <v>0</v>
      </c>
      <c r="O131">
        <v>0</v>
      </c>
      <c r="P131">
        <v>0.55758108247237903</v>
      </c>
      <c r="Q131">
        <v>8.1496021661667098E-2</v>
      </c>
      <c r="R131">
        <v>6.1594450468111302E-2</v>
      </c>
      <c r="S131">
        <v>0</v>
      </c>
      <c r="T131">
        <v>0</v>
      </c>
      <c r="U131">
        <v>0</v>
      </c>
      <c r="V131">
        <v>1.8030290975977099E-3</v>
      </c>
      <c r="W131">
        <v>0</v>
      </c>
      <c r="X131">
        <v>0</v>
      </c>
      <c r="Y131">
        <v>1E-3</v>
      </c>
      <c r="Z131">
        <v>0.54109770388438105</v>
      </c>
      <c r="AA131">
        <v>0.84211761001232899</v>
      </c>
    </row>
    <row r="132" spans="1:27" x14ac:dyDescent="0.25">
      <c r="A132">
        <f>VLOOKUP(B:B,Sheet1!A:B,2,0)</f>
        <v>-1.96640786958894</v>
      </c>
      <c r="B132" t="s">
        <v>411</v>
      </c>
      <c r="C132">
        <v>0.14833013363817599</v>
      </c>
      <c r="D132">
        <v>2.3800178409522199E-2</v>
      </c>
      <c r="E132">
        <v>2.03211560694504E-2</v>
      </c>
      <c r="F132">
        <v>0.122726429553629</v>
      </c>
      <c r="G132">
        <v>0</v>
      </c>
      <c r="H132">
        <v>0.16823422208865399</v>
      </c>
      <c r="I132">
        <v>1.7277136400066801E-2</v>
      </c>
      <c r="J132">
        <v>0.12507382779357601</v>
      </c>
      <c r="K132">
        <v>3.9333971700364297E-2</v>
      </c>
      <c r="L132">
        <v>0</v>
      </c>
      <c r="M132">
        <v>0</v>
      </c>
      <c r="N132">
        <v>0</v>
      </c>
      <c r="O132">
        <v>0</v>
      </c>
      <c r="P132">
        <v>0.161326802628388</v>
      </c>
      <c r="Q132">
        <v>9.6777701324881296E-2</v>
      </c>
      <c r="R132">
        <v>6.7807851443460701E-2</v>
      </c>
      <c r="S132">
        <v>0</v>
      </c>
      <c r="T132">
        <v>0</v>
      </c>
      <c r="U132">
        <v>8.99058894983089E-3</v>
      </c>
      <c r="V132">
        <v>0</v>
      </c>
      <c r="W132">
        <v>0</v>
      </c>
      <c r="X132">
        <v>0</v>
      </c>
      <c r="Y132">
        <v>1E-3</v>
      </c>
      <c r="Z132">
        <v>0.497722851709411</v>
      </c>
      <c r="AA132">
        <v>0.86708234300913101</v>
      </c>
    </row>
    <row r="133" spans="1:27" x14ac:dyDescent="0.25">
      <c r="A133">
        <f>VLOOKUP(B:B,Sheet1!A:B,2,0)</f>
        <v>-1.9638502611568101</v>
      </c>
      <c r="B133" t="s">
        <v>392</v>
      </c>
      <c r="C133">
        <v>3.0963350614364202E-3</v>
      </c>
      <c r="D133">
        <v>8.4845499246784199E-3</v>
      </c>
      <c r="E133">
        <v>2.1781041103209099E-2</v>
      </c>
      <c r="F133">
        <v>0.19524582148212599</v>
      </c>
      <c r="G133">
        <v>0</v>
      </c>
      <c r="H133">
        <v>0.12845765445919599</v>
      </c>
      <c r="I133">
        <v>4.8529518748835897E-2</v>
      </c>
      <c r="J133">
        <v>7.2309475208551396E-2</v>
      </c>
      <c r="K133">
        <v>5.0488594045103398E-2</v>
      </c>
      <c r="L133">
        <v>0</v>
      </c>
      <c r="M133">
        <v>0</v>
      </c>
      <c r="N133">
        <v>2.1115003189054699E-2</v>
      </c>
      <c r="O133">
        <v>5.3912934395211904E-3</v>
      </c>
      <c r="P133">
        <v>0.24636775785426601</v>
      </c>
      <c r="Q133">
        <v>9.9872073458115898E-2</v>
      </c>
      <c r="R133">
        <v>5.3097158818438003E-2</v>
      </c>
      <c r="S133">
        <v>0</v>
      </c>
      <c r="T133">
        <v>0</v>
      </c>
      <c r="U133">
        <v>4.5763723207467702E-2</v>
      </c>
      <c r="V133">
        <v>0</v>
      </c>
      <c r="W133">
        <v>0</v>
      </c>
      <c r="X133">
        <v>0</v>
      </c>
      <c r="Y133">
        <v>0.111</v>
      </c>
      <c r="Z133">
        <v>9.6564811171620593E-2</v>
      </c>
      <c r="AA133">
        <v>1.0601149128133001</v>
      </c>
    </row>
    <row r="134" spans="1:27" x14ac:dyDescent="0.25">
      <c r="A134">
        <f>VLOOKUP(B:B,Sheet1!A:B,2,0)</f>
        <v>-1.9636203330419799</v>
      </c>
      <c r="B134" t="s">
        <v>221</v>
      </c>
      <c r="C134">
        <v>0.107544582389514</v>
      </c>
      <c r="D134">
        <v>9.2999227272017301E-2</v>
      </c>
      <c r="E134">
        <v>5.5693923471535699E-2</v>
      </c>
      <c r="F134">
        <v>7.8546417795112497E-2</v>
      </c>
      <c r="G134">
        <v>0</v>
      </c>
      <c r="H134">
        <v>0.104570231545094</v>
      </c>
      <c r="I134">
        <v>6.9116276025858195E-2</v>
      </c>
      <c r="J134">
        <v>8.83750443994267E-2</v>
      </c>
      <c r="K134">
        <v>7.2539305880226806E-2</v>
      </c>
      <c r="L134">
        <v>0</v>
      </c>
      <c r="M134">
        <v>2.4767721266636698E-2</v>
      </c>
      <c r="N134">
        <v>0</v>
      </c>
      <c r="O134">
        <v>0</v>
      </c>
      <c r="P134">
        <v>0.133391620632545</v>
      </c>
      <c r="Q134">
        <v>8.8466111668966493E-2</v>
      </c>
      <c r="R134">
        <v>6.3190021269784596E-2</v>
      </c>
      <c r="S134">
        <v>0</v>
      </c>
      <c r="T134">
        <v>1.3473980257684099E-4</v>
      </c>
      <c r="U134">
        <v>2.0664776580704501E-2</v>
      </c>
      <c r="V134">
        <v>0</v>
      </c>
      <c r="W134">
        <v>0</v>
      </c>
      <c r="X134">
        <v>0</v>
      </c>
      <c r="Y134">
        <v>4.0000000000000001E-3</v>
      </c>
      <c r="Z134">
        <v>0.42854200138054299</v>
      </c>
      <c r="AA134">
        <v>0.90274130041449996</v>
      </c>
    </row>
    <row r="135" spans="1:27" x14ac:dyDescent="0.25">
      <c r="A135">
        <f>VLOOKUP(B:B,Sheet1!A:B,2,0)</f>
        <v>-1.9542895342381399</v>
      </c>
      <c r="B135" t="s">
        <v>127</v>
      </c>
      <c r="C135">
        <v>0</v>
      </c>
      <c r="D135">
        <v>7.1394851011990404E-2</v>
      </c>
      <c r="E135">
        <v>0</v>
      </c>
      <c r="F135">
        <v>0</v>
      </c>
      <c r="G135">
        <v>0</v>
      </c>
      <c r="H135">
        <v>7.6332603177192399E-2</v>
      </c>
      <c r="I135">
        <v>7.2413540041821101E-2</v>
      </c>
      <c r="J135">
        <v>3.0609258955759298E-2</v>
      </c>
      <c r="K135">
        <v>1.21899147554705E-2</v>
      </c>
      <c r="L135">
        <v>3.1153449549392E-2</v>
      </c>
      <c r="M135">
        <v>3.93148924747189E-2</v>
      </c>
      <c r="N135">
        <v>0</v>
      </c>
      <c r="O135">
        <v>3.5484248612969699E-2</v>
      </c>
      <c r="P135">
        <v>0.18057442568321899</v>
      </c>
      <c r="Q135">
        <v>8.4210093136396602E-2</v>
      </c>
      <c r="R135">
        <v>0.32329186303651303</v>
      </c>
      <c r="S135">
        <v>1.45897016416449E-2</v>
      </c>
      <c r="T135">
        <v>0</v>
      </c>
      <c r="U135">
        <v>0</v>
      </c>
      <c r="V135">
        <v>1.1442686493713499E-2</v>
      </c>
      <c r="W135">
        <v>5.9549810638019904E-3</v>
      </c>
      <c r="X135">
        <v>1.1043490365397E-2</v>
      </c>
      <c r="Y135">
        <v>5.0999999999999997E-2</v>
      </c>
      <c r="Z135">
        <v>0.144866041309611</v>
      </c>
      <c r="AA135">
        <v>1.03212694388671</v>
      </c>
    </row>
    <row r="136" spans="1:27" x14ac:dyDescent="0.25">
      <c r="A136">
        <f>VLOOKUP(B:B,Sheet1!A:B,2,0)</f>
        <v>-1.9481536139271101</v>
      </c>
      <c r="B136" t="s">
        <v>436</v>
      </c>
      <c r="C136">
        <v>1.7132614462054802E-2</v>
      </c>
      <c r="D136">
        <v>0</v>
      </c>
      <c r="E136">
        <v>0</v>
      </c>
      <c r="F136">
        <v>0.21230615689222099</v>
      </c>
      <c r="G136">
        <v>0</v>
      </c>
      <c r="H136">
        <v>0</v>
      </c>
      <c r="I136">
        <v>5.4703623566605603E-2</v>
      </c>
      <c r="J136">
        <v>3.35518217332057E-2</v>
      </c>
      <c r="K136">
        <v>7.6925098326967797E-3</v>
      </c>
      <c r="L136">
        <v>0</v>
      </c>
      <c r="M136">
        <v>0</v>
      </c>
      <c r="N136">
        <v>0</v>
      </c>
      <c r="O136">
        <v>0</v>
      </c>
      <c r="P136">
        <v>0.38314029858468202</v>
      </c>
      <c r="Q136">
        <v>0.17049507262258201</v>
      </c>
      <c r="R136">
        <v>6.4801995019324002E-2</v>
      </c>
      <c r="S136">
        <v>0</v>
      </c>
      <c r="T136">
        <v>0</v>
      </c>
      <c r="U136">
        <v>3.1830513197365899E-2</v>
      </c>
      <c r="V136">
        <v>0</v>
      </c>
      <c r="W136">
        <v>2.4345394089261799E-2</v>
      </c>
      <c r="X136">
        <v>0</v>
      </c>
      <c r="Y136">
        <v>2.9000000000000001E-2</v>
      </c>
      <c r="Z136">
        <v>0.19196536044270701</v>
      </c>
      <c r="AA136">
        <v>1.0357833303155899</v>
      </c>
    </row>
    <row r="137" spans="1:27" x14ac:dyDescent="0.25">
      <c r="A137">
        <f>VLOOKUP(B:B,Sheet1!A:B,2,0)</f>
        <v>-1.94648588647895</v>
      </c>
      <c r="B137" t="s">
        <v>175</v>
      </c>
      <c r="C137">
        <v>9.4793694542650003E-3</v>
      </c>
      <c r="D137">
        <v>0</v>
      </c>
      <c r="E137">
        <v>5.6106419002437103E-4</v>
      </c>
      <c r="F137">
        <v>0.36667550365770901</v>
      </c>
      <c r="G137">
        <v>0</v>
      </c>
      <c r="H137">
        <v>0</v>
      </c>
      <c r="I137">
        <v>6.8697817875026698E-2</v>
      </c>
      <c r="J137">
        <v>3.6593192289225397E-2</v>
      </c>
      <c r="K137">
        <v>1.6848439855592302E-2</v>
      </c>
      <c r="L137">
        <v>0</v>
      </c>
      <c r="M137">
        <v>5.6195380425996897E-3</v>
      </c>
      <c r="N137">
        <v>1.7836698988269398E-2</v>
      </c>
      <c r="O137">
        <v>2.3179481127568801E-2</v>
      </c>
      <c r="P137">
        <v>0.123034558521423</v>
      </c>
      <c r="Q137">
        <v>8.5465854098370098E-2</v>
      </c>
      <c r="R137">
        <v>0.217196907802025</v>
      </c>
      <c r="S137">
        <v>8.4092701702645004E-3</v>
      </c>
      <c r="T137">
        <v>0</v>
      </c>
      <c r="U137">
        <v>2.04023039276372E-2</v>
      </c>
      <c r="V137">
        <v>0</v>
      </c>
      <c r="W137">
        <v>0</v>
      </c>
      <c r="X137">
        <v>0</v>
      </c>
      <c r="Y137">
        <v>0.13900000000000001</v>
      </c>
      <c r="Z137">
        <v>7.9120421048394105E-2</v>
      </c>
      <c r="AA137">
        <v>1.06640364371907</v>
      </c>
    </row>
    <row r="138" spans="1:27" x14ac:dyDescent="0.25">
      <c r="A138">
        <f>VLOOKUP(B:B,Sheet1!A:B,2,0)</f>
        <v>-1.9458920308830101</v>
      </c>
      <c r="B138" t="s">
        <v>38</v>
      </c>
      <c r="C138">
        <v>6.2324836344239097E-2</v>
      </c>
      <c r="D138">
        <v>0</v>
      </c>
      <c r="E138">
        <v>0</v>
      </c>
      <c r="F138">
        <v>0.238426691383409</v>
      </c>
      <c r="G138">
        <v>0</v>
      </c>
      <c r="H138">
        <v>5.8013816696323002E-2</v>
      </c>
      <c r="I138">
        <v>5.2137802892895199E-2</v>
      </c>
      <c r="J138">
        <v>3.3455340700952699E-2</v>
      </c>
      <c r="K138">
        <v>0.100498104696343</v>
      </c>
      <c r="L138">
        <v>0</v>
      </c>
      <c r="M138">
        <v>0</v>
      </c>
      <c r="N138">
        <v>2.5459313934858001E-2</v>
      </c>
      <c r="O138">
        <v>0</v>
      </c>
      <c r="P138">
        <v>0.20847067491613999</v>
      </c>
      <c r="Q138">
        <v>8.7928627692495598E-2</v>
      </c>
      <c r="R138">
        <v>0.100878047111109</v>
      </c>
      <c r="S138">
        <v>0</v>
      </c>
      <c r="T138">
        <v>0</v>
      </c>
      <c r="U138">
        <v>3.2406743631235899E-2</v>
      </c>
      <c r="V138">
        <v>0</v>
      </c>
      <c r="W138">
        <v>0</v>
      </c>
      <c r="X138">
        <v>0</v>
      </c>
      <c r="Y138">
        <v>4.9000000000000002E-2</v>
      </c>
      <c r="Z138">
        <v>0.15325089979803799</v>
      </c>
      <c r="AA138">
        <v>1.0327833174058401</v>
      </c>
    </row>
    <row r="139" spans="1:27" x14ac:dyDescent="0.25">
      <c r="A139">
        <f>VLOOKUP(B:B,Sheet1!A:B,2,0)</f>
        <v>-1.9431038540399099</v>
      </c>
      <c r="B139" t="s">
        <v>208</v>
      </c>
      <c r="C139">
        <v>0.11692521400165</v>
      </c>
      <c r="D139">
        <v>0</v>
      </c>
      <c r="E139">
        <v>7.6962761874772398E-2</v>
      </c>
      <c r="F139">
        <v>0.11761571855813401</v>
      </c>
      <c r="G139">
        <v>0</v>
      </c>
      <c r="H139">
        <v>0.123035077902408</v>
      </c>
      <c r="I139">
        <v>9.0982268813638995E-2</v>
      </c>
      <c r="J139">
        <v>6.0073018004730597E-2</v>
      </c>
      <c r="K139">
        <v>3.0962605699468699E-2</v>
      </c>
      <c r="L139">
        <v>0</v>
      </c>
      <c r="M139">
        <v>2.3368875157431301E-2</v>
      </c>
      <c r="N139">
        <v>0</v>
      </c>
      <c r="O139">
        <v>9.4126027345290495E-3</v>
      </c>
      <c r="P139">
        <v>0.18422495795046401</v>
      </c>
      <c r="Q139">
        <v>6.41583491706961E-2</v>
      </c>
      <c r="R139">
        <v>7.4508171270943002E-2</v>
      </c>
      <c r="S139">
        <v>5.41479732026865E-3</v>
      </c>
      <c r="T139">
        <v>0</v>
      </c>
      <c r="U139">
        <v>2.2355581540865199E-2</v>
      </c>
      <c r="V139">
        <v>0</v>
      </c>
      <c r="W139">
        <v>0</v>
      </c>
      <c r="X139">
        <v>0</v>
      </c>
      <c r="Y139">
        <v>5.6000000000000001E-2</v>
      </c>
      <c r="Z139">
        <v>0.14186176553520599</v>
      </c>
      <c r="AA139">
        <v>1.0283889811348099</v>
      </c>
    </row>
    <row r="140" spans="1:27" x14ac:dyDescent="0.25">
      <c r="A140">
        <f>VLOOKUP(B:B,Sheet1!A:B,2,0)</f>
        <v>-1.9421425247792501</v>
      </c>
      <c r="B140" t="s">
        <v>142</v>
      </c>
      <c r="C140">
        <v>0.116735597765058</v>
      </c>
      <c r="D140">
        <v>3.4549227036216497E-2</v>
      </c>
      <c r="E140">
        <v>8.2212861218007693E-2</v>
      </c>
      <c r="F140">
        <v>0.22213416051752599</v>
      </c>
      <c r="G140">
        <v>0</v>
      </c>
      <c r="H140">
        <v>4.0253730524639E-2</v>
      </c>
      <c r="I140">
        <v>0.118779800733935</v>
      </c>
      <c r="J140">
        <v>6.1784418135563103E-2</v>
      </c>
      <c r="K140">
        <v>5.09098859290599E-2</v>
      </c>
      <c r="L140">
        <v>0</v>
      </c>
      <c r="M140">
        <v>4.7960332861202298E-3</v>
      </c>
      <c r="N140">
        <v>0</v>
      </c>
      <c r="O140">
        <v>3.4818263010688399E-3</v>
      </c>
      <c r="P140">
        <v>5.9586567926980798E-2</v>
      </c>
      <c r="Q140">
        <v>6.4861607789811607E-2</v>
      </c>
      <c r="R140">
        <v>6.1983804641623098E-2</v>
      </c>
      <c r="S140">
        <v>4.7575306123501401E-2</v>
      </c>
      <c r="T140">
        <v>0</v>
      </c>
      <c r="U140">
        <v>3.0355172070889901E-2</v>
      </c>
      <c r="V140">
        <v>0</v>
      </c>
      <c r="W140">
        <v>0</v>
      </c>
      <c r="X140">
        <v>0</v>
      </c>
      <c r="Y140">
        <v>6.0000000000000097E-3</v>
      </c>
      <c r="Z140">
        <v>0.36064156600698599</v>
      </c>
      <c r="AA140">
        <v>0.93504024782966899</v>
      </c>
    </row>
    <row r="141" spans="1:27" x14ac:dyDescent="0.25">
      <c r="A141">
        <f>VLOOKUP(B:B,Sheet1!A:B,2,0)</f>
        <v>-1.9402693029270099</v>
      </c>
      <c r="B141" t="s">
        <v>329</v>
      </c>
      <c r="C141">
        <v>4.2981050882110197E-2</v>
      </c>
      <c r="D141">
        <v>0</v>
      </c>
      <c r="E141">
        <v>4.8173301019960703E-3</v>
      </c>
      <c r="F141">
        <v>0.32592236029719202</v>
      </c>
      <c r="G141">
        <v>0</v>
      </c>
      <c r="H141">
        <v>8.6888947029428398E-2</v>
      </c>
      <c r="I141">
        <v>9.2282841706344806E-2</v>
      </c>
      <c r="J141">
        <v>2.7197490571899099E-2</v>
      </c>
      <c r="K141">
        <v>1.1348108746330901E-2</v>
      </c>
      <c r="L141">
        <v>0</v>
      </c>
      <c r="M141">
        <v>5.0434940403397497E-3</v>
      </c>
      <c r="N141">
        <v>0</v>
      </c>
      <c r="O141">
        <v>0</v>
      </c>
      <c r="P141">
        <v>0.136361875199768</v>
      </c>
      <c r="Q141">
        <v>7.7668696450249194E-2</v>
      </c>
      <c r="R141">
        <v>0.15396784193272101</v>
      </c>
      <c r="S141">
        <v>0</v>
      </c>
      <c r="T141">
        <v>0</v>
      </c>
      <c r="U141">
        <v>0</v>
      </c>
      <c r="V141">
        <v>1.89574462164336E-2</v>
      </c>
      <c r="W141">
        <v>0</v>
      </c>
      <c r="X141">
        <v>1.6562516825187199E-2</v>
      </c>
      <c r="Y141">
        <v>1.2E-2</v>
      </c>
      <c r="Z141">
        <v>0.276569945609342</v>
      </c>
      <c r="AA141">
        <v>0.97717919701794398</v>
      </c>
    </row>
    <row r="142" spans="1:27" x14ac:dyDescent="0.25">
      <c r="A142">
        <f>VLOOKUP(B:B,Sheet1!A:B,2,0)</f>
        <v>-1.9374102301148</v>
      </c>
      <c r="B142" t="s">
        <v>292</v>
      </c>
      <c r="C142">
        <v>2.66772908402041E-2</v>
      </c>
      <c r="D142">
        <v>1.41004662694563E-3</v>
      </c>
      <c r="E142">
        <v>1.19946801605287E-2</v>
      </c>
      <c r="F142">
        <v>0.37528710587744302</v>
      </c>
      <c r="G142">
        <v>0</v>
      </c>
      <c r="H142">
        <v>5.5967601947839798E-3</v>
      </c>
      <c r="I142">
        <v>6.44763486651104E-2</v>
      </c>
      <c r="J142">
        <v>5.9542369126541303E-2</v>
      </c>
      <c r="K142">
        <v>9.0357856848834697E-2</v>
      </c>
      <c r="L142">
        <v>0</v>
      </c>
      <c r="M142">
        <v>0</v>
      </c>
      <c r="N142">
        <v>2.9743245945380501E-2</v>
      </c>
      <c r="O142">
        <v>2.4642325772610399E-2</v>
      </c>
      <c r="P142">
        <v>0.16581610649147999</v>
      </c>
      <c r="Q142">
        <v>9.5885731070971397E-2</v>
      </c>
      <c r="R142">
        <v>4.34066199962811E-2</v>
      </c>
      <c r="S142">
        <v>4.50182252297742E-3</v>
      </c>
      <c r="T142">
        <v>0</v>
      </c>
      <c r="U142">
        <v>6.6168985990779799E-4</v>
      </c>
      <c r="V142">
        <v>0</v>
      </c>
      <c r="W142">
        <v>0</v>
      </c>
      <c r="X142">
        <v>0</v>
      </c>
      <c r="Y142">
        <v>1.2999999999999999E-2</v>
      </c>
      <c r="Z142">
        <v>0.252326040824983</v>
      </c>
      <c r="AA142">
        <v>0.99865339641779405</v>
      </c>
    </row>
    <row r="143" spans="1:27" x14ac:dyDescent="0.25">
      <c r="A143">
        <f>VLOOKUP(B:B,Sheet1!A:B,2,0)</f>
        <v>-1.9304755968388001</v>
      </c>
      <c r="B143" t="s">
        <v>306</v>
      </c>
      <c r="C143">
        <v>0</v>
      </c>
      <c r="D143">
        <v>4.5351499612891602E-2</v>
      </c>
      <c r="E143">
        <v>2.26023481958893E-3</v>
      </c>
      <c r="F143">
        <v>0</v>
      </c>
      <c r="G143">
        <v>0</v>
      </c>
      <c r="H143">
        <v>4.4467268802359801E-2</v>
      </c>
      <c r="I143">
        <v>6.1132090357519098E-2</v>
      </c>
      <c r="J143">
        <v>0</v>
      </c>
      <c r="K143">
        <v>2.9788595936798199E-2</v>
      </c>
      <c r="L143">
        <v>0</v>
      </c>
      <c r="M143">
        <v>0.139556027350665</v>
      </c>
      <c r="N143">
        <v>0</v>
      </c>
      <c r="O143">
        <v>0</v>
      </c>
      <c r="P143">
        <v>0.59181995891977701</v>
      </c>
      <c r="Q143">
        <v>0</v>
      </c>
      <c r="R143">
        <v>6.8959975016048003E-2</v>
      </c>
      <c r="S143">
        <v>0</v>
      </c>
      <c r="T143">
        <v>0</v>
      </c>
      <c r="U143">
        <v>7.6756475607758397E-3</v>
      </c>
      <c r="V143">
        <v>0</v>
      </c>
      <c r="W143">
        <v>8.9887016235764804E-3</v>
      </c>
      <c r="X143">
        <v>0</v>
      </c>
      <c r="Y143">
        <v>0.01</v>
      </c>
      <c r="Z143">
        <v>0.297405786504921</v>
      </c>
      <c r="AA143">
        <v>1.00337955221942</v>
      </c>
    </row>
    <row r="144" spans="1:27" x14ac:dyDescent="0.25">
      <c r="A144">
        <f>VLOOKUP(B:B,Sheet1!A:B,2,0)</f>
        <v>-1.9300192543761701</v>
      </c>
      <c r="B144" t="s">
        <v>412</v>
      </c>
      <c r="C144">
        <v>1.43019682955142E-2</v>
      </c>
      <c r="D144">
        <v>0</v>
      </c>
      <c r="E144">
        <v>0</v>
      </c>
      <c r="F144">
        <v>0.26140195709091102</v>
      </c>
      <c r="G144">
        <v>0</v>
      </c>
      <c r="H144">
        <v>0.116521519296907</v>
      </c>
      <c r="I144">
        <v>1.1498573484787E-2</v>
      </c>
      <c r="J144">
        <v>6.1377692052984802E-2</v>
      </c>
      <c r="K144">
        <v>9.2121521265938703E-3</v>
      </c>
      <c r="L144">
        <v>0</v>
      </c>
      <c r="M144">
        <v>0</v>
      </c>
      <c r="N144">
        <v>7.4355698065074305E-2</v>
      </c>
      <c r="O144">
        <v>3.3925018445392703E-2</v>
      </c>
      <c r="P144">
        <v>0</v>
      </c>
      <c r="Q144">
        <v>0.107417874725539</v>
      </c>
      <c r="R144">
        <v>0.228098273385023</v>
      </c>
      <c r="S144">
        <v>1.16771237280172E-2</v>
      </c>
      <c r="T144">
        <v>0</v>
      </c>
      <c r="U144">
        <v>6.9905503276499095E-2</v>
      </c>
      <c r="V144">
        <v>0</v>
      </c>
      <c r="W144">
        <v>3.0664602675688001E-4</v>
      </c>
      <c r="X144">
        <v>0</v>
      </c>
      <c r="Y144">
        <v>5.0999999999999997E-2</v>
      </c>
      <c r="Z144">
        <v>0.14577850797953601</v>
      </c>
      <c r="AA144">
        <v>1.0380062666080401</v>
      </c>
    </row>
    <row r="145" spans="1:27" x14ac:dyDescent="0.25">
      <c r="A145">
        <f>VLOOKUP(B:B,Sheet1!A:B,2,0)</f>
        <v>-1.9295616614498501</v>
      </c>
      <c r="B145" t="s">
        <v>275</v>
      </c>
      <c r="C145">
        <v>0.210313864003461</v>
      </c>
      <c r="D145">
        <v>0</v>
      </c>
      <c r="E145">
        <v>6.4852108985713502E-2</v>
      </c>
      <c r="F145">
        <v>0.21674943004913499</v>
      </c>
      <c r="G145">
        <v>2.1730040971377401E-2</v>
      </c>
      <c r="H145">
        <v>0</v>
      </c>
      <c r="I145">
        <v>4.8672910282355299E-2</v>
      </c>
      <c r="J145">
        <v>7.9076317108574101E-2</v>
      </c>
      <c r="K145">
        <v>4.2652713195826801E-2</v>
      </c>
      <c r="L145">
        <v>0</v>
      </c>
      <c r="M145">
        <v>0</v>
      </c>
      <c r="N145">
        <v>1.47114634870437E-2</v>
      </c>
      <c r="O145">
        <v>0</v>
      </c>
      <c r="P145">
        <v>0.112827906884096</v>
      </c>
      <c r="Q145">
        <v>1.2607711913515901E-2</v>
      </c>
      <c r="R145">
        <v>0.147003947682214</v>
      </c>
      <c r="S145">
        <v>0</v>
      </c>
      <c r="T145">
        <v>0</v>
      </c>
      <c r="U145">
        <v>2.8801585436687201E-2</v>
      </c>
      <c r="V145">
        <v>0</v>
      </c>
      <c r="W145">
        <v>0</v>
      </c>
      <c r="X145">
        <v>0</v>
      </c>
      <c r="Y145">
        <v>3.0000000000000001E-3</v>
      </c>
      <c r="Z145">
        <v>0.46144182848070903</v>
      </c>
      <c r="AA145">
        <v>0.88632378634644005</v>
      </c>
    </row>
    <row r="146" spans="1:27" x14ac:dyDescent="0.25">
      <c r="A146">
        <f>VLOOKUP(B:B,Sheet1!A:B,2,0)</f>
        <v>-1.9257717733350601</v>
      </c>
      <c r="B146" t="s">
        <v>179</v>
      </c>
      <c r="C146">
        <v>1.29107353734159E-2</v>
      </c>
      <c r="D146">
        <v>0</v>
      </c>
      <c r="E146">
        <v>3.8275666770582001E-2</v>
      </c>
      <c r="F146">
        <v>0.42268977813890701</v>
      </c>
      <c r="G146">
        <v>0</v>
      </c>
      <c r="H146">
        <v>0</v>
      </c>
      <c r="I146">
        <v>0.12822261424546499</v>
      </c>
      <c r="J146">
        <v>7.30438459819088E-2</v>
      </c>
      <c r="K146">
        <v>1.84129323983717E-2</v>
      </c>
      <c r="L146">
        <v>0</v>
      </c>
      <c r="M146">
        <v>0</v>
      </c>
      <c r="N146">
        <v>1.0084804596563799E-2</v>
      </c>
      <c r="O146">
        <v>1.7596906351634799E-3</v>
      </c>
      <c r="P146">
        <v>0</v>
      </c>
      <c r="Q146">
        <v>5.6800119463769602E-2</v>
      </c>
      <c r="R146">
        <v>0.23779981239585299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9.4E-2</v>
      </c>
      <c r="Z146">
        <v>0.106003202987344</v>
      </c>
      <c r="AA146">
        <v>1.06372570945548</v>
      </c>
    </row>
    <row r="147" spans="1:27" x14ac:dyDescent="0.25">
      <c r="A147">
        <f>VLOOKUP(B:B,Sheet1!A:B,2,0)</f>
        <v>-1.92489268479597</v>
      </c>
      <c r="B147" t="s">
        <v>334</v>
      </c>
      <c r="C147">
        <v>1.4824455969118099E-3</v>
      </c>
      <c r="D147">
        <v>0</v>
      </c>
      <c r="E147">
        <v>0</v>
      </c>
      <c r="F147">
        <v>0</v>
      </c>
      <c r="G147">
        <v>0</v>
      </c>
      <c r="H147">
        <v>0.18637284314969199</v>
      </c>
      <c r="I147">
        <v>0</v>
      </c>
      <c r="J147">
        <v>2.5758027262113001E-2</v>
      </c>
      <c r="K147">
        <v>3.7099968120368802E-2</v>
      </c>
      <c r="L147">
        <v>0</v>
      </c>
      <c r="M147">
        <v>3.2191078936369601E-3</v>
      </c>
      <c r="N147">
        <v>3.1424284633377701E-2</v>
      </c>
      <c r="O147">
        <v>0</v>
      </c>
      <c r="P147">
        <v>0.45934159984117501</v>
      </c>
      <c r="Q147">
        <v>0</v>
      </c>
      <c r="R147">
        <v>0.16913972952800899</v>
      </c>
      <c r="S147">
        <v>0</v>
      </c>
      <c r="T147">
        <v>0</v>
      </c>
      <c r="U147">
        <v>8.4471506118108497E-2</v>
      </c>
      <c r="V147">
        <v>0</v>
      </c>
      <c r="W147">
        <v>1.69048785660745E-3</v>
      </c>
      <c r="X147">
        <v>0</v>
      </c>
      <c r="Y147">
        <v>0.13800000000000001</v>
      </c>
      <c r="Z147">
        <v>7.9702618811218304E-2</v>
      </c>
      <c r="AA147">
        <v>1.09937835534343</v>
      </c>
    </row>
    <row r="148" spans="1:27" x14ac:dyDescent="0.25">
      <c r="A148">
        <f>VLOOKUP(B:B,Sheet1!A:B,2,0)</f>
        <v>-1.9213913048654101</v>
      </c>
      <c r="B148" t="s">
        <v>260</v>
      </c>
      <c r="C148">
        <v>9.15928730257662E-2</v>
      </c>
      <c r="D148">
        <v>5.8119855126695201E-2</v>
      </c>
      <c r="E148">
        <v>0</v>
      </c>
      <c r="F148">
        <v>6.4895700000811005E-2</v>
      </c>
      <c r="G148">
        <v>0</v>
      </c>
      <c r="H148">
        <v>0.16372157861751499</v>
      </c>
      <c r="I148">
        <v>0.12140240824435</v>
      </c>
      <c r="J148">
        <v>0</v>
      </c>
      <c r="K148">
        <v>0</v>
      </c>
      <c r="L148">
        <v>0</v>
      </c>
      <c r="M148">
        <v>2.00614607381445E-2</v>
      </c>
      <c r="N148">
        <v>0</v>
      </c>
      <c r="O148">
        <v>2.9836452171457601E-2</v>
      </c>
      <c r="P148">
        <v>9.6780802768854896E-2</v>
      </c>
      <c r="Q148">
        <v>0.101337034719174</v>
      </c>
      <c r="R148">
        <v>7.3973608522400203E-2</v>
      </c>
      <c r="S148">
        <v>1.2457914604742999E-2</v>
      </c>
      <c r="T148">
        <v>0</v>
      </c>
      <c r="U148">
        <v>0.15353948068346401</v>
      </c>
      <c r="V148">
        <v>0</v>
      </c>
      <c r="W148">
        <v>1.22808307766239E-2</v>
      </c>
      <c r="X148">
        <v>0</v>
      </c>
      <c r="Y148">
        <v>0.23100000000000001</v>
      </c>
      <c r="Z148">
        <v>5.1813323931049302E-2</v>
      </c>
      <c r="AA148">
        <v>1.05115630558666</v>
      </c>
    </row>
    <row r="149" spans="1:27" x14ac:dyDescent="0.25">
      <c r="A149">
        <f>VLOOKUP(B:B,Sheet1!A:B,2,0)</f>
        <v>-1.9209243082224901</v>
      </c>
      <c r="B149" t="s">
        <v>113</v>
      </c>
      <c r="C149">
        <v>1.62617197851504E-2</v>
      </c>
      <c r="D149">
        <v>0</v>
      </c>
      <c r="E149">
        <v>0</v>
      </c>
      <c r="F149">
        <v>4.0877304032268198E-2</v>
      </c>
      <c r="G149">
        <v>0</v>
      </c>
      <c r="H149">
        <v>0.152956593682683</v>
      </c>
      <c r="I149">
        <v>3.64367217005344E-2</v>
      </c>
      <c r="J149">
        <v>3.0134750275369899E-2</v>
      </c>
      <c r="K149">
        <v>1.76932142577583E-2</v>
      </c>
      <c r="L149">
        <v>0</v>
      </c>
      <c r="M149">
        <v>2.2439901162255398E-2</v>
      </c>
      <c r="N149">
        <v>0</v>
      </c>
      <c r="O149">
        <v>4.5667871282941898E-2</v>
      </c>
      <c r="P149">
        <v>0.18955748884655399</v>
      </c>
      <c r="Q149">
        <v>7.2742800572863295E-2</v>
      </c>
      <c r="R149">
        <v>0.285469405384845</v>
      </c>
      <c r="S149">
        <v>3.0473127291534601E-2</v>
      </c>
      <c r="T149">
        <v>0</v>
      </c>
      <c r="U149">
        <v>5.9260282500653703E-2</v>
      </c>
      <c r="V149">
        <v>0</v>
      </c>
      <c r="W149" s="1">
        <v>2.8819224587927001E-5</v>
      </c>
      <c r="X149">
        <v>0</v>
      </c>
      <c r="Y149">
        <v>9.4E-2</v>
      </c>
      <c r="Z149">
        <v>0.105986983600951</v>
      </c>
      <c r="AA149">
        <v>1.0455271090154199</v>
      </c>
    </row>
    <row r="150" spans="1:27" x14ac:dyDescent="0.25">
      <c r="A150">
        <f>VLOOKUP(B:B,Sheet1!A:B,2,0)</f>
        <v>-1.9188467015456201</v>
      </c>
      <c r="B150" t="s">
        <v>405</v>
      </c>
      <c r="C150">
        <v>9.8616333240078194E-2</v>
      </c>
      <c r="D150">
        <v>0</v>
      </c>
      <c r="E150">
        <v>6.04816756529062E-2</v>
      </c>
      <c r="F150">
        <v>0.16678753781116701</v>
      </c>
      <c r="G150">
        <v>0</v>
      </c>
      <c r="H150">
        <v>0.13142997252147501</v>
      </c>
      <c r="I150">
        <v>9.8004764570777808E-3</v>
      </c>
      <c r="J150">
        <v>4.2313125848588297E-2</v>
      </c>
      <c r="K150">
        <v>7.3837331861534794E-2</v>
      </c>
      <c r="L150">
        <v>0</v>
      </c>
      <c r="M150">
        <v>0</v>
      </c>
      <c r="N150">
        <v>4.9550469752791398E-2</v>
      </c>
      <c r="O150">
        <v>1.07088860685381E-2</v>
      </c>
      <c r="P150">
        <v>8.0237356060474399E-2</v>
      </c>
      <c r="Q150">
        <v>8.1305527471336098E-2</v>
      </c>
      <c r="R150">
        <v>0.124827787282335</v>
      </c>
      <c r="S150">
        <v>1.29877898512713E-2</v>
      </c>
      <c r="T150">
        <v>0</v>
      </c>
      <c r="U150">
        <v>5.5308828811727002E-2</v>
      </c>
      <c r="V150">
        <v>0</v>
      </c>
      <c r="W150">
        <v>0</v>
      </c>
      <c r="X150">
        <v>1.80690130869852E-3</v>
      </c>
      <c r="Y150">
        <v>1.2E-2</v>
      </c>
      <c r="Z150">
        <v>0.27898985912301499</v>
      </c>
      <c r="AA150">
        <v>0.97132315359975097</v>
      </c>
    </row>
    <row r="151" spans="1:27" x14ac:dyDescent="0.25">
      <c r="A151">
        <f>VLOOKUP(B:B,Sheet1!A:B,2,0)</f>
        <v>-1.9173211237263099</v>
      </c>
      <c r="B151" t="s">
        <v>210</v>
      </c>
      <c r="C151">
        <v>4.7744178064593398E-2</v>
      </c>
      <c r="D151">
        <v>0</v>
      </c>
      <c r="E151">
        <v>7.4961156248213506E-2</v>
      </c>
      <c r="F151">
        <v>9.1382982233858698E-2</v>
      </c>
      <c r="G151">
        <v>0</v>
      </c>
      <c r="H151">
        <v>0.29346074883495299</v>
      </c>
      <c r="I151">
        <v>3.2970725513971899E-2</v>
      </c>
      <c r="J151">
        <v>6.0891428397143697E-2</v>
      </c>
      <c r="K151">
        <v>0</v>
      </c>
      <c r="L151">
        <v>0</v>
      </c>
      <c r="M151">
        <v>6.7287478701840805E-2</v>
      </c>
      <c r="N151">
        <v>0</v>
      </c>
      <c r="O151">
        <v>1.03008889475552E-2</v>
      </c>
      <c r="P151">
        <v>6.0642388542449504E-3</v>
      </c>
      <c r="Q151">
        <v>0.103940069483135</v>
      </c>
      <c r="R151">
        <v>0.204976806219618</v>
      </c>
      <c r="S151">
        <v>0</v>
      </c>
      <c r="T151">
        <v>0</v>
      </c>
      <c r="U151">
        <v>6.0192985008716204E-3</v>
      </c>
      <c r="V151">
        <v>0</v>
      </c>
      <c r="W151">
        <v>0</v>
      </c>
      <c r="X151">
        <v>0</v>
      </c>
      <c r="Y151">
        <v>0.33</v>
      </c>
      <c r="Z151">
        <v>3.3010477953450502E-2</v>
      </c>
      <c r="AA151">
        <v>1.0820376436638801</v>
      </c>
    </row>
    <row r="152" spans="1:27" x14ac:dyDescent="0.25">
      <c r="A152">
        <f>VLOOKUP(B:B,Sheet1!A:B,2,0)</f>
        <v>-1.91623809396676</v>
      </c>
      <c r="B152" t="s">
        <v>252</v>
      </c>
      <c r="C152">
        <v>1.42211682128971E-2</v>
      </c>
      <c r="D152">
        <v>0</v>
      </c>
      <c r="E152">
        <v>3.7831739208465401E-2</v>
      </c>
      <c r="F152">
        <v>0.31893171707248702</v>
      </c>
      <c r="G152">
        <v>0</v>
      </c>
      <c r="H152">
        <v>0</v>
      </c>
      <c r="I152">
        <v>4.7906331148865403E-2</v>
      </c>
      <c r="J152">
        <v>6.09088890467126E-2</v>
      </c>
      <c r="K152">
        <v>8.8596866707882499E-2</v>
      </c>
      <c r="L152">
        <v>0</v>
      </c>
      <c r="M152">
        <v>0</v>
      </c>
      <c r="N152">
        <v>2.7980466550408898E-3</v>
      </c>
      <c r="O152">
        <v>3.6673193901486399E-2</v>
      </c>
      <c r="P152">
        <v>0.112866149798845</v>
      </c>
      <c r="Q152">
        <v>0.13186983411710501</v>
      </c>
      <c r="R152">
        <v>0.125078588231297</v>
      </c>
      <c r="S152">
        <v>6.1997993317940304E-3</v>
      </c>
      <c r="T152">
        <v>0</v>
      </c>
      <c r="U152">
        <v>1.6117676567120799E-2</v>
      </c>
      <c r="V152">
        <v>0</v>
      </c>
      <c r="W152">
        <v>0</v>
      </c>
      <c r="X152">
        <v>0</v>
      </c>
      <c r="Y152">
        <v>6.1000000000000103E-2</v>
      </c>
      <c r="Z152">
        <v>0.13649545156655099</v>
      </c>
      <c r="AA152">
        <v>1.0429057847508201</v>
      </c>
    </row>
    <row r="153" spans="1:27" x14ac:dyDescent="0.25">
      <c r="A153">
        <f>VLOOKUP(B:B,Sheet1!A:B,2,0)</f>
        <v>-1.9098162002161101</v>
      </c>
      <c r="B153" t="s">
        <v>326</v>
      </c>
      <c r="C153">
        <v>1.4574377302178299E-2</v>
      </c>
      <c r="D153">
        <v>0</v>
      </c>
      <c r="E153">
        <v>1.5910833677400201E-2</v>
      </c>
      <c r="F153">
        <v>0.41521897681178299</v>
      </c>
      <c r="G153">
        <v>0</v>
      </c>
      <c r="H153">
        <v>6.6427987079192997E-3</v>
      </c>
      <c r="I153">
        <v>0.104510247379833</v>
      </c>
      <c r="J153">
        <v>1.5702544186511701E-2</v>
      </c>
      <c r="K153">
        <v>1.5871482129822999E-2</v>
      </c>
      <c r="L153">
        <v>0</v>
      </c>
      <c r="M153">
        <v>0</v>
      </c>
      <c r="N153">
        <v>0</v>
      </c>
      <c r="O153">
        <v>1.4948780370323799E-2</v>
      </c>
      <c r="P153">
        <v>0.17041959664141401</v>
      </c>
      <c r="Q153">
        <v>8.8260379241167003E-2</v>
      </c>
      <c r="R153">
        <v>0.119527407207998</v>
      </c>
      <c r="S153">
        <v>8.9218985631890797E-3</v>
      </c>
      <c r="T153">
        <v>0</v>
      </c>
      <c r="U153">
        <v>9.4404268261570196E-3</v>
      </c>
      <c r="V153">
        <v>0</v>
      </c>
      <c r="W153">
        <v>0</v>
      </c>
      <c r="X153" s="1">
        <v>5.0250954302902903E-5</v>
      </c>
      <c r="Y153">
        <v>1.2999999999999999E-2</v>
      </c>
      <c r="Z153">
        <v>0.255528999891735</v>
      </c>
      <c r="AA153">
        <v>0.99038851965558306</v>
      </c>
    </row>
    <row r="154" spans="1:27" x14ac:dyDescent="0.25">
      <c r="A154">
        <f>VLOOKUP(B:B,Sheet1!A:B,2,0)</f>
        <v>-1.9002365598111099</v>
      </c>
      <c r="B154" t="s">
        <v>121</v>
      </c>
      <c r="C154">
        <v>0</v>
      </c>
      <c r="D154">
        <v>9.0107275528432895E-2</v>
      </c>
      <c r="E154">
        <v>0</v>
      </c>
      <c r="F154">
        <v>0.116412595688985</v>
      </c>
      <c r="G154">
        <v>0</v>
      </c>
      <c r="H154">
        <v>0</v>
      </c>
      <c r="I154">
        <v>4.1889110516454102E-2</v>
      </c>
      <c r="J154">
        <v>2.2357197951504398E-2</v>
      </c>
      <c r="K154">
        <v>1.05247651072645E-2</v>
      </c>
      <c r="L154">
        <v>1.6977786295821098E-2</v>
      </c>
      <c r="M154">
        <v>1.24508380762381E-2</v>
      </c>
      <c r="N154">
        <v>0</v>
      </c>
      <c r="O154">
        <v>0</v>
      </c>
      <c r="P154">
        <v>0.42194112395061201</v>
      </c>
      <c r="Q154">
        <v>5.2428287426621097E-2</v>
      </c>
      <c r="R154">
        <v>0.101960013683245</v>
      </c>
      <c r="S154">
        <v>1.49659944731899E-2</v>
      </c>
      <c r="T154">
        <v>0</v>
      </c>
      <c r="U154">
        <v>8.2723417613187397E-2</v>
      </c>
      <c r="V154">
        <v>0</v>
      </c>
      <c r="W154">
        <v>1.52615936884456E-2</v>
      </c>
      <c r="X154">
        <v>0</v>
      </c>
      <c r="Y154">
        <v>7.0999999999999994E-2</v>
      </c>
      <c r="Z154">
        <v>0.125672013096087</v>
      </c>
      <c r="AA154">
        <v>1.0567322475568299</v>
      </c>
    </row>
    <row r="155" spans="1:27" x14ac:dyDescent="0.25">
      <c r="A155">
        <f>VLOOKUP(B:B,Sheet1!A:B,2,0)</f>
        <v>-1.8995915830474599</v>
      </c>
      <c r="B155" t="s">
        <v>302</v>
      </c>
      <c r="C155">
        <v>4.7271705792603702E-2</v>
      </c>
      <c r="D155">
        <v>0</v>
      </c>
      <c r="E155">
        <v>3.5914488544840799E-2</v>
      </c>
      <c r="F155">
        <v>0.29777880828111197</v>
      </c>
      <c r="G155">
        <v>0</v>
      </c>
      <c r="H155">
        <v>9.8760553072541807E-2</v>
      </c>
      <c r="I155">
        <v>0.105734492493797</v>
      </c>
      <c r="J155">
        <v>3.8005193690575E-2</v>
      </c>
      <c r="K155">
        <v>4.3208767410352997E-2</v>
      </c>
      <c r="L155">
        <v>0</v>
      </c>
      <c r="M155">
        <v>1.00841232369936E-2</v>
      </c>
      <c r="N155">
        <v>0</v>
      </c>
      <c r="O155">
        <v>9.0951257514353592E-3</v>
      </c>
      <c r="P155">
        <v>0.10226682740512701</v>
      </c>
      <c r="Q155">
        <v>8.9082893214784797E-2</v>
      </c>
      <c r="R155">
        <v>8.18568384074711E-2</v>
      </c>
      <c r="S155">
        <v>2.0650580081551798E-2</v>
      </c>
      <c r="T155">
        <v>0</v>
      </c>
      <c r="U155">
        <v>2.0289602616813101E-2</v>
      </c>
      <c r="V155">
        <v>0</v>
      </c>
      <c r="W155">
        <v>0</v>
      </c>
      <c r="X155">
        <v>0</v>
      </c>
      <c r="Y155">
        <v>6.1000000000000103E-2</v>
      </c>
      <c r="Z155">
        <v>0.13568615031395001</v>
      </c>
      <c r="AA155">
        <v>1.04068090843126</v>
      </c>
    </row>
    <row r="156" spans="1:27" x14ac:dyDescent="0.25">
      <c r="A156">
        <f>VLOOKUP(B:B,Sheet1!A:B,2,0)</f>
        <v>-1.8966290927937099</v>
      </c>
      <c r="B156" t="s">
        <v>477</v>
      </c>
      <c r="C156">
        <v>1.2063907947086099E-2</v>
      </c>
      <c r="D156">
        <v>0</v>
      </c>
      <c r="E156">
        <v>0</v>
      </c>
      <c r="F156">
        <v>2.9487211740894598E-2</v>
      </c>
      <c r="G156">
        <v>0</v>
      </c>
      <c r="H156">
        <v>0.25709057578752897</v>
      </c>
      <c r="I156">
        <v>7.6231104141781206E-2</v>
      </c>
      <c r="J156">
        <v>0</v>
      </c>
      <c r="K156">
        <v>0</v>
      </c>
      <c r="L156">
        <v>0</v>
      </c>
      <c r="M156">
        <v>1.8778884620735299E-2</v>
      </c>
      <c r="N156">
        <v>0</v>
      </c>
      <c r="O156">
        <v>7.9650824389688908E-3</v>
      </c>
      <c r="P156">
        <v>0.11959203768637799</v>
      </c>
      <c r="Q156">
        <v>1.46696144579827E-2</v>
      </c>
      <c r="R156">
        <v>0.35456544887653402</v>
      </c>
      <c r="S156">
        <v>0</v>
      </c>
      <c r="T156">
        <v>5.0783714035576098E-2</v>
      </c>
      <c r="U156">
        <v>4.3887174331970799E-2</v>
      </c>
      <c r="V156">
        <v>0</v>
      </c>
      <c r="W156">
        <v>0</v>
      </c>
      <c r="X156">
        <v>1.48852439345626E-2</v>
      </c>
      <c r="Y156">
        <v>0.217</v>
      </c>
      <c r="Z156">
        <v>5.4450760969257002E-2</v>
      </c>
      <c r="AA156">
        <v>1.0649556664997299</v>
      </c>
    </row>
    <row r="157" spans="1:27" x14ac:dyDescent="0.25">
      <c r="A157">
        <f>VLOOKUP(B:B,Sheet1!A:B,2,0)</f>
        <v>-1.89599595291482</v>
      </c>
      <c r="B157" t="s">
        <v>305</v>
      </c>
      <c r="C157">
        <v>1.03126655322461E-2</v>
      </c>
      <c r="D157">
        <v>0</v>
      </c>
      <c r="E157">
        <v>2.6771405826764298E-3</v>
      </c>
      <c r="F157">
        <v>8.2751062813409097E-3</v>
      </c>
      <c r="G157">
        <v>0</v>
      </c>
      <c r="H157">
        <v>6.4947339005396301E-2</v>
      </c>
      <c r="I157">
        <v>0</v>
      </c>
      <c r="J157">
        <v>6.5391622227483205E-4</v>
      </c>
      <c r="K157">
        <v>0</v>
      </c>
      <c r="L157">
        <v>0</v>
      </c>
      <c r="M157">
        <v>5.4973138803741099E-2</v>
      </c>
      <c r="N157">
        <v>7.0453275030025797E-2</v>
      </c>
      <c r="O157">
        <v>0</v>
      </c>
      <c r="P157">
        <v>0.368660871397825</v>
      </c>
      <c r="Q157">
        <v>6.15761131107871E-3</v>
      </c>
      <c r="R157">
        <v>0.30034777248483702</v>
      </c>
      <c r="S157">
        <v>0</v>
      </c>
      <c r="T157">
        <v>0</v>
      </c>
      <c r="U157">
        <v>0.112541163348557</v>
      </c>
      <c r="V157">
        <v>0</v>
      </c>
      <c r="W157">
        <v>0</v>
      </c>
      <c r="X157">
        <v>0</v>
      </c>
      <c r="Y157">
        <v>0</v>
      </c>
      <c r="Z157">
        <v>0.62604703739191203</v>
      </c>
      <c r="AA157">
        <v>0.78514846868677302</v>
      </c>
    </row>
    <row r="158" spans="1:27" x14ac:dyDescent="0.25">
      <c r="A158">
        <f>VLOOKUP(B:B,Sheet1!A:B,2,0)</f>
        <v>-1.8956827072087199</v>
      </c>
      <c r="B158" t="s">
        <v>361</v>
      </c>
      <c r="C158">
        <v>9.4457632743915401E-2</v>
      </c>
      <c r="D158">
        <v>0</v>
      </c>
      <c r="E158">
        <v>2.04319467944898E-2</v>
      </c>
      <c r="F158">
        <v>0.14131239604385101</v>
      </c>
      <c r="G158">
        <v>0</v>
      </c>
      <c r="H158">
        <v>6.9741701229707104E-2</v>
      </c>
      <c r="I158">
        <v>1.87022743944316E-2</v>
      </c>
      <c r="J158">
        <v>6.7102649818734594E-2</v>
      </c>
      <c r="K158">
        <v>2.1142667932506701E-2</v>
      </c>
      <c r="L158">
        <v>1.78684203100004E-2</v>
      </c>
      <c r="M158">
        <v>0</v>
      </c>
      <c r="N158">
        <v>3.9499179167215901E-4</v>
      </c>
      <c r="O158">
        <v>4.9891630766516403E-4</v>
      </c>
      <c r="P158">
        <v>0</v>
      </c>
      <c r="Q158">
        <v>5.7985513260353103E-2</v>
      </c>
      <c r="R158">
        <v>0.40991316441812897</v>
      </c>
      <c r="S158">
        <v>4.7235954174191498E-2</v>
      </c>
      <c r="T158">
        <v>0</v>
      </c>
      <c r="U158">
        <v>3.3211770780352999E-2</v>
      </c>
      <c r="V158">
        <v>0</v>
      </c>
      <c r="W158">
        <v>0</v>
      </c>
      <c r="X158">
        <v>0</v>
      </c>
      <c r="Y158">
        <v>3.6999999999999998E-2</v>
      </c>
      <c r="Z158">
        <v>0.16964987131430501</v>
      </c>
      <c r="AA158">
        <v>1.01527512752723</v>
      </c>
    </row>
    <row r="159" spans="1:27" x14ac:dyDescent="0.25">
      <c r="A159">
        <f>VLOOKUP(B:B,Sheet1!A:B,2,0)</f>
        <v>-1.89126416320532</v>
      </c>
      <c r="B159" t="s">
        <v>409</v>
      </c>
      <c r="C159">
        <v>0</v>
      </c>
      <c r="D159">
        <v>1.80668483703827E-2</v>
      </c>
      <c r="E159">
        <v>3.2452904713728997E-2</v>
      </c>
      <c r="F159">
        <v>0.160086799369688</v>
      </c>
      <c r="G159">
        <v>0</v>
      </c>
      <c r="H159">
        <v>0.142157310041581</v>
      </c>
      <c r="I159">
        <v>5.4632353036559701E-2</v>
      </c>
      <c r="J159">
        <v>3.07741072151092E-2</v>
      </c>
      <c r="K159">
        <v>1.05184220393424E-2</v>
      </c>
      <c r="L159">
        <v>0</v>
      </c>
      <c r="M159">
        <v>9.2662991601867202E-3</v>
      </c>
      <c r="N159">
        <v>0</v>
      </c>
      <c r="O159">
        <v>4.0265085441409797E-2</v>
      </c>
      <c r="P159">
        <v>0.31181729850527501</v>
      </c>
      <c r="Q159">
        <v>0</v>
      </c>
      <c r="R159">
        <v>5.8622873723345001E-2</v>
      </c>
      <c r="S159">
        <v>7.6079501387879998E-3</v>
      </c>
      <c r="T159">
        <v>0</v>
      </c>
      <c r="U159">
        <v>5.6119306554482301E-2</v>
      </c>
      <c r="V159">
        <v>0</v>
      </c>
      <c r="W159">
        <v>6.7612441690121206E-2</v>
      </c>
      <c r="X159">
        <v>0</v>
      </c>
      <c r="Y159">
        <v>0.27300000000000002</v>
      </c>
      <c r="Z159">
        <v>4.4364384503658198E-2</v>
      </c>
      <c r="AA159">
        <v>1.07453340799081</v>
      </c>
    </row>
    <row r="160" spans="1:27" x14ac:dyDescent="0.25">
      <c r="A160">
        <f>VLOOKUP(B:B,Sheet1!A:B,2,0)</f>
        <v>-1.8908685906276199</v>
      </c>
      <c r="B160" t="s">
        <v>378</v>
      </c>
      <c r="C160">
        <v>2.2517102513014298E-3</v>
      </c>
      <c r="D160">
        <v>4.5862330190946498E-3</v>
      </c>
      <c r="E160">
        <v>4.7052628967425201E-4</v>
      </c>
      <c r="F160">
        <v>0.20799278361326901</v>
      </c>
      <c r="G160">
        <v>0</v>
      </c>
      <c r="H160">
        <v>9.4010296509156197E-2</v>
      </c>
      <c r="I160">
        <v>5.4566386363187301E-2</v>
      </c>
      <c r="J160">
        <v>4.79391189604053E-2</v>
      </c>
      <c r="K160">
        <v>4.0274137466319001E-3</v>
      </c>
      <c r="L160">
        <v>0</v>
      </c>
      <c r="M160">
        <v>0</v>
      </c>
      <c r="N160">
        <v>4.26566760965661E-2</v>
      </c>
      <c r="O160">
        <v>6.2665881038717801E-3</v>
      </c>
      <c r="P160">
        <v>0.10728639750473</v>
      </c>
      <c r="Q160">
        <v>9.6068017148596599E-2</v>
      </c>
      <c r="R160">
        <v>0.19084593860646201</v>
      </c>
      <c r="S160">
        <v>8.9738663617792008E-3</v>
      </c>
      <c r="T160">
        <v>0</v>
      </c>
      <c r="U160">
        <v>0.10726610457303599</v>
      </c>
      <c r="V160">
        <v>0</v>
      </c>
      <c r="W160">
        <v>2.4791942852238898E-2</v>
      </c>
      <c r="X160">
        <v>0</v>
      </c>
      <c r="Y160">
        <v>0.57499999999999996</v>
      </c>
      <c r="Z160">
        <v>1.7861912113028601E-3</v>
      </c>
      <c r="AA160">
        <v>1.08387382900037</v>
      </c>
    </row>
    <row r="161" spans="1:27" x14ac:dyDescent="0.25">
      <c r="A161">
        <f>VLOOKUP(B:B,Sheet1!A:B,2,0)</f>
        <v>-1.88888786489562</v>
      </c>
      <c r="B161" t="s">
        <v>293</v>
      </c>
      <c r="C161">
        <v>0.18104393519529799</v>
      </c>
      <c r="D161">
        <v>0</v>
      </c>
      <c r="E161">
        <v>2.1404557473442401E-2</v>
      </c>
      <c r="F161">
        <v>2.7999073559575999E-2</v>
      </c>
      <c r="G161">
        <v>0</v>
      </c>
      <c r="H161">
        <v>0.14542548952231399</v>
      </c>
      <c r="I161">
        <v>9.4997397347405602E-2</v>
      </c>
      <c r="J161">
        <v>2.7575936632700901E-2</v>
      </c>
      <c r="K161">
        <v>0</v>
      </c>
      <c r="L161">
        <v>0</v>
      </c>
      <c r="M161">
        <v>7.0403141411553797E-3</v>
      </c>
      <c r="N161">
        <v>2.75440504689214E-3</v>
      </c>
      <c r="O161">
        <v>0</v>
      </c>
      <c r="P161">
        <v>0.29548572840055998</v>
      </c>
      <c r="Q161">
        <v>8.8096299254297003E-2</v>
      </c>
      <c r="R161">
        <v>0.10322260545982399</v>
      </c>
      <c r="S161">
        <v>0</v>
      </c>
      <c r="T161">
        <v>0</v>
      </c>
      <c r="U161">
        <v>4.9542579665349303E-3</v>
      </c>
      <c r="V161">
        <v>0</v>
      </c>
      <c r="W161">
        <v>0</v>
      </c>
      <c r="X161">
        <v>0</v>
      </c>
      <c r="Y161">
        <v>5.0000000000000001E-3</v>
      </c>
      <c r="Z161">
        <v>0.39158859713674399</v>
      </c>
      <c r="AA161">
        <v>0.92145332484390996</v>
      </c>
    </row>
    <row r="162" spans="1:27" x14ac:dyDescent="0.25">
      <c r="A162">
        <f>VLOOKUP(B:B,Sheet1!A:B,2,0)</f>
        <v>-1.88588469366754</v>
      </c>
      <c r="B162" t="s">
        <v>251</v>
      </c>
      <c r="C162">
        <v>0.20462868143294</v>
      </c>
      <c r="D162">
        <v>0</v>
      </c>
      <c r="E162">
        <v>9.3256655581712006E-2</v>
      </c>
      <c r="F162">
        <v>0.21408695597991501</v>
      </c>
      <c r="G162">
        <v>0</v>
      </c>
      <c r="H162">
        <v>2.32723717418413E-3</v>
      </c>
      <c r="I162">
        <v>6.6343878229381203E-2</v>
      </c>
      <c r="J162">
        <v>5.79366056169952E-2</v>
      </c>
      <c r="K162">
        <v>6.7932568711390501E-2</v>
      </c>
      <c r="L162">
        <v>0</v>
      </c>
      <c r="M162">
        <v>0</v>
      </c>
      <c r="N162">
        <v>2.7596638945743601E-2</v>
      </c>
      <c r="O162">
        <v>0</v>
      </c>
      <c r="P162">
        <v>9.14312174023406E-2</v>
      </c>
      <c r="Q162">
        <v>5.5793707766869802E-2</v>
      </c>
      <c r="R162">
        <v>7.3077560562375701E-2</v>
      </c>
      <c r="S162">
        <v>0</v>
      </c>
      <c r="T162">
        <v>0</v>
      </c>
      <c r="U162">
        <v>4.5588292596152297E-2</v>
      </c>
      <c r="V162">
        <v>0</v>
      </c>
      <c r="W162">
        <v>0</v>
      </c>
      <c r="X162">
        <v>0</v>
      </c>
      <c r="Y162">
        <v>3.0000000000000001E-3</v>
      </c>
      <c r="Z162">
        <v>0.46407286132312697</v>
      </c>
      <c r="AA162">
        <v>0.88489613572166603</v>
      </c>
    </row>
    <row r="163" spans="1:27" x14ac:dyDescent="0.25">
      <c r="A163">
        <f>VLOOKUP(B:B,Sheet1!A:B,2,0)</f>
        <v>-1.8832255242034399</v>
      </c>
      <c r="B163" t="s">
        <v>247</v>
      </c>
      <c r="C163">
        <v>1.17736994796462E-2</v>
      </c>
      <c r="D163">
        <v>0</v>
      </c>
      <c r="E163">
        <v>1.65892715415649E-2</v>
      </c>
      <c r="F163">
        <v>0.36130094114600603</v>
      </c>
      <c r="G163">
        <v>0</v>
      </c>
      <c r="H163">
        <v>9.1889575854190303E-3</v>
      </c>
      <c r="I163">
        <v>0.155054587922034</v>
      </c>
      <c r="J163">
        <v>5.5750882735839301E-2</v>
      </c>
      <c r="K163">
        <v>0</v>
      </c>
      <c r="L163">
        <v>0</v>
      </c>
      <c r="M163">
        <v>1.9944225099194899E-3</v>
      </c>
      <c r="N163">
        <v>3.3869869507354898E-2</v>
      </c>
      <c r="O163">
        <v>4.00079079834409E-2</v>
      </c>
      <c r="P163">
        <v>6.0278862515843003E-2</v>
      </c>
      <c r="Q163">
        <v>0.11050256800161901</v>
      </c>
      <c r="R163">
        <v>5.0819121374533698E-2</v>
      </c>
      <c r="S163">
        <v>1.9637387652489E-2</v>
      </c>
      <c r="T163">
        <v>0</v>
      </c>
      <c r="U163">
        <v>6.4855000113982098E-2</v>
      </c>
      <c r="V163">
        <v>0</v>
      </c>
      <c r="W163">
        <v>8.3765199303084195E-3</v>
      </c>
      <c r="X163">
        <v>0</v>
      </c>
      <c r="Y163">
        <v>0.13600000000000001</v>
      </c>
      <c r="Z163">
        <v>8.1207247095078802E-2</v>
      </c>
      <c r="AA163">
        <v>1.06764990550803</v>
      </c>
    </row>
    <row r="164" spans="1:27" x14ac:dyDescent="0.25">
      <c r="A164">
        <f>VLOOKUP(B:B,Sheet1!A:B,2,0)</f>
        <v>-1.8804400350489701</v>
      </c>
      <c r="B164" t="s">
        <v>149</v>
      </c>
      <c r="C164">
        <v>2.0370152274209199E-2</v>
      </c>
      <c r="D164">
        <v>0</v>
      </c>
      <c r="E164">
        <v>3.5790361114019201E-3</v>
      </c>
      <c r="F164">
        <v>0.31631001437761203</v>
      </c>
      <c r="G164">
        <v>0</v>
      </c>
      <c r="H164">
        <v>3.7084481844369202E-2</v>
      </c>
      <c r="I164">
        <v>0.10731624821940799</v>
      </c>
      <c r="J164">
        <v>7.3795202033084997E-2</v>
      </c>
      <c r="K164">
        <v>2.1444126758937501E-2</v>
      </c>
      <c r="L164">
        <v>0</v>
      </c>
      <c r="M164">
        <v>0</v>
      </c>
      <c r="N164">
        <v>1.4300556104595401E-2</v>
      </c>
      <c r="O164">
        <v>0</v>
      </c>
      <c r="P164">
        <v>0.24961774307887799</v>
      </c>
      <c r="Q164">
        <v>7.1123600416571203E-2</v>
      </c>
      <c r="R164">
        <v>6.59620375140436E-2</v>
      </c>
      <c r="S164">
        <v>2.3248112319993E-3</v>
      </c>
      <c r="T164">
        <v>0</v>
      </c>
      <c r="U164">
        <v>1.6771990034889401E-2</v>
      </c>
      <c r="V164">
        <v>0</v>
      </c>
      <c r="W164">
        <v>0</v>
      </c>
      <c r="X164">
        <v>0</v>
      </c>
      <c r="Y164">
        <v>8.6999999999999994E-2</v>
      </c>
      <c r="Z164">
        <v>0.11266319308584399</v>
      </c>
      <c r="AA164">
        <v>1.0579790884872</v>
      </c>
    </row>
    <row r="165" spans="1:27" x14ac:dyDescent="0.25">
      <c r="A165">
        <f>VLOOKUP(B:B,Sheet1!A:B,2,0)</f>
        <v>-1.8746827086964399</v>
      </c>
      <c r="B165" t="s">
        <v>424</v>
      </c>
      <c r="C165">
        <v>7.4070842883864396E-2</v>
      </c>
      <c r="D165">
        <v>7.5432665974204394E-2</v>
      </c>
      <c r="E165">
        <v>1.9906377586771402E-2</v>
      </c>
      <c r="F165">
        <v>0.19554056116744301</v>
      </c>
      <c r="G165">
        <v>0</v>
      </c>
      <c r="H165">
        <v>0.15082362522247</v>
      </c>
      <c r="I165">
        <v>3.3284128890573798E-2</v>
      </c>
      <c r="J165">
        <v>4.4562432645677601E-2</v>
      </c>
      <c r="K165">
        <v>6.3862137725580095E-2</v>
      </c>
      <c r="L165">
        <v>0</v>
      </c>
      <c r="M165">
        <v>0</v>
      </c>
      <c r="N165">
        <v>0</v>
      </c>
      <c r="O165">
        <v>0</v>
      </c>
      <c r="P165">
        <v>0.123154463123108</v>
      </c>
      <c r="Q165">
        <v>7.9411282876437006E-2</v>
      </c>
      <c r="R165">
        <v>0.115020079508037</v>
      </c>
      <c r="S165">
        <v>8.5538838791951004E-3</v>
      </c>
      <c r="T165">
        <v>0</v>
      </c>
      <c r="U165">
        <v>1.6377518516638601E-2</v>
      </c>
      <c r="V165">
        <v>0</v>
      </c>
      <c r="W165">
        <v>0</v>
      </c>
      <c r="X165">
        <v>0</v>
      </c>
      <c r="Y165">
        <v>0</v>
      </c>
      <c r="Z165">
        <v>0.58111813529448197</v>
      </c>
      <c r="AA165">
        <v>0.82391688930374196</v>
      </c>
    </row>
    <row r="166" spans="1:27" x14ac:dyDescent="0.25">
      <c r="A166">
        <f>VLOOKUP(B:B,Sheet1!A:B,2,0)</f>
        <v>-1.87114866820031</v>
      </c>
      <c r="B166" t="s">
        <v>459</v>
      </c>
      <c r="C166">
        <v>0</v>
      </c>
      <c r="D166">
        <v>5.2211639388882999E-2</v>
      </c>
      <c r="E166">
        <v>0</v>
      </c>
      <c r="F166">
        <v>1.31200209800705E-2</v>
      </c>
      <c r="G166">
        <v>0</v>
      </c>
      <c r="H166">
        <v>0.13695904710075199</v>
      </c>
      <c r="I166">
        <v>2.2796786980178601E-2</v>
      </c>
      <c r="J166">
        <v>3.2304889474117698E-3</v>
      </c>
      <c r="K166">
        <v>7.8071852018290798E-3</v>
      </c>
      <c r="L166">
        <v>0</v>
      </c>
      <c r="M166">
        <v>6.3191525281714803E-3</v>
      </c>
      <c r="N166">
        <v>0</v>
      </c>
      <c r="O166">
        <v>0</v>
      </c>
      <c r="P166">
        <v>0.41353832626081399</v>
      </c>
      <c r="Q166">
        <v>7.0658563328495905E-2</v>
      </c>
      <c r="R166">
        <v>0.24714452816822199</v>
      </c>
      <c r="S166">
        <v>0</v>
      </c>
      <c r="T166">
        <v>0</v>
      </c>
      <c r="U166">
        <v>2.6214261115172301E-2</v>
      </c>
      <c r="V166">
        <v>0</v>
      </c>
      <c r="W166">
        <v>0</v>
      </c>
      <c r="X166">
        <v>0</v>
      </c>
      <c r="Y166">
        <v>2E-3</v>
      </c>
      <c r="Z166">
        <v>0.48445742575957901</v>
      </c>
      <c r="AA166">
        <v>0.87641466774162902</v>
      </c>
    </row>
    <row r="167" spans="1:27" x14ac:dyDescent="0.25">
      <c r="A167">
        <f>VLOOKUP(B:B,Sheet1!A:B,2,0)</f>
        <v>-1.86293495227697</v>
      </c>
      <c r="B167" t="s">
        <v>401</v>
      </c>
      <c r="C167">
        <v>0.112200789677152</v>
      </c>
      <c r="D167">
        <v>0</v>
      </c>
      <c r="E167">
        <v>7.3489012850326302E-2</v>
      </c>
      <c r="F167">
        <v>0</v>
      </c>
      <c r="G167">
        <v>0</v>
      </c>
      <c r="H167">
        <v>0.104555887787877</v>
      </c>
      <c r="I167">
        <v>5.86388252554879E-2</v>
      </c>
      <c r="J167">
        <v>0</v>
      </c>
      <c r="K167">
        <v>1.2032821062373199E-2</v>
      </c>
      <c r="L167">
        <v>1.87163113272222E-2</v>
      </c>
      <c r="M167">
        <v>3.3394012289488503E-2</v>
      </c>
      <c r="N167">
        <v>0</v>
      </c>
      <c r="O167">
        <v>0</v>
      </c>
      <c r="P167">
        <v>0.31192466577613498</v>
      </c>
      <c r="Q167">
        <v>9.0133419308348006E-2</v>
      </c>
      <c r="R167">
        <v>0.14021380527194199</v>
      </c>
      <c r="S167">
        <v>3.3298377825747602E-3</v>
      </c>
      <c r="T167">
        <v>0</v>
      </c>
      <c r="U167">
        <v>4.1066288118714697E-2</v>
      </c>
      <c r="V167">
        <v>0</v>
      </c>
      <c r="W167">
        <v>0</v>
      </c>
      <c r="X167">
        <v>3.04323492358442E-4</v>
      </c>
      <c r="Y167">
        <v>0</v>
      </c>
      <c r="Z167">
        <v>0.615970495682161</v>
      </c>
      <c r="AA167">
        <v>0.80329974379666602</v>
      </c>
    </row>
    <row r="168" spans="1:27" x14ac:dyDescent="0.25">
      <c r="A168">
        <f>VLOOKUP(B:B,Sheet1!A:B,2,0)</f>
        <v>-1.86254173160883</v>
      </c>
      <c r="B168" t="s">
        <v>246</v>
      </c>
      <c r="C168">
        <v>1.6350543233799E-2</v>
      </c>
      <c r="D168">
        <v>0</v>
      </c>
      <c r="E168">
        <v>1.5748251249764901E-3</v>
      </c>
      <c r="F168">
        <v>0.213448334150387</v>
      </c>
      <c r="G168">
        <v>0</v>
      </c>
      <c r="H168">
        <v>5.3251943343480199E-2</v>
      </c>
      <c r="I168">
        <v>0.102981890141085</v>
      </c>
      <c r="J168">
        <v>2.07633912605849E-2</v>
      </c>
      <c r="K168">
        <v>2.7563525865658401E-2</v>
      </c>
      <c r="L168">
        <v>0</v>
      </c>
      <c r="M168">
        <v>2.3331787814403999E-2</v>
      </c>
      <c r="N168">
        <v>7.9102202258459608E-3</v>
      </c>
      <c r="O168">
        <v>2.1480247053096101E-2</v>
      </c>
      <c r="P168">
        <v>0.186722291763121</v>
      </c>
      <c r="Q168">
        <v>0.105881364283079</v>
      </c>
      <c r="R168">
        <v>0.16889877626264099</v>
      </c>
      <c r="S168">
        <v>9.0878969728725202E-3</v>
      </c>
      <c r="T168">
        <v>0</v>
      </c>
      <c r="U168">
        <v>3.2886924445687603E-2</v>
      </c>
      <c r="V168">
        <v>0</v>
      </c>
      <c r="W168">
        <v>7.8660380592827806E-3</v>
      </c>
      <c r="X168">
        <v>0</v>
      </c>
      <c r="Y168">
        <v>2.1000000000000001E-2</v>
      </c>
      <c r="Z168">
        <v>0.21867479492612499</v>
      </c>
      <c r="AA168">
        <v>0.99877320057711905</v>
      </c>
    </row>
    <row r="169" spans="1:27" x14ac:dyDescent="0.25">
      <c r="A169">
        <f>VLOOKUP(B:B,Sheet1!A:B,2,0)</f>
        <v>-1.86113426345035</v>
      </c>
      <c r="B169" t="s">
        <v>248</v>
      </c>
      <c r="C169">
        <v>0</v>
      </c>
      <c r="D169">
        <v>4.6776535971979104E-3</v>
      </c>
      <c r="E169">
        <v>0</v>
      </c>
      <c r="F169">
        <v>2.4055262736508501E-2</v>
      </c>
      <c r="G169">
        <v>0</v>
      </c>
      <c r="H169">
        <v>6.0821632741522899E-2</v>
      </c>
      <c r="I169">
        <v>1.39404904115062E-2</v>
      </c>
      <c r="J169">
        <v>0</v>
      </c>
      <c r="K169">
        <v>7.1529368394591605E-4</v>
      </c>
      <c r="L169">
        <v>0</v>
      </c>
      <c r="M169">
        <v>0</v>
      </c>
      <c r="N169">
        <v>1.29886041060249E-2</v>
      </c>
      <c r="O169">
        <v>8.0487615424283399E-2</v>
      </c>
      <c r="P169">
        <v>0.55321018878763395</v>
      </c>
      <c r="Q169">
        <v>1.4517730557767601E-2</v>
      </c>
      <c r="R169">
        <v>0.181636667426094</v>
      </c>
      <c r="S169">
        <v>6.2001070307271802E-3</v>
      </c>
      <c r="T169">
        <v>0</v>
      </c>
      <c r="U169">
        <v>4.6748753496787802E-2</v>
      </c>
      <c r="V169">
        <v>0</v>
      </c>
      <c r="W169">
        <v>0</v>
      </c>
      <c r="X169">
        <v>0</v>
      </c>
      <c r="Y169">
        <v>2.1000000000000001E-2</v>
      </c>
      <c r="Z169">
        <v>0.220569389641047</v>
      </c>
      <c r="AA169">
        <v>1.0550814240125199</v>
      </c>
    </row>
    <row r="170" spans="1:27" x14ac:dyDescent="0.25">
      <c r="A170">
        <f>VLOOKUP(B:B,Sheet1!A:B,2,0)</f>
        <v>-1.8600699483115699</v>
      </c>
      <c r="B170" t="s">
        <v>425</v>
      </c>
      <c r="C170">
        <v>2.1198066196949202E-2</v>
      </c>
      <c r="D170">
        <v>0</v>
      </c>
      <c r="E170">
        <v>1.77879447673523E-2</v>
      </c>
      <c r="F170">
        <v>0.13100821277382699</v>
      </c>
      <c r="G170">
        <v>0</v>
      </c>
      <c r="H170">
        <v>5.4744479918382702E-2</v>
      </c>
      <c r="I170">
        <v>2.2043571795241999E-2</v>
      </c>
      <c r="J170">
        <v>6.2727557795192304E-2</v>
      </c>
      <c r="K170">
        <v>4.5674852636113997E-2</v>
      </c>
      <c r="L170">
        <v>4.08408945970675E-3</v>
      </c>
      <c r="M170">
        <v>0</v>
      </c>
      <c r="N170">
        <v>1.2261278886590199E-2</v>
      </c>
      <c r="O170">
        <v>0</v>
      </c>
      <c r="P170">
        <v>0.46354101797546199</v>
      </c>
      <c r="Q170">
        <v>6.4235950365914396E-2</v>
      </c>
      <c r="R170">
        <v>9.0977190989767295E-2</v>
      </c>
      <c r="S170">
        <v>0</v>
      </c>
      <c r="T170">
        <v>0</v>
      </c>
      <c r="U170">
        <v>9.7157864395004904E-3</v>
      </c>
      <c r="V170">
        <v>0</v>
      </c>
      <c r="W170">
        <v>0</v>
      </c>
      <c r="X170">
        <v>0</v>
      </c>
      <c r="Y170">
        <v>1.2E-2</v>
      </c>
      <c r="Z170">
        <v>0.27889948367172201</v>
      </c>
      <c r="AA170">
        <v>0.99252912749202205</v>
      </c>
    </row>
    <row r="171" spans="1:27" x14ac:dyDescent="0.25">
      <c r="A171">
        <f>VLOOKUP(B:B,Sheet1!A:B,2,0)</f>
        <v>-1.85370095792906</v>
      </c>
      <c r="B171" t="s">
        <v>79</v>
      </c>
      <c r="C171">
        <v>8.8253996320241009E-3</v>
      </c>
      <c r="D171">
        <v>0</v>
      </c>
      <c r="E171">
        <v>7.0469527768074404E-4</v>
      </c>
      <c r="F171">
        <v>0.13946929642370301</v>
      </c>
      <c r="G171">
        <v>0</v>
      </c>
      <c r="H171">
        <v>0.19541205599692599</v>
      </c>
      <c r="I171">
        <v>4.9774785753351501E-2</v>
      </c>
      <c r="J171">
        <v>3.8747061581348198E-2</v>
      </c>
      <c r="K171">
        <v>2.79142038280796E-2</v>
      </c>
      <c r="L171">
        <v>0</v>
      </c>
      <c r="M171">
        <v>1.36732151164593E-2</v>
      </c>
      <c r="N171">
        <v>1.9075303863383599E-2</v>
      </c>
      <c r="O171">
        <v>2.9147499970965499E-2</v>
      </c>
      <c r="P171">
        <v>0.15703868577594399</v>
      </c>
      <c r="Q171">
        <v>9.6137253905947906E-2</v>
      </c>
      <c r="R171">
        <v>0.13672744324657099</v>
      </c>
      <c r="S171">
        <v>4.0974528584019699E-3</v>
      </c>
      <c r="T171">
        <v>0</v>
      </c>
      <c r="U171">
        <v>8.3255646769213598E-2</v>
      </c>
      <c r="V171">
        <v>0</v>
      </c>
      <c r="W171">
        <v>0</v>
      </c>
      <c r="X171">
        <v>0</v>
      </c>
      <c r="Y171">
        <v>0.30599999999999999</v>
      </c>
      <c r="Z171">
        <v>3.7203980546103299E-2</v>
      </c>
      <c r="AA171">
        <v>1.07303035241581</v>
      </c>
    </row>
    <row r="172" spans="1:27" x14ac:dyDescent="0.25">
      <c r="A172">
        <f>VLOOKUP(B:B,Sheet1!A:B,2,0)</f>
        <v>-1.84788124789579</v>
      </c>
      <c r="B172" t="s">
        <v>129</v>
      </c>
      <c r="C172">
        <v>0</v>
      </c>
      <c r="D172">
        <v>1.7450832769653101E-2</v>
      </c>
      <c r="E172">
        <v>4.6549856654977802E-2</v>
      </c>
      <c r="F172">
        <v>0.28534611569895202</v>
      </c>
      <c r="G172">
        <v>0</v>
      </c>
      <c r="H172">
        <v>3.1682450117966401E-2</v>
      </c>
      <c r="I172">
        <v>0.14370981206746</v>
      </c>
      <c r="J172">
        <v>3.6201014161147502E-2</v>
      </c>
      <c r="K172">
        <v>2.7395984356453799E-4</v>
      </c>
      <c r="L172">
        <v>3.9252287862278398E-2</v>
      </c>
      <c r="M172">
        <v>7.9906138489292001E-3</v>
      </c>
      <c r="N172">
        <v>0</v>
      </c>
      <c r="O172">
        <v>0</v>
      </c>
      <c r="P172">
        <v>0.124459879904932</v>
      </c>
      <c r="Q172">
        <v>5.4803423917217903E-2</v>
      </c>
      <c r="R172">
        <v>0.20168680363264099</v>
      </c>
      <c r="S172">
        <v>6.5418330933991499E-3</v>
      </c>
      <c r="T172">
        <v>0</v>
      </c>
      <c r="U172">
        <v>7.3083871078911196E-4</v>
      </c>
      <c r="V172">
        <v>0</v>
      </c>
      <c r="W172">
        <v>0</v>
      </c>
      <c r="X172">
        <v>3.3202777160910401E-3</v>
      </c>
      <c r="Y172">
        <v>4.9000000000000002E-2</v>
      </c>
      <c r="Z172">
        <v>0.15211719026835799</v>
      </c>
      <c r="AA172">
        <v>1.0278005573458999</v>
      </c>
    </row>
    <row r="173" spans="1:27" x14ac:dyDescent="0.25">
      <c r="A173">
        <f>VLOOKUP(B:B,Sheet1!A:B,2,0)</f>
        <v>-1.84560869972764</v>
      </c>
      <c r="B173" t="s">
        <v>273</v>
      </c>
      <c r="C173">
        <v>2.14347614999831E-2</v>
      </c>
      <c r="D173">
        <v>0</v>
      </c>
      <c r="E173">
        <v>5.92726240120552E-2</v>
      </c>
      <c r="F173">
        <v>0.22113006025426199</v>
      </c>
      <c r="G173">
        <v>0</v>
      </c>
      <c r="H173">
        <v>8.1478165590968404E-2</v>
      </c>
      <c r="I173">
        <v>4.1318587545941303E-2</v>
      </c>
      <c r="J173">
        <v>1.79207123561754E-2</v>
      </c>
      <c r="K173">
        <v>4.0275754400567999E-2</v>
      </c>
      <c r="L173">
        <v>0</v>
      </c>
      <c r="M173">
        <v>0</v>
      </c>
      <c r="N173">
        <v>0</v>
      </c>
      <c r="O173">
        <v>2.0727591702549401E-2</v>
      </c>
      <c r="P173">
        <v>0.27184465640901601</v>
      </c>
      <c r="Q173">
        <v>4.5502719592450502E-2</v>
      </c>
      <c r="R173">
        <v>0.15137766647221401</v>
      </c>
      <c r="S173">
        <v>1.7539067869007701E-2</v>
      </c>
      <c r="T173">
        <v>0</v>
      </c>
      <c r="U173">
        <v>1.0177632294809599E-2</v>
      </c>
      <c r="V173">
        <v>0</v>
      </c>
      <c r="W173">
        <v>0</v>
      </c>
      <c r="X173">
        <v>0</v>
      </c>
      <c r="Y173">
        <v>2.9000000000000001E-2</v>
      </c>
      <c r="Z173">
        <v>0.19943592658648601</v>
      </c>
      <c r="AA173">
        <v>1.01078011719244</v>
      </c>
    </row>
    <row r="174" spans="1:27" x14ac:dyDescent="0.25">
      <c r="A174">
        <f>VLOOKUP(B:B,Sheet1!A:B,2,0)</f>
        <v>-1.8454474243051799</v>
      </c>
      <c r="B174" t="s">
        <v>120</v>
      </c>
      <c r="C174">
        <v>5.4223056897428797E-2</v>
      </c>
      <c r="D174">
        <v>0</v>
      </c>
      <c r="E174">
        <v>2.78534749488457E-3</v>
      </c>
      <c r="F174">
        <v>0.115099808560268</v>
      </c>
      <c r="G174">
        <v>0</v>
      </c>
      <c r="H174">
        <v>0.19420176964720801</v>
      </c>
      <c r="I174">
        <v>0</v>
      </c>
      <c r="J174">
        <v>4.4074376040944899E-2</v>
      </c>
      <c r="K174">
        <v>0</v>
      </c>
      <c r="L174">
        <v>0</v>
      </c>
      <c r="M174">
        <v>1.40987769396465E-2</v>
      </c>
      <c r="N174">
        <v>0</v>
      </c>
      <c r="O174">
        <v>0</v>
      </c>
      <c r="P174">
        <v>0.27405913749548899</v>
      </c>
      <c r="Q174">
        <v>5.8483484035575697E-2</v>
      </c>
      <c r="R174">
        <v>9.5326413547631106E-2</v>
      </c>
      <c r="S174">
        <v>0</v>
      </c>
      <c r="T174">
        <v>0</v>
      </c>
      <c r="U174">
        <v>0.12926839758775699</v>
      </c>
      <c r="V174">
        <v>0</v>
      </c>
      <c r="W174">
        <v>1.8379431753167402E-2</v>
      </c>
      <c r="X174">
        <v>0</v>
      </c>
      <c r="Y174">
        <v>0.155</v>
      </c>
      <c r="Z174">
        <v>7.3149942460236095E-2</v>
      </c>
      <c r="AA174">
        <v>1.06038712714372</v>
      </c>
    </row>
    <row r="175" spans="1:27" x14ac:dyDescent="0.25">
      <c r="A175">
        <f>VLOOKUP(B:B,Sheet1!A:B,2,0)</f>
        <v>-1.8450740000010699</v>
      </c>
      <c r="B175" t="s">
        <v>351</v>
      </c>
      <c r="C175">
        <v>6.4734555975082195E-2</v>
      </c>
      <c r="D175">
        <v>0</v>
      </c>
      <c r="E175">
        <v>1.2973543723254001E-2</v>
      </c>
      <c r="F175">
        <v>0.27996437652939199</v>
      </c>
      <c r="G175">
        <v>0</v>
      </c>
      <c r="H175">
        <v>0</v>
      </c>
      <c r="I175">
        <v>0.17663833482263999</v>
      </c>
      <c r="J175">
        <v>4.79834593463727E-2</v>
      </c>
      <c r="K175">
        <v>2.1070988177229001E-2</v>
      </c>
      <c r="L175">
        <v>0</v>
      </c>
      <c r="M175">
        <v>3.9328208456118098E-2</v>
      </c>
      <c r="N175">
        <v>0</v>
      </c>
      <c r="O175">
        <v>1.233385012081E-2</v>
      </c>
      <c r="P175">
        <v>0.121997438699156</v>
      </c>
      <c r="Q175">
        <v>6.5052445326266806E-2</v>
      </c>
      <c r="R175">
        <v>0.10342018224397</v>
      </c>
      <c r="S175">
        <v>9.9675471741519795E-3</v>
      </c>
      <c r="T175">
        <v>0</v>
      </c>
      <c r="U175">
        <v>4.4535069405557001E-2</v>
      </c>
      <c r="V175">
        <v>0</v>
      </c>
      <c r="W175">
        <v>0</v>
      </c>
      <c r="X175">
        <v>0</v>
      </c>
      <c r="Y175">
        <v>0.13900000000000001</v>
      </c>
      <c r="Z175">
        <v>7.9041485045101903E-2</v>
      </c>
      <c r="AA175">
        <v>1.0537878498387201</v>
      </c>
    </row>
    <row r="176" spans="1:27" x14ac:dyDescent="0.25">
      <c r="A176">
        <f>VLOOKUP(B:B,Sheet1!A:B,2,0)</f>
        <v>-1.84384268407638</v>
      </c>
      <c r="B176" t="s">
        <v>458</v>
      </c>
      <c r="C176">
        <v>0</v>
      </c>
      <c r="D176">
        <v>0</v>
      </c>
      <c r="E176">
        <v>0</v>
      </c>
      <c r="F176">
        <v>0.142903904736258</v>
      </c>
      <c r="G176">
        <v>0</v>
      </c>
      <c r="H176">
        <v>0.14951295592845501</v>
      </c>
      <c r="I176">
        <v>2.2379028518475998E-3</v>
      </c>
      <c r="J176">
        <v>0</v>
      </c>
      <c r="K176">
        <v>1.9289315095344501E-2</v>
      </c>
      <c r="L176">
        <v>0</v>
      </c>
      <c r="M176">
        <v>0</v>
      </c>
      <c r="N176">
        <v>1.06581203373519E-2</v>
      </c>
      <c r="O176">
        <v>1.2583169161944499E-2</v>
      </c>
      <c r="P176">
        <v>0.181807518534572</v>
      </c>
      <c r="Q176">
        <v>1.6669586965303799E-2</v>
      </c>
      <c r="R176">
        <v>0.35563470624666899</v>
      </c>
      <c r="S176">
        <v>0</v>
      </c>
      <c r="T176">
        <v>0</v>
      </c>
      <c r="U176">
        <v>0.10870282014225401</v>
      </c>
      <c r="V176">
        <v>0</v>
      </c>
      <c r="W176">
        <v>0</v>
      </c>
      <c r="X176">
        <v>0</v>
      </c>
      <c r="Y176">
        <v>0.42899999999999999</v>
      </c>
      <c r="Z176">
        <v>1.87447518182811E-2</v>
      </c>
      <c r="AA176">
        <v>1.08991609206767</v>
      </c>
    </row>
    <row r="177" spans="1:27" x14ac:dyDescent="0.25">
      <c r="A177">
        <f>VLOOKUP(B:B,Sheet1!A:B,2,0)</f>
        <v>-1.84348256347201</v>
      </c>
      <c r="B177" t="s">
        <v>72</v>
      </c>
      <c r="C177">
        <v>8.8279952616223303E-2</v>
      </c>
      <c r="D177">
        <v>0</v>
      </c>
      <c r="E177">
        <v>7.8500512649948007E-3</v>
      </c>
      <c r="F177">
        <v>0.25020707218948302</v>
      </c>
      <c r="G177">
        <v>0</v>
      </c>
      <c r="H177">
        <v>2.0280682039531199E-2</v>
      </c>
      <c r="I177">
        <v>0.103041730363467</v>
      </c>
      <c r="J177">
        <v>8.3306414716207394E-2</v>
      </c>
      <c r="K177">
        <v>6.3248812516930306E-2</v>
      </c>
      <c r="L177">
        <v>7.4341749736350996E-3</v>
      </c>
      <c r="M177">
        <v>0</v>
      </c>
      <c r="N177">
        <v>0</v>
      </c>
      <c r="O177">
        <v>6.6459186223077997E-3</v>
      </c>
      <c r="P177">
        <v>0.11967463420739601</v>
      </c>
      <c r="Q177">
        <v>6.0289559463452699E-2</v>
      </c>
      <c r="R177">
        <v>0.13836403643657499</v>
      </c>
      <c r="S177">
        <v>2.7709688778412199E-2</v>
      </c>
      <c r="T177">
        <v>0</v>
      </c>
      <c r="U177">
        <v>2.36672718113848E-2</v>
      </c>
      <c r="V177">
        <v>0</v>
      </c>
      <c r="W177">
        <v>0</v>
      </c>
      <c r="X177">
        <v>0</v>
      </c>
      <c r="Y177">
        <v>5.7000000000000099E-2</v>
      </c>
      <c r="Z177">
        <v>0.14033363175683899</v>
      </c>
      <c r="AA177">
        <v>1.03023111959027</v>
      </c>
    </row>
    <row r="178" spans="1:27" x14ac:dyDescent="0.25">
      <c r="A178">
        <f>VLOOKUP(B:B,Sheet1!A:B,2,0)</f>
        <v>-1.8416678307447001</v>
      </c>
      <c r="B178" t="s">
        <v>426</v>
      </c>
      <c r="C178">
        <v>9.8932910131031802E-3</v>
      </c>
      <c r="D178">
        <v>8.9267047903971103E-4</v>
      </c>
      <c r="E178">
        <v>3.0278990176117401E-2</v>
      </c>
      <c r="F178">
        <v>0.234147081092619</v>
      </c>
      <c r="G178">
        <v>0</v>
      </c>
      <c r="H178">
        <v>5.44103415681896E-2</v>
      </c>
      <c r="I178">
        <v>6.1473509347931603E-2</v>
      </c>
      <c r="J178">
        <v>6.4338175045410201E-2</v>
      </c>
      <c r="K178">
        <v>0</v>
      </c>
      <c r="L178">
        <v>0</v>
      </c>
      <c r="M178">
        <v>0</v>
      </c>
      <c r="N178">
        <v>5.4934205709431999E-2</v>
      </c>
      <c r="O178">
        <v>1.9247030380905E-2</v>
      </c>
      <c r="P178">
        <v>0.29304849969341801</v>
      </c>
      <c r="Q178">
        <v>0.107496080404077</v>
      </c>
      <c r="R178">
        <v>6.3108352654617506E-2</v>
      </c>
      <c r="S178">
        <v>0</v>
      </c>
      <c r="T178">
        <v>0</v>
      </c>
      <c r="U178">
        <v>6.73177243514E-3</v>
      </c>
      <c r="V178">
        <v>0</v>
      </c>
      <c r="W178">
        <v>0</v>
      </c>
      <c r="X178">
        <v>0</v>
      </c>
      <c r="Y178">
        <v>0.04</v>
      </c>
      <c r="Z178">
        <v>0.16242689285693801</v>
      </c>
      <c r="AA178">
        <v>1.0354727152802401</v>
      </c>
    </row>
    <row r="179" spans="1:27" x14ac:dyDescent="0.25">
      <c r="A179">
        <f>VLOOKUP(B:B,Sheet1!A:B,2,0)</f>
        <v>-1.8381424417140899</v>
      </c>
      <c r="B179" t="s">
        <v>437</v>
      </c>
      <c r="C179">
        <v>3.4689465696869197E-2</v>
      </c>
      <c r="D179">
        <v>0</v>
      </c>
      <c r="E179">
        <v>0</v>
      </c>
      <c r="F179">
        <v>0.20548500792575</v>
      </c>
      <c r="G179">
        <v>0</v>
      </c>
      <c r="H179">
        <v>7.1331533925831803E-2</v>
      </c>
      <c r="I179">
        <v>9.7105124995229206E-2</v>
      </c>
      <c r="J179">
        <v>2.7927651721256701E-2</v>
      </c>
      <c r="K179">
        <v>1.3694510235580701E-2</v>
      </c>
      <c r="L179">
        <v>0</v>
      </c>
      <c r="M179">
        <v>7.3834318670272002E-3</v>
      </c>
      <c r="N179">
        <v>1.32942659822319E-2</v>
      </c>
      <c r="O179">
        <v>2.0584618862292198E-2</v>
      </c>
      <c r="P179">
        <v>0.17329113160443901</v>
      </c>
      <c r="Q179">
        <v>0.130359048252606</v>
      </c>
      <c r="R179">
        <v>0.12541007691921599</v>
      </c>
      <c r="S179">
        <v>5.5666639590481199E-3</v>
      </c>
      <c r="T179">
        <v>0</v>
      </c>
      <c r="U179">
        <v>7.3877468052622394E-2</v>
      </c>
      <c r="V179">
        <v>0</v>
      </c>
      <c r="W179">
        <v>0</v>
      </c>
      <c r="X179">
        <v>0</v>
      </c>
      <c r="Y179">
        <v>1.7999999999999999E-2</v>
      </c>
      <c r="Z179">
        <v>0.23163728523263499</v>
      </c>
      <c r="AA179">
        <v>0.992368697596405</v>
      </c>
    </row>
    <row r="180" spans="1:27" x14ac:dyDescent="0.25">
      <c r="A180">
        <f>VLOOKUP(B:B,Sheet1!A:B,2,0)</f>
        <v>-1.8372097205904201</v>
      </c>
      <c r="B180" t="s">
        <v>341</v>
      </c>
      <c r="C180">
        <v>5.49593239641612E-2</v>
      </c>
      <c r="D180">
        <v>0</v>
      </c>
      <c r="E180">
        <v>1.5107539142451001E-3</v>
      </c>
      <c r="F180">
        <v>0.27150304679012699</v>
      </c>
      <c r="G180">
        <v>0</v>
      </c>
      <c r="H180">
        <v>4.2771840687716403E-2</v>
      </c>
      <c r="I180">
        <v>0.17804821239016</v>
      </c>
      <c r="J180">
        <v>2.4699096464134401E-2</v>
      </c>
      <c r="K180">
        <v>0</v>
      </c>
      <c r="L180">
        <v>0</v>
      </c>
      <c r="M180">
        <v>6.5192807240481598E-2</v>
      </c>
      <c r="N180">
        <v>0</v>
      </c>
      <c r="O180">
        <v>9.0719449671513002E-3</v>
      </c>
      <c r="P180">
        <v>7.5658123386943901E-2</v>
      </c>
      <c r="Q180">
        <v>0.134253033482579</v>
      </c>
      <c r="R180">
        <v>9.7014272834418602E-2</v>
      </c>
      <c r="S180">
        <v>0</v>
      </c>
      <c r="T180">
        <v>0</v>
      </c>
      <c r="U180">
        <v>3.9929084624223503E-2</v>
      </c>
      <c r="V180">
        <v>0</v>
      </c>
      <c r="W180">
        <v>0</v>
      </c>
      <c r="X180">
        <v>5.3884592536576096E-3</v>
      </c>
      <c r="Y180">
        <v>8.0000000000000106E-3</v>
      </c>
      <c r="Z180">
        <v>0.30416735137710399</v>
      </c>
      <c r="AA180">
        <v>0.96396751815651605</v>
      </c>
    </row>
    <row r="181" spans="1:27" x14ac:dyDescent="0.25">
      <c r="A181">
        <f>VLOOKUP(B:B,Sheet1!A:B,2,0)</f>
        <v>-1.8362510457996399</v>
      </c>
      <c r="B181" t="s">
        <v>380</v>
      </c>
      <c r="C181">
        <v>3.3909004615254201E-2</v>
      </c>
      <c r="D181">
        <v>0</v>
      </c>
      <c r="E181">
        <v>3.5268412454923501E-3</v>
      </c>
      <c r="F181">
        <v>0.401231728220518</v>
      </c>
      <c r="G181">
        <v>0</v>
      </c>
      <c r="H181">
        <v>4.6226599769932E-2</v>
      </c>
      <c r="I181">
        <v>2.6893080758489299E-2</v>
      </c>
      <c r="J181">
        <v>9.2697971108147897E-2</v>
      </c>
      <c r="K181">
        <v>6.6156970095797005E-2</v>
      </c>
      <c r="L181">
        <v>0</v>
      </c>
      <c r="M181">
        <v>0</v>
      </c>
      <c r="N181">
        <v>0</v>
      </c>
      <c r="O181">
        <v>5.7121654358506298E-3</v>
      </c>
      <c r="P181">
        <v>7.8014521620246802E-2</v>
      </c>
      <c r="Q181">
        <v>9.3847517354358798E-2</v>
      </c>
      <c r="R181">
        <v>0.138948868121619</v>
      </c>
      <c r="S181">
        <v>9.5528428407570701E-4</v>
      </c>
      <c r="T181">
        <v>0</v>
      </c>
      <c r="U181">
        <v>1.18794473702189E-2</v>
      </c>
      <c r="V181">
        <v>0</v>
      </c>
      <c r="W181">
        <v>0</v>
      </c>
      <c r="X181">
        <v>0</v>
      </c>
      <c r="Y181">
        <v>0.187</v>
      </c>
      <c r="Z181">
        <v>6.1978772270856401E-2</v>
      </c>
      <c r="AA181">
        <v>1.0936662516098901</v>
      </c>
    </row>
    <row r="182" spans="1:27" x14ac:dyDescent="0.25">
      <c r="A182">
        <f>VLOOKUP(B:B,Sheet1!A:B,2,0)</f>
        <v>-1.83259653766274</v>
      </c>
      <c r="B182" t="s">
        <v>104</v>
      </c>
      <c r="C182">
        <v>1.6866979559581701E-3</v>
      </c>
      <c r="D182">
        <v>8.4055690836688807E-3</v>
      </c>
      <c r="E182">
        <v>0</v>
      </c>
      <c r="F182">
        <v>3.6570787139689198E-2</v>
      </c>
      <c r="G182">
        <v>0</v>
      </c>
      <c r="H182">
        <v>0.10016497436349001</v>
      </c>
      <c r="I182">
        <v>2.7326229031377901E-2</v>
      </c>
      <c r="J182">
        <v>6.0290134261327302E-2</v>
      </c>
      <c r="K182">
        <v>3.9835877996937403E-3</v>
      </c>
      <c r="L182">
        <v>0</v>
      </c>
      <c r="M182">
        <v>0</v>
      </c>
      <c r="N182">
        <v>6.4972028818077399E-2</v>
      </c>
      <c r="O182">
        <v>0.221033444555088</v>
      </c>
      <c r="P182">
        <v>0</v>
      </c>
      <c r="Q182">
        <v>3.8919379461919798E-2</v>
      </c>
      <c r="R182">
        <v>0.30175076057658901</v>
      </c>
      <c r="S182">
        <v>7.7491684582154996E-2</v>
      </c>
      <c r="T182">
        <v>0</v>
      </c>
      <c r="U182">
        <v>5.7404722370965798E-2</v>
      </c>
      <c r="V182">
        <v>0</v>
      </c>
      <c r="W182">
        <v>0</v>
      </c>
      <c r="X182">
        <v>0</v>
      </c>
      <c r="Y182">
        <v>0.45100000000000001</v>
      </c>
      <c r="Z182">
        <v>1.6027194526009501E-2</v>
      </c>
      <c r="AA182">
        <v>1.07427141081031</v>
      </c>
    </row>
    <row r="183" spans="1:27" x14ac:dyDescent="0.25">
      <c r="A183">
        <f>VLOOKUP(B:B,Sheet1!A:B,2,0)</f>
        <v>-1.83101278838916</v>
      </c>
      <c r="B183" t="s">
        <v>319</v>
      </c>
      <c r="C183">
        <v>0</v>
      </c>
      <c r="D183">
        <v>2.4671125269097702E-3</v>
      </c>
      <c r="E183">
        <v>4.1628667088937201E-3</v>
      </c>
      <c r="F183">
        <v>0.20961853996594401</v>
      </c>
      <c r="G183">
        <v>0</v>
      </c>
      <c r="H183">
        <v>0.132855728613648</v>
      </c>
      <c r="I183">
        <v>5.4406122355003798E-2</v>
      </c>
      <c r="J183">
        <v>2.4546361144697899E-2</v>
      </c>
      <c r="K183">
        <v>1.0972768233561501E-3</v>
      </c>
      <c r="L183">
        <v>0</v>
      </c>
      <c r="M183">
        <v>2.0681725023356901E-2</v>
      </c>
      <c r="N183">
        <v>4.5567075972957598E-3</v>
      </c>
      <c r="O183">
        <v>0</v>
      </c>
      <c r="P183">
        <v>0.150405672741488</v>
      </c>
      <c r="Q183">
        <v>4.2724869852926402E-2</v>
      </c>
      <c r="R183">
        <v>6.4489351000618506E-2</v>
      </c>
      <c r="S183">
        <v>6.8125717692611207E-2</v>
      </c>
      <c r="T183">
        <v>0</v>
      </c>
      <c r="U183">
        <v>0</v>
      </c>
      <c r="V183">
        <v>6.6117582068157696E-2</v>
      </c>
      <c r="W183">
        <v>0</v>
      </c>
      <c r="X183">
        <v>0.15374436588509199</v>
      </c>
      <c r="Y183">
        <v>0.67100000000000004</v>
      </c>
      <c r="Z183">
        <v>-9.0017216681049696E-3</v>
      </c>
      <c r="AA183">
        <v>1.0990878570787199</v>
      </c>
    </row>
    <row r="184" spans="1:27" x14ac:dyDescent="0.25">
      <c r="A184">
        <f>VLOOKUP(B:B,Sheet1!A:B,2,0)</f>
        <v>-1.8282314561698301</v>
      </c>
      <c r="B184" t="s">
        <v>419</v>
      </c>
      <c r="C184">
        <v>3.7052794821512199E-2</v>
      </c>
      <c r="D184">
        <v>0</v>
      </c>
      <c r="E184">
        <v>0</v>
      </c>
      <c r="F184">
        <v>7.2022147310848703E-2</v>
      </c>
      <c r="G184">
        <v>0</v>
      </c>
      <c r="H184">
        <v>0.24167314578719201</v>
      </c>
      <c r="I184">
        <v>0</v>
      </c>
      <c r="J184">
        <v>6.49369121891878E-3</v>
      </c>
      <c r="K184">
        <v>4.4473335345461003E-2</v>
      </c>
      <c r="L184">
        <v>0</v>
      </c>
      <c r="M184">
        <v>1.20771982381282E-2</v>
      </c>
      <c r="N184">
        <v>0</v>
      </c>
      <c r="O184">
        <v>2.2058558956754001E-2</v>
      </c>
      <c r="P184">
        <v>3.1096102401032399E-2</v>
      </c>
      <c r="Q184">
        <v>6.3403341051955803E-2</v>
      </c>
      <c r="R184">
        <v>0.39579395505503701</v>
      </c>
      <c r="S184">
        <v>2.8287123675631199E-3</v>
      </c>
      <c r="T184">
        <v>0</v>
      </c>
      <c r="U184">
        <v>7.1027017445596599E-2</v>
      </c>
      <c r="V184">
        <v>0</v>
      </c>
      <c r="W184">
        <v>0</v>
      </c>
      <c r="X184">
        <v>0</v>
      </c>
      <c r="Y184">
        <v>0.501</v>
      </c>
      <c r="Z184">
        <v>9.7757086322915795E-3</v>
      </c>
      <c r="AA184">
        <v>1.08269033574464</v>
      </c>
    </row>
    <row r="185" spans="1:27" x14ac:dyDescent="0.25">
      <c r="A185">
        <f>VLOOKUP(B:B,Sheet1!A:B,2,0)</f>
        <v>-1.8271988727285</v>
      </c>
      <c r="B185" t="s">
        <v>284</v>
      </c>
      <c r="C185">
        <v>2.62597879452795E-2</v>
      </c>
      <c r="D185">
        <v>3.3602368386383601E-3</v>
      </c>
      <c r="E185">
        <v>0</v>
      </c>
      <c r="F185">
        <v>0.24282217642664899</v>
      </c>
      <c r="G185">
        <v>0</v>
      </c>
      <c r="H185">
        <v>0.15123463393981401</v>
      </c>
      <c r="I185">
        <v>8.67783715981542E-2</v>
      </c>
      <c r="J185">
        <v>6.0515117599714202E-2</v>
      </c>
      <c r="K185">
        <v>9.9531589867475501E-3</v>
      </c>
      <c r="L185">
        <v>0</v>
      </c>
      <c r="M185">
        <v>0</v>
      </c>
      <c r="N185">
        <v>2.3612493439687701E-2</v>
      </c>
      <c r="O185">
        <v>1.6241713236357699E-2</v>
      </c>
      <c r="P185">
        <v>3.5648166237978299E-2</v>
      </c>
      <c r="Q185">
        <v>0.13996842252820599</v>
      </c>
      <c r="R185">
        <v>0.104675295000109</v>
      </c>
      <c r="S185">
        <v>3.5774379920500199E-2</v>
      </c>
      <c r="T185">
        <v>0</v>
      </c>
      <c r="U185">
        <v>4.8529748947415997E-2</v>
      </c>
      <c r="V185">
        <v>0</v>
      </c>
      <c r="W185">
        <v>1.4626297354748401E-2</v>
      </c>
      <c r="X185">
        <v>0</v>
      </c>
      <c r="Y185">
        <v>0.121</v>
      </c>
      <c r="Z185">
        <v>9.0967720445021702E-2</v>
      </c>
      <c r="AA185">
        <v>1.0629786268677901</v>
      </c>
    </row>
    <row r="186" spans="1:27" x14ac:dyDescent="0.25">
      <c r="A186">
        <f>VLOOKUP(B:B,Sheet1!A:B,2,0)</f>
        <v>-1.8202825870969499</v>
      </c>
      <c r="B186" t="s">
        <v>32</v>
      </c>
      <c r="C186">
        <v>4.3347197919455099E-2</v>
      </c>
      <c r="D186">
        <v>0</v>
      </c>
      <c r="E186">
        <v>4.0943241469475797E-2</v>
      </c>
      <c r="F186">
        <v>0.22058215186329999</v>
      </c>
      <c r="G186">
        <v>0</v>
      </c>
      <c r="H186">
        <v>0.109977006690767</v>
      </c>
      <c r="I186">
        <v>6.3699062839162698E-2</v>
      </c>
      <c r="J186">
        <v>7.1043341416372099E-2</v>
      </c>
      <c r="K186">
        <v>2.3692039666863399E-2</v>
      </c>
      <c r="L186">
        <v>0</v>
      </c>
      <c r="M186">
        <v>1.43421580894429E-2</v>
      </c>
      <c r="N186">
        <v>0</v>
      </c>
      <c r="O186">
        <v>6.3553133805220804E-2</v>
      </c>
      <c r="P186">
        <v>6.3536528153423796E-2</v>
      </c>
      <c r="Q186">
        <v>4.2531205482705801E-2</v>
      </c>
      <c r="R186">
        <v>0.23425645229349701</v>
      </c>
      <c r="S186">
        <v>0</v>
      </c>
      <c r="T186">
        <v>0</v>
      </c>
      <c r="U186">
        <v>8.4964803103128594E-3</v>
      </c>
      <c r="V186">
        <v>0</v>
      </c>
      <c r="W186">
        <v>0</v>
      </c>
      <c r="X186">
        <v>0</v>
      </c>
      <c r="Y186">
        <v>8.7999999999999995E-2</v>
      </c>
      <c r="Z186">
        <v>0.110039559376285</v>
      </c>
      <c r="AA186">
        <v>1.0411169174313499</v>
      </c>
    </row>
    <row r="187" spans="1:27" x14ac:dyDescent="0.25">
      <c r="A187">
        <f>VLOOKUP(B:B,Sheet1!A:B,2,0)</f>
        <v>-1.81677606105037</v>
      </c>
      <c r="B187" t="s">
        <v>103</v>
      </c>
      <c r="C187">
        <v>3.3806893102354497E-2</v>
      </c>
      <c r="D187">
        <v>0</v>
      </c>
      <c r="E187">
        <v>0</v>
      </c>
      <c r="F187">
        <v>0.17676634980968201</v>
      </c>
      <c r="G187">
        <v>0</v>
      </c>
      <c r="H187">
        <v>0.12757085048227301</v>
      </c>
      <c r="I187">
        <v>6.7810615762421506E-2</v>
      </c>
      <c r="J187">
        <v>6.5943686775816093E-2</v>
      </c>
      <c r="K187">
        <v>7.8308902997024393E-2</v>
      </c>
      <c r="L187">
        <v>0</v>
      </c>
      <c r="M187">
        <v>0</v>
      </c>
      <c r="N187">
        <v>4.7461088922094698E-2</v>
      </c>
      <c r="O187">
        <v>2.6783660628553099E-2</v>
      </c>
      <c r="P187">
        <v>3.5552392510643203E-2</v>
      </c>
      <c r="Q187">
        <v>6.5111004882146301E-2</v>
      </c>
      <c r="R187">
        <v>0.19125274646297799</v>
      </c>
      <c r="S187">
        <v>1.4791532429839899E-2</v>
      </c>
      <c r="T187">
        <v>0</v>
      </c>
      <c r="U187">
        <v>6.8840275234173604E-2</v>
      </c>
      <c r="V187">
        <v>0</v>
      </c>
      <c r="W187">
        <v>0</v>
      </c>
      <c r="X187">
        <v>0</v>
      </c>
      <c r="Y187">
        <v>0.11899999999999999</v>
      </c>
      <c r="Z187">
        <v>9.1594536691690598E-2</v>
      </c>
      <c r="AA187">
        <v>1.05179308775574</v>
      </c>
    </row>
    <row r="188" spans="1:27" x14ac:dyDescent="0.25">
      <c r="A188">
        <f>VLOOKUP(B:B,Sheet1!A:B,2,0)</f>
        <v>-1.81133922123655</v>
      </c>
      <c r="B188" t="s">
        <v>254</v>
      </c>
      <c r="C188">
        <v>1.15653525147977E-2</v>
      </c>
      <c r="D188">
        <v>0</v>
      </c>
      <c r="E188">
        <v>2.50429048792603E-3</v>
      </c>
      <c r="F188">
        <v>0.26797139503388001</v>
      </c>
      <c r="G188">
        <v>0</v>
      </c>
      <c r="H188">
        <v>5.8821166093359099E-2</v>
      </c>
      <c r="I188">
        <v>4.7380070151204198E-2</v>
      </c>
      <c r="J188">
        <v>3.36757081980808E-2</v>
      </c>
      <c r="K188">
        <v>7.5930702521059103E-3</v>
      </c>
      <c r="L188">
        <v>0</v>
      </c>
      <c r="M188">
        <v>0</v>
      </c>
      <c r="N188">
        <v>6.2683861966193993E-2</v>
      </c>
      <c r="O188">
        <v>2.1823261872277899E-4</v>
      </c>
      <c r="P188">
        <v>9.0602911763407998E-2</v>
      </c>
      <c r="Q188">
        <v>0.12165705254364401</v>
      </c>
      <c r="R188">
        <v>0.203378254772967</v>
      </c>
      <c r="S188">
        <v>7.4559089854711602E-3</v>
      </c>
      <c r="T188">
        <v>0</v>
      </c>
      <c r="U188">
        <v>8.4492724618238896E-2</v>
      </c>
      <c r="V188">
        <v>0</v>
      </c>
      <c r="W188">
        <v>0</v>
      </c>
      <c r="X188">
        <v>0</v>
      </c>
      <c r="Y188">
        <v>0.26800000000000002</v>
      </c>
      <c r="Z188">
        <v>4.6334906501705998E-2</v>
      </c>
      <c r="AA188">
        <v>1.0772141975888201</v>
      </c>
    </row>
    <row r="189" spans="1:27" x14ac:dyDescent="0.25">
      <c r="A189">
        <f>VLOOKUP(B:B,Sheet1!A:B,2,0)</f>
        <v>-1.8110821976690601</v>
      </c>
      <c r="B189" t="s">
        <v>455</v>
      </c>
      <c r="C189">
        <v>5.3031307335572597E-2</v>
      </c>
      <c r="D189">
        <v>0</v>
      </c>
      <c r="E189">
        <v>2.9169678892690099E-3</v>
      </c>
      <c r="F189">
        <v>0.128992675101264</v>
      </c>
      <c r="G189">
        <v>0</v>
      </c>
      <c r="H189">
        <v>0.109476452519703</v>
      </c>
      <c r="I189">
        <v>6.1902844569534599E-2</v>
      </c>
      <c r="J189">
        <v>4.95180464290077E-2</v>
      </c>
      <c r="K189">
        <v>3.7159487098972398E-2</v>
      </c>
      <c r="L189">
        <v>0</v>
      </c>
      <c r="M189">
        <v>1.29557823211877E-2</v>
      </c>
      <c r="N189">
        <v>0</v>
      </c>
      <c r="O189">
        <v>3.7441367165785703E-4</v>
      </c>
      <c r="P189">
        <v>0.14035242378746601</v>
      </c>
      <c r="Q189">
        <v>0.25600391227998298</v>
      </c>
      <c r="R189">
        <v>8.6828607495281596E-2</v>
      </c>
      <c r="S189">
        <v>0</v>
      </c>
      <c r="T189">
        <v>0</v>
      </c>
      <c r="U189">
        <v>6.0487079501100501E-2</v>
      </c>
      <c r="V189">
        <v>0</v>
      </c>
      <c r="W189">
        <v>0</v>
      </c>
      <c r="X189">
        <v>0</v>
      </c>
      <c r="Y189">
        <v>1.2E-2</v>
      </c>
      <c r="Z189">
        <v>0.269213097527296</v>
      </c>
      <c r="AA189">
        <v>0.99437823854668905</v>
      </c>
    </row>
    <row r="190" spans="1:27" x14ac:dyDescent="0.25">
      <c r="A190">
        <f>VLOOKUP(B:B,Sheet1!A:B,2,0)</f>
        <v>-1.8078209003985499</v>
      </c>
      <c r="B190" t="s">
        <v>333</v>
      </c>
      <c r="C190">
        <v>0</v>
      </c>
      <c r="D190">
        <v>8.8236662180842008E-3</v>
      </c>
      <c r="E190">
        <v>0</v>
      </c>
      <c r="F190">
        <v>2.27874567287778E-2</v>
      </c>
      <c r="G190">
        <v>0</v>
      </c>
      <c r="H190">
        <v>0.22324387601214701</v>
      </c>
      <c r="I190">
        <v>0</v>
      </c>
      <c r="J190">
        <v>2.27416814016301E-2</v>
      </c>
      <c r="K190">
        <v>7.24634979156472E-3</v>
      </c>
      <c r="L190">
        <v>0</v>
      </c>
      <c r="M190">
        <v>0.229522379688825</v>
      </c>
      <c r="N190">
        <v>0</v>
      </c>
      <c r="O190">
        <v>6.9821776520777201E-2</v>
      </c>
      <c r="P190">
        <v>0.27205885450197098</v>
      </c>
      <c r="Q190">
        <v>1.7867554665079201E-2</v>
      </c>
      <c r="R190">
        <v>8.0207136353494302E-2</v>
      </c>
      <c r="S190">
        <v>4.8511224367226097E-3</v>
      </c>
      <c r="T190">
        <v>0</v>
      </c>
      <c r="U190">
        <v>4.0828145680926103E-2</v>
      </c>
      <c r="V190">
        <v>0</v>
      </c>
      <c r="W190">
        <v>0</v>
      </c>
      <c r="X190">
        <v>0</v>
      </c>
      <c r="Y190">
        <v>0.11899999999999999</v>
      </c>
      <c r="Z190">
        <v>9.2097542359917295E-2</v>
      </c>
      <c r="AA190">
        <v>1.0671234774771401</v>
      </c>
    </row>
    <row r="191" spans="1:27" x14ac:dyDescent="0.25">
      <c r="A191">
        <f>VLOOKUP(B:B,Sheet1!A:B,2,0)</f>
        <v>-1.80555043949413</v>
      </c>
      <c r="B191" t="s">
        <v>296</v>
      </c>
      <c r="C191">
        <v>6.5183785795999899E-2</v>
      </c>
      <c r="D191">
        <v>0</v>
      </c>
      <c r="E191">
        <v>4.0771754872170303E-3</v>
      </c>
      <c r="F191">
        <v>0.100850258014428</v>
      </c>
      <c r="G191">
        <v>0</v>
      </c>
      <c r="H191">
        <v>0</v>
      </c>
      <c r="I191">
        <v>8.8019128582177003E-2</v>
      </c>
      <c r="J191">
        <v>0</v>
      </c>
      <c r="K191">
        <v>0</v>
      </c>
      <c r="L191">
        <v>4.2811999502282302E-2</v>
      </c>
      <c r="M191">
        <v>2.0677274371581199E-2</v>
      </c>
      <c r="N191">
        <v>0</v>
      </c>
      <c r="O191">
        <v>2.61816299998208E-2</v>
      </c>
      <c r="P191">
        <v>0.28770697250737398</v>
      </c>
      <c r="Q191">
        <v>6.9520468647504302E-2</v>
      </c>
      <c r="R191">
        <v>0.261720032215433</v>
      </c>
      <c r="S191">
        <v>0</v>
      </c>
      <c r="T191">
        <v>0</v>
      </c>
      <c r="U191">
        <v>3.3251274876183401E-2</v>
      </c>
      <c r="V191">
        <v>0</v>
      </c>
      <c r="W191">
        <v>0</v>
      </c>
      <c r="X191">
        <v>0</v>
      </c>
      <c r="Y191">
        <v>0.151</v>
      </c>
      <c r="Z191">
        <v>7.5534867377198903E-2</v>
      </c>
      <c r="AA191">
        <v>1.0696273937775</v>
      </c>
    </row>
    <row r="192" spans="1:27" x14ac:dyDescent="0.25">
      <c r="A192">
        <f>VLOOKUP(B:B,Sheet1!A:B,2,0)</f>
        <v>-1.8050350375992199</v>
      </c>
      <c r="B192" t="s">
        <v>399</v>
      </c>
      <c r="C192">
        <v>0.109513970911589</v>
      </c>
      <c r="D192">
        <v>0</v>
      </c>
      <c r="E192">
        <v>1.28341406143188E-2</v>
      </c>
      <c r="F192">
        <v>0.126852786006904</v>
      </c>
      <c r="G192">
        <v>0</v>
      </c>
      <c r="H192">
        <v>6.7802112158829406E-2</v>
      </c>
      <c r="I192">
        <v>7.8948676462367903E-2</v>
      </c>
      <c r="J192">
        <v>2.9556249363096199E-2</v>
      </c>
      <c r="K192">
        <v>3.9702181536301603E-2</v>
      </c>
      <c r="L192">
        <v>0</v>
      </c>
      <c r="M192">
        <v>0</v>
      </c>
      <c r="N192">
        <v>5.6537912964735601E-3</v>
      </c>
      <c r="O192">
        <v>0</v>
      </c>
      <c r="P192">
        <v>0.29294682728975702</v>
      </c>
      <c r="Q192">
        <v>8.4378109370826807E-2</v>
      </c>
      <c r="R192">
        <v>0.10502839718403301</v>
      </c>
      <c r="S192">
        <v>2.4285018156076602E-2</v>
      </c>
      <c r="T192">
        <v>0</v>
      </c>
      <c r="U192">
        <v>2.2497739649425599E-2</v>
      </c>
      <c r="V192">
        <v>0</v>
      </c>
      <c r="W192">
        <v>0</v>
      </c>
      <c r="X192">
        <v>0</v>
      </c>
      <c r="Y192">
        <v>2.1999999999999999E-2</v>
      </c>
      <c r="Z192">
        <v>0.21662119857213599</v>
      </c>
      <c r="AA192">
        <v>1.0010584142363701</v>
      </c>
    </row>
    <row r="193" spans="1:27" x14ac:dyDescent="0.25">
      <c r="A193">
        <f>VLOOKUP(B:B,Sheet1!A:B,2,0)</f>
        <v>-1.8007845098878399</v>
      </c>
      <c r="B193" t="s">
        <v>340</v>
      </c>
      <c r="C193">
        <v>0.15722420447614299</v>
      </c>
      <c r="D193">
        <v>0</v>
      </c>
      <c r="E193">
        <v>0</v>
      </c>
      <c r="F193">
        <v>0.13419793941870201</v>
      </c>
      <c r="G193">
        <v>0</v>
      </c>
      <c r="H193">
        <v>5.1450941021139299E-2</v>
      </c>
      <c r="I193">
        <v>3.6011162209215401E-2</v>
      </c>
      <c r="J193">
        <v>6.1922729445959203E-2</v>
      </c>
      <c r="K193">
        <v>3.6278159542253302E-2</v>
      </c>
      <c r="L193">
        <v>0</v>
      </c>
      <c r="M193">
        <v>0</v>
      </c>
      <c r="N193">
        <v>3.8220940488881902E-2</v>
      </c>
      <c r="O193">
        <v>0</v>
      </c>
      <c r="P193">
        <v>0.29793612992105201</v>
      </c>
      <c r="Q193">
        <v>6.5633494060039502E-2</v>
      </c>
      <c r="R193">
        <v>9.3449746810349302E-2</v>
      </c>
      <c r="S193">
        <v>0</v>
      </c>
      <c r="T193">
        <v>0</v>
      </c>
      <c r="U193">
        <v>2.7674552606263898E-2</v>
      </c>
      <c r="V193">
        <v>0</v>
      </c>
      <c r="W193">
        <v>0</v>
      </c>
      <c r="X193">
        <v>0</v>
      </c>
      <c r="Y193">
        <v>3.7999999999999999E-2</v>
      </c>
      <c r="Z193">
        <v>0.165041450041777</v>
      </c>
      <c r="AA193">
        <v>1.0263664582843599</v>
      </c>
    </row>
    <row r="194" spans="1:27" x14ac:dyDescent="0.25">
      <c r="A194">
        <f>VLOOKUP(B:B,Sheet1!A:B,2,0)</f>
        <v>-1.7977895482320601</v>
      </c>
      <c r="B194" t="s">
        <v>67</v>
      </c>
      <c r="C194">
        <v>4.0162715607271499E-2</v>
      </c>
      <c r="D194">
        <v>0</v>
      </c>
      <c r="E194">
        <v>1.5484041456874801E-3</v>
      </c>
      <c r="F194">
        <v>0.46604352947800998</v>
      </c>
      <c r="G194">
        <v>0</v>
      </c>
      <c r="H194">
        <v>0</v>
      </c>
      <c r="I194">
        <v>8.8061707255729198E-3</v>
      </c>
      <c r="J194">
        <v>9.4475079619910599E-2</v>
      </c>
      <c r="K194">
        <v>6.8311303888019204E-2</v>
      </c>
      <c r="L194">
        <v>0</v>
      </c>
      <c r="M194">
        <v>0</v>
      </c>
      <c r="N194">
        <v>5.1932685651811103E-3</v>
      </c>
      <c r="O194">
        <v>1.42241696014346E-2</v>
      </c>
      <c r="P194">
        <v>0.137089771064801</v>
      </c>
      <c r="Q194">
        <v>4.96186280684996E-2</v>
      </c>
      <c r="R194">
        <v>0.112710455254903</v>
      </c>
      <c r="S194">
        <v>0</v>
      </c>
      <c r="T194">
        <v>0</v>
      </c>
      <c r="U194">
        <v>0</v>
      </c>
      <c r="V194">
        <v>1.81650398070901E-3</v>
      </c>
      <c r="W194">
        <v>0</v>
      </c>
      <c r="X194">
        <v>0</v>
      </c>
      <c r="Y194">
        <v>6.3999999999999904E-2</v>
      </c>
      <c r="Z194">
        <v>0.13018644085428099</v>
      </c>
      <c r="AA194">
        <v>1.0668841881564599</v>
      </c>
    </row>
    <row r="195" spans="1:27" x14ac:dyDescent="0.25">
      <c r="A195">
        <f>VLOOKUP(B:B,Sheet1!A:B,2,0)</f>
        <v>-1.7955599019808599</v>
      </c>
      <c r="B195" t="s">
        <v>463</v>
      </c>
      <c r="C195">
        <v>0.172933084439368</v>
      </c>
      <c r="D195">
        <v>0</v>
      </c>
      <c r="E195">
        <v>0</v>
      </c>
      <c r="F195">
        <v>0.12662280732741699</v>
      </c>
      <c r="G195">
        <v>0</v>
      </c>
      <c r="H195">
        <v>0.17001063859443</v>
      </c>
      <c r="I195">
        <v>0.10801525467298401</v>
      </c>
      <c r="J195">
        <v>0</v>
      </c>
      <c r="K195">
        <v>2.6057474843330299E-2</v>
      </c>
      <c r="L195">
        <v>1.4713520912416501E-3</v>
      </c>
      <c r="M195">
        <v>0</v>
      </c>
      <c r="N195">
        <v>0</v>
      </c>
      <c r="O195">
        <v>3.1409766335822799E-2</v>
      </c>
      <c r="P195">
        <v>7.5268820620607593E-2</v>
      </c>
      <c r="Q195">
        <v>8.9161378313397002E-2</v>
      </c>
      <c r="R195">
        <v>0.13350314344807701</v>
      </c>
      <c r="S195">
        <v>7.5650292804735403E-3</v>
      </c>
      <c r="T195">
        <v>0</v>
      </c>
      <c r="U195">
        <v>5.7981250032850699E-2</v>
      </c>
      <c r="V195">
        <v>0</v>
      </c>
      <c r="W195">
        <v>0</v>
      </c>
      <c r="X195">
        <v>0</v>
      </c>
      <c r="Y195">
        <v>0.20799999999999999</v>
      </c>
      <c r="Z195">
        <v>5.6601113247509299E-2</v>
      </c>
      <c r="AA195">
        <v>1.0571179777239701</v>
      </c>
    </row>
    <row r="196" spans="1:27" x14ac:dyDescent="0.25">
      <c r="A196">
        <f>VLOOKUP(B:B,Sheet1!A:B,2,0)</f>
        <v>-1.7955031588039101</v>
      </c>
      <c r="B196" t="s">
        <v>375</v>
      </c>
      <c r="C196">
        <v>9.8035500696534203E-2</v>
      </c>
      <c r="D196">
        <v>0</v>
      </c>
      <c r="E196">
        <v>0</v>
      </c>
      <c r="F196">
        <v>6.3382653995863902E-2</v>
      </c>
      <c r="G196">
        <v>0</v>
      </c>
      <c r="H196">
        <v>0.14692409122838501</v>
      </c>
      <c r="I196">
        <v>2.2266989210973299E-2</v>
      </c>
      <c r="J196">
        <v>2.5326558496380599E-2</v>
      </c>
      <c r="K196">
        <v>1.3878785076382001E-2</v>
      </c>
      <c r="L196">
        <v>0</v>
      </c>
      <c r="M196">
        <v>0</v>
      </c>
      <c r="N196">
        <v>1.81318911707063E-2</v>
      </c>
      <c r="O196">
        <v>5.2136998382858797E-2</v>
      </c>
      <c r="P196">
        <v>5.4918623733452902E-2</v>
      </c>
      <c r="Q196">
        <v>5.5100813852985597E-2</v>
      </c>
      <c r="R196">
        <v>0.365030832466822</v>
      </c>
      <c r="S196">
        <v>0</v>
      </c>
      <c r="T196">
        <v>0</v>
      </c>
      <c r="U196">
        <v>8.4866261688654798E-2</v>
      </c>
      <c r="V196">
        <v>0</v>
      </c>
      <c r="W196">
        <v>0</v>
      </c>
      <c r="X196">
        <v>0</v>
      </c>
      <c r="Y196">
        <v>0.123</v>
      </c>
      <c r="Z196">
        <v>8.8841811221103503E-2</v>
      </c>
      <c r="AA196">
        <v>1.0439020215249999</v>
      </c>
    </row>
    <row r="197" spans="1:27" x14ac:dyDescent="0.25">
      <c r="A197">
        <f>VLOOKUP(B:B,Sheet1!A:B,2,0)</f>
        <v>-1.7932655764474199</v>
      </c>
      <c r="B197" t="s">
        <v>321</v>
      </c>
      <c r="C197">
        <v>2.78739704971359E-2</v>
      </c>
      <c r="D197">
        <v>0</v>
      </c>
      <c r="E197">
        <v>2.2901234359365401E-3</v>
      </c>
      <c r="F197">
        <v>9.5962662253200506E-2</v>
      </c>
      <c r="G197">
        <v>0</v>
      </c>
      <c r="H197">
        <v>0.11867210056723899</v>
      </c>
      <c r="I197">
        <v>8.7725127894776697E-2</v>
      </c>
      <c r="J197">
        <v>6.6136120538321394E-2</v>
      </c>
      <c r="K197">
        <v>0</v>
      </c>
      <c r="L197">
        <v>0</v>
      </c>
      <c r="M197">
        <v>2.40854690372478E-2</v>
      </c>
      <c r="N197">
        <v>0</v>
      </c>
      <c r="O197">
        <v>0</v>
      </c>
      <c r="P197">
        <v>0.203923135062171</v>
      </c>
      <c r="Q197">
        <v>0.1187118768685</v>
      </c>
      <c r="R197">
        <v>0.221270184367098</v>
      </c>
      <c r="S197">
        <v>1.7180300895785799E-2</v>
      </c>
      <c r="T197">
        <v>0</v>
      </c>
      <c r="U197">
        <v>1.61689285825878E-2</v>
      </c>
      <c r="V197">
        <v>0</v>
      </c>
      <c r="W197">
        <v>0</v>
      </c>
      <c r="X197">
        <v>0</v>
      </c>
      <c r="Y197">
        <v>0.41099999999999998</v>
      </c>
      <c r="Z197">
        <v>2.08822256528764E-2</v>
      </c>
      <c r="AA197">
        <v>1.0849424088226201</v>
      </c>
    </row>
    <row r="198" spans="1:27" x14ac:dyDescent="0.25">
      <c r="A198">
        <f>VLOOKUP(B:B,Sheet1!A:B,2,0)</f>
        <v>-1.79253953415093</v>
      </c>
      <c r="B198" t="s">
        <v>371</v>
      </c>
      <c r="C198">
        <v>1.3096613590356699E-2</v>
      </c>
      <c r="D198">
        <v>0</v>
      </c>
      <c r="E198">
        <v>1.8469486275256801E-4</v>
      </c>
      <c r="F198">
        <v>4.8051784514996504E-3</v>
      </c>
      <c r="G198">
        <v>0</v>
      </c>
      <c r="H198">
        <v>7.6262853443023998E-2</v>
      </c>
      <c r="I198">
        <v>1.4627110629792699E-2</v>
      </c>
      <c r="J198">
        <v>0</v>
      </c>
      <c r="K198">
        <v>4.5787265761792302E-3</v>
      </c>
      <c r="L198">
        <v>2.45964541835819E-2</v>
      </c>
      <c r="M198">
        <v>0</v>
      </c>
      <c r="N198">
        <v>0</v>
      </c>
      <c r="O198">
        <v>1.4005314517031599E-2</v>
      </c>
      <c r="P198">
        <v>0.398061447249561</v>
      </c>
      <c r="Q198">
        <v>0.22939621723645801</v>
      </c>
      <c r="R198">
        <v>0.17510581462242</v>
      </c>
      <c r="S198">
        <v>0</v>
      </c>
      <c r="T198">
        <v>0</v>
      </c>
      <c r="U198">
        <v>1.55856810378326E-2</v>
      </c>
      <c r="V198">
        <v>0</v>
      </c>
      <c r="W198">
        <v>2.96938935995101E-2</v>
      </c>
      <c r="X198">
        <v>0</v>
      </c>
      <c r="Y198">
        <v>4.0000000000000001E-3</v>
      </c>
      <c r="Z198">
        <v>0.43315987783154303</v>
      </c>
      <c r="AA198">
        <v>0.91667814622854604</v>
      </c>
    </row>
    <row r="199" spans="1:27" x14ac:dyDescent="0.25">
      <c r="A199">
        <f>VLOOKUP(B:B,Sheet1!A:B,2,0)</f>
        <v>-1.79152059057921</v>
      </c>
      <c r="B199" t="s">
        <v>363</v>
      </c>
      <c r="C199">
        <v>3.1728524155428602E-2</v>
      </c>
      <c r="D199">
        <v>0</v>
      </c>
      <c r="E199">
        <v>1.3099131329708E-2</v>
      </c>
      <c r="F199">
        <v>0.17797908089894901</v>
      </c>
      <c r="G199">
        <v>0</v>
      </c>
      <c r="H199">
        <v>0.15623969765015699</v>
      </c>
      <c r="I199">
        <v>7.9897713993533806E-2</v>
      </c>
      <c r="J199">
        <v>5.8717186919662399E-2</v>
      </c>
      <c r="K199">
        <v>1.0997300860576801E-2</v>
      </c>
      <c r="L199">
        <v>0</v>
      </c>
      <c r="M199">
        <v>0</v>
      </c>
      <c r="N199">
        <v>1.6292006438086998E-2</v>
      </c>
      <c r="O199">
        <v>2.16976718205486E-2</v>
      </c>
      <c r="P199">
        <v>0.13829256658359901</v>
      </c>
      <c r="Q199">
        <v>0.14513089352236</v>
      </c>
      <c r="R199">
        <v>7.2336187542295302E-2</v>
      </c>
      <c r="S199">
        <v>1.60070975169864E-2</v>
      </c>
      <c r="T199">
        <v>0</v>
      </c>
      <c r="U199">
        <v>6.1584940768107298E-2</v>
      </c>
      <c r="V199">
        <v>0</v>
      </c>
      <c r="W199">
        <v>0</v>
      </c>
      <c r="X199">
        <v>0</v>
      </c>
      <c r="Y199">
        <v>0.04</v>
      </c>
      <c r="Z199">
        <v>0.16305402129052901</v>
      </c>
      <c r="AA199">
        <v>1.02559537779969</v>
      </c>
    </row>
    <row r="200" spans="1:27" x14ac:dyDescent="0.25">
      <c r="A200">
        <f>VLOOKUP(B:B,Sheet1!A:B,2,0)</f>
        <v>-1.7912847059981101</v>
      </c>
      <c r="B200" t="s">
        <v>388</v>
      </c>
      <c r="C200">
        <v>6.4221833443693199E-2</v>
      </c>
      <c r="D200">
        <v>0</v>
      </c>
      <c r="E200">
        <v>1.2253924103774599E-2</v>
      </c>
      <c r="F200">
        <v>0.12161127636041</v>
      </c>
      <c r="G200">
        <v>0</v>
      </c>
      <c r="H200">
        <v>7.8793505812373099E-2</v>
      </c>
      <c r="I200">
        <v>5.5604962745148298E-2</v>
      </c>
      <c r="J200">
        <v>2.1479948638876301E-2</v>
      </c>
      <c r="K200">
        <v>3.8251634031734198E-2</v>
      </c>
      <c r="L200">
        <v>0</v>
      </c>
      <c r="M200">
        <v>1.91330603218186E-2</v>
      </c>
      <c r="N200">
        <v>7.0335284663860199E-3</v>
      </c>
      <c r="O200">
        <v>0</v>
      </c>
      <c r="P200">
        <v>0.47565472329713099</v>
      </c>
      <c r="Q200">
        <v>1.53385691521739E-2</v>
      </c>
      <c r="R200">
        <v>4.0431724518092599E-2</v>
      </c>
      <c r="S200">
        <v>0</v>
      </c>
      <c r="T200">
        <v>7.6816892282741498E-3</v>
      </c>
      <c r="U200">
        <v>4.2509619880113897E-2</v>
      </c>
      <c r="V200">
        <v>0</v>
      </c>
      <c r="W200">
        <v>0</v>
      </c>
      <c r="X200">
        <v>0</v>
      </c>
      <c r="Y200">
        <v>0.123</v>
      </c>
      <c r="Z200">
        <v>8.8436532381163099E-2</v>
      </c>
      <c r="AA200">
        <v>1.0832715127677801</v>
      </c>
    </row>
    <row r="201" spans="1:27" x14ac:dyDescent="0.25">
      <c r="A201">
        <f>VLOOKUP(B:B,Sheet1!A:B,2,0)</f>
        <v>-1.78966376413154</v>
      </c>
      <c r="B201" t="s">
        <v>161</v>
      </c>
      <c r="C201">
        <v>1.3042072774084699E-2</v>
      </c>
      <c r="D201">
        <v>0</v>
      </c>
      <c r="E201">
        <v>0</v>
      </c>
      <c r="F201">
        <v>0</v>
      </c>
      <c r="G201">
        <v>0</v>
      </c>
      <c r="H201">
        <v>0.138723555449004</v>
      </c>
      <c r="I201">
        <v>6.0251079935538202E-2</v>
      </c>
      <c r="J201">
        <v>3.1603195514614602E-2</v>
      </c>
      <c r="K201">
        <v>0</v>
      </c>
      <c r="L201">
        <v>0</v>
      </c>
      <c r="M201">
        <v>6.5679905775540406E-2</v>
      </c>
      <c r="N201">
        <v>0</v>
      </c>
      <c r="O201">
        <v>5.5567617221989898E-2</v>
      </c>
      <c r="P201">
        <v>0.149687274462698</v>
      </c>
      <c r="Q201">
        <v>0.100233612837546</v>
      </c>
      <c r="R201">
        <v>0.36228556504571802</v>
      </c>
      <c r="S201">
        <v>0</v>
      </c>
      <c r="T201">
        <v>0</v>
      </c>
      <c r="U201">
        <v>2.2926120983266199E-2</v>
      </c>
      <c r="V201">
        <v>0</v>
      </c>
      <c r="W201">
        <v>0</v>
      </c>
      <c r="X201">
        <v>0</v>
      </c>
      <c r="Y201">
        <v>0.13700000000000001</v>
      </c>
      <c r="Z201">
        <v>8.0486923535296503E-2</v>
      </c>
      <c r="AA201">
        <v>1.06204847737534</v>
      </c>
    </row>
    <row r="202" spans="1:27" x14ac:dyDescent="0.25">
      <c r="A202">
        <f>VLOOKUP(B:B,Sheet1!A:B,2,0)</f>
        <v>-1.78587527010394</v>
      </c>
      <c r="B202" t="s">
        <v>372</v>
      </c>
      <c r="C202">
        <v>1.0054937194139199E-2</v>
      </c>
      <c r="D202">
        <v>0</v>
      </c>
      <c r="E202">
        <v>0</v>
      </c>
      <c r="F202">
        <v>8.7729611586128603E-2</v>
      </c>
      <c r="G202">
        <v>0</v>
      </c>
      <c r="H202">
        <v>6.3634126035145899E-2</v>
      </c>
      <c r="I202">
        <v>3.5486502921665899E-2</v>
      </c>
      <c r="J202">
        <v>1.95130129046624E-2</v>
      </c>
      <c r="K202">
        <v>2.76749327845906E-2</v>
      </c>
      <c r="L202">
        <v>0</v>
      </c>
      <c r="M202">
        <v>0</v>
      </c>
      <c r="N202">
        <v>1.4394738375934701E-2</v>
      </c>
      <c r="O202">
        <v>0.10320968025756599</v>
      </c>
      <c r="P202">
        <v>0.208921978972015</v>
      </c>
      <c r="Q202">
        <v>1.2403102437612199E-2</v>
      </c>
      <c r="R202">
        <v>0.35957508282131401</v>
      </c>
      <c r="S202">
        <v>2.4207450282035199E-2</v>
      </c>
      <c r="T202">
        <v>0</v>
      </c>
      <c r="U202">
        <v>3.319484342719E-2</v>
      </c>
      <c r="V202">
        <v>0</v>
      </c>
      <c r="W202">
        <v>0</v>
      </c>
      <c r="X202">
        <v>0</v>
      </c>
      <c r="Y202">
        <v>0.18099999999999999</v>
      </c>
      <c r="Z202">
        <v>6.3217396453236804E-2</v>
      </c>
      <c r="AA202">
        <v>1.07661432608616</v>
      </c>
    </row>
    <row r="203" spans="1:27" x14ac:dyDescent="0.25">
      <c r="A203">
        <f>VLOOKUP(B:B,Sheet1!A:B,2,0)</f>
        <v>-1.7844721948889899</v>
      </c>
      <c r="B203" t="s">
        <v>184</v>
      </c>
      <c r="C203">
        <v>0</v>
      </c>
      <c r="D203">
        <v>0</v>
      </c>
      <c r="E203">
        <v>0</v>
      </c>
      <c r="F203">
        <v>6.1180242222878302E-2</v>
      </c>
      <c r="G203">
        <v>0</v>
      </c>
      <c r="H203">
        <v>0.25529716527894197</v>
      </c>
      <c r="I203">
        <v>5.2941243487962801E-2</v>
      </c>
      <c r="J203">
        <v>1.55463586389387E-2</v>
      </c>
      <c r="K203">
        <v>0</v>
      </c>
      <c r="L203">
        <v>0</v>
      </c>
      <c r="M203">
        <v>4.0361239559747004E-3</v>
      </c>
      <c r="N203">
        <v>0</v>
      </c>
      <c r="O203">
        <v>1.7072733567556599E-2</v>
      </c>
      <c r="P203">
        <v>6.8199326718625206E-2</v>
      </c>
      <c r="Q203">
        <v>0.10468060981438</v>
      </c>
      <c r="R203">
        <v>0.178617088205164</v>
      </c>
      <c r="S203">
        <v>4.9760174192297398E-2</v>
      </c>
      <c r="T203">
        <v>1.5817930748095399E-4</v>
      </c>
      <c r="U203">
        <v>0.192510754609799</v>
      </c>
      <c r="V203">
        <v>0</v>
      </c>
      <c r="W203">
        <v>0</v>
      </c>
      <c r="X203">
        <v>0</v>
      </c>
      <c r="Y203">
        <v>0.56100000000000005</v>
      </c>
      <c r="Z203">
        <v>3.09808090452844E-3</v>
      </c>
      <c r="AA203">
        <v>1.0778175021109999</v>
      </c>
    </row>
    <row r="204" spans="1:27" x14ac:dyDescent="0.25">
      <c r="A204">
        <f>VLOOKUP(B:B,Sheet1!A:B,2,0)</f>
        <v>-1.7814152936065399</v>
      </c>
      <c r="B204" t="s">
        <v>373</v>
      </c>
      <c r="C204">
        <v>3.78845889608641E-2</v>
      </c>
      <c r="D204">
        <v>5.0055357086731797E-2</v>
      </c>
      <c r="E204">
        <v>4.3333872537678002E-2</v>
      </c>
      <c r="F204">
        <v>0.325502676412525</v>
      </c>
      <c r="G204">
        <v>0</v>
      </c>
      <c r="H204">
        <v>0</v>
      </c>
      <c r="I204">
        <v>0.158520364511364</v>
      </c>
      <c r="J204">
        <v>6.8582813435892606E-2</v>
      </c>
      <c r="K204">
        <v>4.4003312670586103E-2</v>
      </c>
      <c r="L204">
        <v>0</v>
      </c>
      <c r="M204">
        <v>3.3250717282572402E-2</v>
      </c>
      <c r="N204">
        <v>1.33306653083466E-2</v>
      </c>
      <c r="O204">
        <v>1.86667379766873E-2</v>
      </c>
      <c r="P204">
        <v>7.4308794315199003E-2</v>
      </c>
      <c r="Q204">
        <v>6.3856704259558403E-2</v>
      </c>
      <c r="R204">
        <v>3.87338602618576E-2</v>
      </c>
      <c r="S204">
        <v>9.3378151802757207E-3</v>
      </c>
      <c r="T204">
        <v>0</v>
      </c>
      <c r="U204">
        <v>2.0631719799861298E-2</v>
      </c>
      <c r="V204">
        <v>0</v>
      </c>
      <c r="W204">
        <v>0</v>
      </c>
      <c r="X204">
        <v>0</v>
      </c>
      <c r="Y204">
        <v>1.2999999999999999E-2</v>
      </c>
      <c r="Z204">
        <v>0.24990225609662001</v>
      </c>
      <c r="AA204">
        <v>0.99178757165434805</v>
      </c>
    </row>
    <row r="205" spans="1:27" x14ac:dyDescent="0.25">
      <c r="A205">
        <f>VLOOKUP(B:B,Sheet1!A:B,2,0)</f>
        <v>-1.7801891931556999</v>
      </c>
      <c r="B205" t="s">
        <v>262</v>
      </c>
      <c r="C205">
        <v>0.24178164099665</v>
      </c>
      <c r="D205">
        <v>0</v>
      </c>
      <c r="E205">
        <v>4.1485652945640002E-2</v>
      </c>
      <c r="F205">
        <v>9.1299470156605403E-2</v>
      </c>
      <c r="G205">
        <v>0</v>
      </c>
      <c r="H205">
        <v>7.7723935704689107E-2</v>
      </c>
      <c r="I205">
        <v>4.2119379916358703E-2</v>
      </c>
      <c r="J205">
        <v>4.0771333991602397E-2</v>
      </c>
      <c r="K205">
        <v>9.9545189339568393E-2</v>
      </c>
      <c r="L205">
        <v>0</v>
      </c>
      <c r="M205">
        <v>0</v>
      </c>
      <c r="N205">
        <v>0</v>
      </c>
      <c r="O205">
        <v>0</v>
      </c>
      <c r="P205">
        <v>0.18914637266322501</v>
      </c>
      <c r="Q205">
        <v>7.7982966905597695E-2</v>
      </c>
      <c r="R205">
        <v>7.4563984556722904E-2</v>
      </c>
      <c r="S205">
        <v>0</v>
      </c>
      <c r="T205">
        <v>8.0188088059651302E-3</v>
      </c>
      <c r="U205">
        <v>1.5561264017375301E-2</v>
      </c>
      <c r="V205">
        <v>0</v>
      </c>
      <c r="W205">
        <v>0</v>
      </c>
      <c r="X205">
        <v>0</v>
      </c>
      <c r="Y205">
        <v>7.0000000000000007E-2</v>
      </c>
      <c r="Z205">
        <v>0.12593096915973501</v>
      </c>
      <c r="AA205">
        <v>1.0454841129525301</v>
      </c>
    </row>
    <row r="206" spans="1:27" x14ac:dyDescent="0.25">
      <c r="A206">
        <f>VLOOKUP(B:B,Sheet1!A:B,2,0)</f>
        <v>-1.7758804438896001</v>
      </c>
      <c r="B206" t="s">
        <v>460</v>
      </c>
      <c r="C206">
        <v>2.80715955755453E-2</v>
      </c>
      <c r="D206">
        <v>0</v>
      </c>
      <c r="E206">
        <v>2.39659965431917E-2</v>
      </c>
      <c r="F206">
        <v>0.29664604312967602</v>
      </c>
      <c r="G206">
        <v>0</v>
      </c>
      <c r="H206">
        <v>0</v>
      </c>
      <c r="I206">
        <v>8.9918644496520095E-2</v>
      </c>
      <c r="J206">
        <v>5.34423861220895E-2</v>
      </c>
      <c r="K206">
        <v>4.2234135261012898E-2</v>
      </c>
      <c r="L206">
        <v>0</v>
      </c>
      <c r="M206">
        <v>6.2069727900414904E-3</v>
      </c>
      <c r="N206">
        <v>3.8160756066937499E-3</v>
      </c>
      <c r="O206">
        <v>5.7925680963535698E-3</v>
      </c>
      <c r="P206">
        <v>0.193318601331053</v>
      </c>
      <c r="Q206">
        <v>7.5664090109674703E-2</v>
      </c>
      <c r="R206">
        <v>0.14710312878700599</v>
      </c>
      <c r="S206">
        <v>8.0002037126837601E-3</v>
      </c>
      <c r="T206">
        <v>0</v>
      </c>
      <c r="U206">
        <v>2.5819558438457801E-2</v>
      </c>
      <c r="V206">
        <v>0</v>
      </c>
      <c r="W206">
        <v>0</v>
      </c>
      <c r="X206">
        <v>0</v>
      </c>
      <c r="Y206">
        <v>1.2999999999999999E-2</v>
      </c>
      <c r="Z206">
        <v>0.26543312781788198</v>
      </c>
      <c r="AA206">
        <v>0.97923816177839296</v>
      </c>
    </row>
    <row r="207" spans="1:27" x14ac:dyDescent="0.25">
      <c r="A207">
        <f>VLOOKUP(B:B,Sheet1!A:B,2,0)</f>
        <v>-1.77583847915883</v>
      </c>
      <c r="B207" t="s">
        <v>476</v>
      </c>
      <c r="C207">
        <v>3.5930472113278197E-2</v>
      </c>
      <c r="D207">
        <v>0</v>
      </c>
      <c r="E207">
        <v>4.2249296771471904E-3</v>
      </c>
      <c r="F207">
        <v>8.7889647132594506E-2</v>
      </c>
      <c r="G207">
        <v>0</v>
      </c>
      <c r="H207">
        <v>6.0289900891781899E-2</v>
      </c>
      <c r="I207">
        <v>0.138845468656805</v>
      </c>
      <c r="J207">
        <v>1.3177235127922401E-2</v>
      </c>
      <c r="K207">
        <v>0</v>
      </c>
      <c r="L207">
        <v>3.4986171242126003E-2</v>
      </c>
      <c r="M207">
        <v>0</v>
      </c>
      <c r="N207">
        <v>3.22715442289093E-2</v>
      </c>
      <c r="O207">
        <v>0</v>
      </c>
      <c r="P207">
        <v>0.35373638441958999</v>
      </c>
      <c r="Q207">
        <v>0.110979154064202</v>
      </c>
      <c r="R207">
        <v>8.9226765185997203E-2</v>
      </c>
      <c r="S207">
        <v>5.3008181023788802E-3</v>
      </c>
      <c r="T207">
        <v>0</v>
      </c>
      <c r="U207">
        <v>3.3141509157267997E-2</v>
      </c>
      <c r="V207">
        <v>0</v>
      </c>
      <c r="W207">
        <v>0</v>
      </c>
      <c r="X207">
        <v>0</v>
      </c>
      <c r="Y207">
        <v>2.8000000000000001E-2</v>
      </c>
      <c r="Z207">
        <v>0.20532722582985</v>
      </c>
      <c r="AA207">
        <v>1.01471466481198</v>
      </c>
    </row>
    <row r="208" spans="1:27" x14ac:dyDescent="0.25">
      <c r="A208">
        <f>VLOOKUP(B:B,Sheet1!A:B,2,0)</f>
        <v>-1.77211653305914</v>
      </c>
      <c r="B208" t="s">
        <v>328</v>
      </c>
      <c r="C208">
        <v>2.23781829051082E-2</v>
      </c>
      <c r="D208">
        <v>0</v>
      </c>
      <c r="E208">
        <v>4.6086169712661103E-3</v>
      </c>
      <c r="F208">
        <v>0.10364717068281699</v>
      </c>
      <c r="G208">
        <v>0</v>
      </c>
      <c r="H208">
        <v>0.20120291129739501</v>
      </c>
      <c r="I208">
        <v>2.7489447962537598E-2</v>
      </c>
      <c r="J208">
        <v>1.5380322226796399E-2</v>
      </c>
      <c r="K208">
        <v>3.2104317527827803E-2</v>
      </c>
      <c r="L208">
        <v>1.7922678289737801E-2</v>
      </c>
      <c r="M208">
        <v>0</v>
      </c>
      <c r="N208">
        <v>0</v>
      </c>
      <c r="O208">
        <v>0</v>
      </c>
      <c r="P208">
        <v>0.31548477414530102</v>
      </c>
      <c r="Q208">
        <v>9.7600479635839399E-2</v>
      </c>
      <c r="R208">
        <v>0.11619353847517799</v>
      </c>
      <c r="S208">
        <v>0</v>
      </c>
      <c r="T208">
        <v>0</v>
      </c>
      <c r="U208">
        <v>4.59875598801959E-2</v>
      </c>
      <c r="V208">
        <v>0</v>
      </c>
      <c r="W208">
        <v>0</v>
      </c>
      <c r="X208">
        <v>0</v>
      </c>
      <c r="Y208">
        <v>7.0000000000000097E-3</v>
      </c>
      <c r="Z208">
        <v>0.32486623701902501</v>
      </c>
      <c r="AA208">
        <v>0.95647586430279397</v>
      </c>
    </row>
    <row r="209" spans="1:27" x14ac:dyDescent="0.25">
      <c r="A209">
        <f>VLOOKUP(B:B,Sheet1!A:B,2,0)</f>
        <v>-1.77207705330041</v>
      </c>
      <c r="B209" t="s">
        <v>162</v>
      </c>
      <c r="C209">
        <v>1.2394602286507201E-3</v>
      </c>
      <c r="D209">
        <v>0</v>
      </c>
      <c r="E209">
        <v>0</v>
      </c>
      <c r="F209">
        <v>0.390381621714395</v>
      </c>
      <c r="G209">
        <v>0</v>
      </c>
      <c r="H209">
        <v>0</v>
      </c>
      <c r="I209">
        <v>0.27496376668573602</v>
      </c>
      <c r="J209">
        <v>2.4277871833561199E-2</v>
      </c>
      <c r="K209">
        <v>0</v>
      </c>
      <c r="L209">
        <v>0</v>
      </c>
      <c r="M209">
        <v>5.8795903020080899E-2</v>
      </c>
      <c r="N209">
        <v>0</v>
      </c>
      <c r="O209">
        <v>2.1629940710401099E-2</v>
      </c>
      <c r="P209">
        <v>0</v>
      </c>
      <c r="Q209">
        <v>0.13649668720681299</v>
      </c>
      <c r="R209">
        <v>7.5000130114330904E-2</v>
      </c>
      <c r="S209">
        <v>0</v>
      </c>
      <c r="T209">
        <v>0</v>
      </c>
      <c r="U209">
        <v>1.6825260777960999E-2</v>
      </c>
      <c r="V209">
        <v>0</v>
      </c>
      <c r="W209">
        <v>3.89357708069957E-4</v>
      </c>
      <c r="X209">
        <v>0</v>
      </c>
      <c r="Y209">
        <v>6.9000000000000006E-2</v>
      </c>
      <c r="Z209">
        <v>0.12625845959042301</v>
      </c>
      <c r="AA209">
        <v>1.0689773451373401</v>
      </c>
    </row>
    <row r="210" spans="1:27" x14ac:dyDescent="0.25">
      <c r="A210">
        <f>VLOOKUP(B:B,Sheet1!A:B,2,0)</f>
        <v>-1.77062940231022</v>
      </c>
      <c r="B210" t="s">
        <v>261</v>
      </c>
      <c r="C210">
        <v>3.7086113229919802E-2</v>
      </c>
      <c r="D210">
        <v>0</v>
      </c>
      <c r="E210">
        <v>5.3575880044979603E-2</v>
      </c>
      <c r="F210">
        <v>7.2840999529042896E-2</v>
      </c>
      <c r="G210">
        <v>0</v>
      </c>
      <c r="H210">
        <v>8.1065460900472799E-2</v>
      </c>
      <c r="I210">
        <v>2.3512748676146202E-2</v>
      </c>
      <c r="J210">
        <v>3.7152965586977803E-2</v>
      </c>
      <c r="K210">
        <v>4.9072148347983402E-2</v>
      </c>
      <c r="L210">
        <v>0</v>
      </c>
      <c r="M210">
        <v>0</v>
      </c>
      <c r="N210">
        <v>1.64290674621323E-2</v>
      </c>
      <c r="O210">
        <v>1.63834724381762E-3</v>
      </c>
      <c r="P210">
        <v>0.46225534878497498</v>
      </c>
      <c r="Q210">
        <v>6.8682023563814906E-2</v>
      </c>
      <c r="R210">
        <v>6.1596438955115101E-2</v>
      </c>
      <c r="S210">
        <v>0</v>
      </c>
      <c r="T210">
        <v>0</v>
      </c>
      <c r="U210">
        <v>3.5092457674622698E-2</v>
      </c>
      <c r="V210">
        <v>0</v>
      </c>
      <c r="W210">
        <v>0</v>
      </c>
      <c r="X210">
        <v>0</v>
      </c>
      <c r="Y210">
        <v>1E-3</v>
      </c>
      <c r="Z210">
        <v>0.53555881850023701</v>
      </c>
      <c r="AA210">
        <v>0.84426814988546395</v>
      </c>
    </row>
    <row r="211" spans="1:27" x14ac:dyDescent="0.25">
      <c r="A211">
        <f>VLOOKUP(B:B,Sheet1!A:B,2,0)</f>
        <v>-1.7644332169181201</v>
      </c>
      <c r="B211" t="s">
        <v>236</v>
      </c>
      <c r="C211">
        <v>0.108598043004643</v>
      </c>
      <c r="D211">
        <v>0</v>
      </c>
      <c r="E211">
        <v>0.130765582515213</v>
      </c>
      <c r="F211">
        <v>0.17446790336620199</v>
      </c>
      <c r="G211">
        <v>0</v>
      </c>
      <c r="H211">
        <v>9.1378850135892795E-2</v>
      </c>
      <c r="I211">
        <v>9.0067356889438593E-2</v>
      </c>
      <c r="J211">
        <v>1.6334262352034199E-2</v>
      </c>
      <c r="K211">
        <v>0</v>
      </c>
      <c r="L211">
        <v>0</v>
      </c>
      <c r="M211">
        <v>7.5595560538649796E-3</v>
      </c>
      <c r="N211">
        <v>3.7088327491028202E-3</v>
      </c>
      <c r="O211">
        <v>8.8278638587461992E-3</v>
      </c>
      <c r="P211">
        <v>0.104675325855976</v>
      </c>
      <c r="Q211">
        <v>7.6087022630074594E-2</v>
      </c>
      <c r="R211">
        <v>0.15996934040772301</v>
      </c>
      <c r="S211">
        <v>0</v>
      </c>
      <c r="T211">
        <v>0</v>
      </c>
      <c r="U211">
        <v>2.4858567590527202E-2</v>
      </c>
      <c r="V211">
        <v>0</v>
      </c>
      <c r="W211">
        <v>0</v>
      </c>
      <c r="X211">
        <v>2.7014925905615599E-3</v>
      </c>
      <c r="Y211">
        <v>5.0000000000000001E-3</v>
      </c>
      <c r="Z211">
        <v>0.41350022580769602</v>
      </c>
      <c r="AA211">
        <v>0.90982226314899795</v>
      </c>
    </row>
    <row r="212" spans="1:27" x14ac:dyDescent="0.25">
      <c r="A212">
        <f>VLOOKUP(B:B,Sheet1!A:B,2,0)</f>
        <v>-1.7634007137483001</v>
      </c>
      <c r="B212" t="s">
        <v>115</v>
      </c>
      <c r="C212">
        <v>7.4242528877741598E-3</v>
      </c>
      <c r="D212">
        <v>9.3960580464802802E-3</v>
      </c>
      <c r="E212">
        <v>0</v>
      </c>
      <c r="F212">
        <v>7.75293095687045E-3</v>
      </c>
      <c r="G212">
        <v>0</v>
      </c>
      <c r="H212">
        <v>3.0841777680148401E-3</v>
      </c>
      <c r="I212">
        <v>2.56379894238836E-3</v>
      </c>
      <c r="J212">
        <v>3.5904831961257898E-2</v>
      </c>
      <c r="K212">
        <v>2.4389025008956001E-2</v>
      </c>
      <c r="L212">
        <v>8.6164871425897793E-3</v>
      </c>
      <c r="M212">
        <v>4.5844882702157398E-2</v>
      </c>
      <c r="N212">
        <v>0</v>
      </c>
      <c r="O212">
        <v>0</v>
      </c>
      <c r="P212">
        <v>0.54681123238005602</v>
      </c>
      <c r="Q212">
        <v>0</v>
      </c>
      <c r="R212">
        <v>0.23811932603866601</v>
      </c>
      <c r="S212">
        <v>0</v>
      </c>
      <c r="T212">
        <v>0</v>
      </c>
      <c r="U212">
        <v>5.4326458172075397E-2</v>
      </c>
      <c r="V212">
        <v>0</v>
      </c>
      <c r="W212">
        <v>1.5766537992712999E-2</v>
      </c>
      <c r="X212">
        <v>0</v>
      </c>
      <c r="Y212">
        <v>5.0999999999999997E-2</v>
      </c>
      <c r="Z212">
        <v>0.145864046639959</v>
      </c>
      <c r="AA212">
        <v>1.09978398341084</v>
      </c>
    </row>
    <row r="213" spans="1:27" x14ac:dyDescent="0.25">
      <c r="A213">
        <f>VLOOKUP(B:B,Sheet1!A:B,2,0)</f>
        <v>-1.76149195231741</v>
      </c>
      <c r="B213" t="s">
        <v>450</v>
      </c>
      <c r="C213">
        <v>1.80190457519788E-2</v>
      </c>
      <c r="D213">
        <v>7.1193095013530796E-3</v>
      </c>
      <c r="E213">
        <v>0</v>
      </c>
      <c r="F213">
        <v>7.1074021145221197E-2</v>
      </c>
      <c r="G213">
        <v>0</v>
      </c>
      <c r="H213">
        <v>0.107057038863767</v>
      </c>
      <c r="I213">
        <v>3.4841506661641E-2</v>
      </c>
      <c r="J213">
        <v>2.6029424856553698E-2</v>
      </c>
      <c r="K213">
        <v>1.0423761149429099E-2</v>
      </c>
      <c r="L213">
        <v>2.8381955170573299E-2</v>
      </c>
      <c r="M213">
        <v>9.4642625945079908E-3</v>
      </c>
      <c r="N213">
        <v>0</v>
      </c>
      <c r="O213">
        <v>0</v>
      </c>
      <c r="P213">
        <v>0.35397944306447199</v>
      </c>
      <c r="Q213">
        <v>0.14720186224840701</v>
      </c>
      <c r="R213">
        <v>0.13247236736668799</v>
      </c>
      <c r="S213">
        <v>0</v>
      </c>
      <c r="T213">
        <v>0</v>
      </c>
      <c r="U213">
        <v>5.1272338447167998E-2</v>
      </c>
      <c r="V213">
        <v>0</v>
      </c>
      <c r="W213">
        <v>2.66366317823972E-3</v>
      </c>
      <c r="X213">
        <v>0</v>
      </c>
      <c r="Y213">
        <v>1.2E-2</v>
      </c>
      <c r="Z213">
        <v>0.27628635718470501</v>
      </c>
      <c r="AA213">
        <v>0.98623456876336801</v>
      </c>
    </row>
    <row r="214" spans="1:27" x14ac:dyDescent="0.25">
      <c r="A214">
        <f>VLOOKUP(B:B,Sheet1!A:B,2,0)</f>
        <v>-1.7573119436997799</v>
      </c>
      <c r="B214" t="s">
        <v>287</v>
      </c>
      <c r="C214">
        <v>5.4980396596468098E-2</v>
      </c>
      <c r="D214">
        <v>0</v>
      </c>
      <c r="E214">
        <v>5.8050189027154898E-2</v>
      </c>
      <c r="F214">
        <v>0.278395131964287</v>
      </c>
      <c r="G214">
        <v>0</v>
      </c>
      <c r="H214">
        <v>7.4893253990289496E-2</v>
      </c>
      <c r="I214">
        <v>5.21957472474315E-2</v>
      </c>
      <c r="J214">
        <v>6.2732845538574097E-2</v>
      </c>
      <c r="K214">
        <v>3.0665263534423601E-2</v>
      </c>
      <c r="L214">
        <v>0</v>
      </c>
      <c r="M214">
        <v>0</v>
      </c>
      <c r="N214">
        <v>4.9873230269790902E-2</v>
      </c>
      <c r="O214">
        <v>7.44812082888038E-3</v>
      </c>
      <c r="P214">
        <v>0.11038597366422299</v>
      </c>
      <c r="Q214">
        <v>0.13246329080358499</v>
      </c>
      <c r="R214">
        <v>2.9831611773846401E-2</v>
      </c>
      <c r="S214">
        <v>1.5183364045835901E-2</v>
      </c>
      <c r="T214">
        <v>0</v>
      </c>
      <c r="U214">
        <v>4.2901580715209803E-2</v>
      </c>
      <c r="V214">
        <v>0</v>
      </c>
      <c r="W214">
        <v>0</v>
      </c>
      <c r="X214">
        <v>0</v>
      </c>
      <c r="Y214">
        <v>2.8000000000000001E-2</v>
      </c>
      <c r="Z214">
        <v>0.20712175771846</v>
      </c>
      <c r="AA214">
        <v>1.0136122810680399</v>
      </c>
    </row>
    <row r="215" spans="1:27" x14ac:dyDescent="0.25">
      <c r="A215">
        <f>VLOOKUP(B:B,Sheet1!A:B,2,0)</f>
        <v>-1.7552309393288399</v>
      </c>
      <c r="B215" t="s">
        <v>230</v>
      </c>
      <c r="C215">
        <v>1.3928833851995399E-2</v>
      </c>
      <c r="D215">
        <v>0</v>
      </c>
      <c r="E215">
        <v>0</v>
      </c>
      <c r="F215">
        <v>0.141468375062206</v>
      </c>
      <c r="G215">
        <v>0</v>
      </c>
      <c r="H215">
        <v>0</v>
      </c>
      <c r="I215">
        <v>0.16677324367794299</v>
      </c>
      <c r="J215">
        <v>4.34314925907721E-2</v>
      </c>
      <c r="K215">
        <v>7.1313417953706498E-3</v>
      </c>
      <c r="L215">
        <v>0</v>
      </c>
      <c r="M215">
        <v>0</v>
      </c>
      <c r="N215">
        <v>4.8875398046818098E-2</v>
      </c>
      <c r="O215">
        <v>5.67380127917568E-3</v>
      </c>
      <c r="P215">
        <v>4.6543738494822802E-2</v>
      </c>
      <c r="Q215">
        <v>0.10171663562484</v>
      </c>
      <c r="R215">
        <v>0.18023205224386701</v>
      </c>
      <c r="S215">
        <v>1.72398087659121E-2</v>
      </c>
      <c r="T215">
        <v>0</v>
      </c>
      <c r="U215">
        <v>0.22604176281356</v>
      </c>
      <c r="V215">
        <v>0</v>
      </c>
      <c r="W215">
        <v>9.4351575271660901E-4</v>
      </c>
      <c r="X215">
        <v>0</v>
      </c>
      <c r="Y215">
        <v>0.224</v>
      </c>
      <c r="Z215">
        <v>5.3504034949486599E-2</v>
      </c>
      <c r="AA215">
        <v>1.0592439519759</v>
      </c>
    </row>
    <row r="216" spans="1:27" x14ac:dyDescent="0.25">
      <c r="A216">
        <f>VLOOKUP(B:B,Sheet1!A:B,2,0)</f>
        <v>-1.75234055973847</v>
      </c>
      <c r="B216" t="s">
        <v>192</v>
      </c>
      <c r="C216">
        <v>0.155304413080396</v>
      </c>
      <c r="D216">
        <v>2.1213324748032999E-2</v>
      </c>
      <c r="E216">
        <v>8.7866038391354304E-2</v>
      </c>
      <c r="F216">
        <v>0.107626505740821</v>
      </c>
      <c r="G216">
        <v>0</v>
      </c>
      <c r="H216">
        <v>0.116430308505883</v>
      </c>
      <c r="I216">
        <v>6.3607678334644799E-2</v>
      </c>
      <c r="J216">
        <v>5.7128174992831897E-2</v>
      </c>
      <c r="K216">
        <v>5.7050854073291503E-2</v>
      </c>
      <c r="L216">
        <v>0</v>
      </c>
      <c r="M216">
        <v>0</v>
      </c>
      <c r="N216">
        <v>1.52834871914822E-2</v>
      </c>
      <c r="O216">
        <v>1.4333351105268999E-3</v>
      </c>
      <c r="P216">
        <v>0.100588659947571</v>
      </c>
      <c r="Q216">
        <v>5.3226671798947203E-2</v>
      </c>
      <c r="R216">
        <v>0.116407543476995</v>
      </c>
      <c r="S216">
        <v>5.6239710357279104E-3</v>
      </c>
      <c r="T216">
        <v>0</v>
      </c>
      <c r="U216">
        <v>3.7758940373975203E-2</v>
      </c>
      <c r="V216">
        <v>0</v>
      </c>
      <c r="W216">
        <v>0</v>
      </c>
      <c r="X216">
        <v>3.4500931975177001E-3</v>
      </c>
      <c r="Y216">
        <v>6.0000000000000097E-3</v>
      </c>
      <c r="Z216">
        <v>0.35129570726314902</v>
      </c>
      <c r="AA216">
        <v>0.93913292960344397</v>
      </c>
    </row>
    <row r="217" spans="1:27" x14ac:dyDescent="0.25">
      <c r="A217">
        <f>VLOOKUP(B:B,Sheet1!A:B,2,0)</f>
        <v>-1.7509376614101699</v>
      </c>
      <c r="B217" t="s">
        <v>171</v>
      </c>
      <c r="C217">
        <v>8.4791961264785706E-2</v>
      </c>
      <c r="D217">
        <v>0</v>
      </c>
      <c r="E217">
        <v>3.1449206180130203E-2</v>
      </c>
      <c r="F217">
        <v>7.9273381003419893E-2</v>
      </c>
      <c r="G217">
        <v>0</v>
      </c>
      <c r="H217">
        <v>0.202277428852215</v>
      </c>
      <c r="I217">
        <v>2.7557272303960201E-2</v>
      </c>
      <c r="J217">
        <v>6.8178354543389594E-2</v>
      </c>
      <c r="K217">
        <v>0</v>
      </c>
      <c r="L217">
        <v>0</v>
      </c>
      <c r="M217">
        <v>1.7034458943228501E-2</v>
      </c>
      <c r="N217">
        <v>4.0190218018871599E-2</v>
      </c>
      <c r="O217">
        <v>1.0251172714452099E-2</v>
      </c>
      <c r="P217">
        <v>0.16448663373925801</v>
      </c>
      <c r="Q217">
        <v>9.1132403503525097E-2</v>
      </c>
      <c r="R217">
        <v>0.126212118795273</v>
      </c>
      <c r="S217">
        <v>8.9617468103137601E-3</v>
      </c>
      <c r="T217">
        <v>0</v>
      </c>
      <c r="U217">
        <v>4.5835915817208903E-2</v>
      </c>
      <c r="V217">
        <v>0</v>
      </c>
      <c r="W217">
        <v>2.3677275099678501E-3</v>
      </c>
      <c r="X217">
        <v>0</v>
      </c>
      <c r="Y217">
        <v>0.188</v>
      </c>
      <c r="Z217">
        <v>6.16846709253892E-2</v>
      </c>
      <c r="AA217">
        <v>1.0593225245759399</v>
      </c>
    </row>
    <row r="218" spans="1:27" x14ac:dyDescent="0.25">
      <c r="A218">
        <f>VLOOKUP(B:B,Sheet1!A:B,2,0)</f>
        <v>-1.7474575301436599</v>
      </c>
      <c r="B218" t="s">
        <v>337</v>
      </c>
      <c r="C218">
        <v>5.8526223264208498E-2</v>
      </c>
      <c r="D218">
        <v>0</v>
      </c>
      <c r="E218">
        <v>1.9789807284244999E-2</v>
      </c>
      <c r="F218">
        <v>0.28905081490710399</v>
      </c>
      <c r="G218">
        <v>0</v>
      </c>
      <c r="H218">
        <v>5.2068595915309497E-2</v>
      </c>
      <c r="I218">
        <v>0.114588853026034</v>
      </c>
      <c r="J218">
        <v>1.87589423515158E-2</v>
      </c>
      <c r="K218">
        <v>4.2963229187741203E-2</v>
      </c>
      <c r="L218">
        <v>0</v>
      </c>
      <c r="M218">
        <v>2.1877278853323801E-2</v>
      </c>
      <c r="N218">
        <v>0</v>
      </c>
      <c r="O218">
        <v>4.06541441906915E-2</v>
      </c>
      <c r="P218">
        <v>8.1843916090087995E-2</v>
      </c>
      <c r="Q218">
        <v>9.3227492447935906E-2</v>
      </c>
      <c r="R218">
        <v>0.11681104587534299</v>
      </c>
      <c r="S218">
        <v>2.1693751134107299E-2</v>
      </c>
      <c r="T218">
        <v>0</v>
      </c>
      <c r="U218">
        <v>1.6849547529115799E-2</v>
      </c>
      <c r="V218">
        <v>0</v>
      </c>
      <c r="W218">
        <v>1.1296357943236499E-2</v>
      </c>
      <c r="X218">
        <v>0</v>
      </c>
      <c r="Y218">
        <v>3.4000000000000002E-2</v>
      </c>
      <c r="Z218">
        <v>0.18706093887275899</v>
      </c>
      <c r="AA218">
        <v>1.0114808730077001</v>
      </c>
    </row>
    <row r="219" spans="1:27" x14ac:dyDescent="0.25">
      <c r="A219">
        <f>VLOOKUP(B:B,Sheet1!A:B,2,0)</f>
        <v>-1.7419842729825601</v>
      </c>
      <c r="B219" t="s">
        <v>238</v>
      </c>
      <c r="C219">
        <v>7.0394058225117604E-3</v>
      </c>
      <c r="D219">
        <v>0</v>
      </c>
      <c r="E219">
        <v>2.1928303291975002E-3</v>
      </c>
      <c r="F219">
        <v>7.0081372754746907E-2</v>
      </c>
      <c r="G219">
        <v>0</v>
      </c>
      <c r="H219">
        <v>0.11031433496526701</v>
      </c>
      <c r="I219">
        <v>2.1514777957424999E-2</v>
      </c>
      <c r="J219">
        <v>5.4660248378174597E-2</v>
      </c>
      <c r="K219">
        <v>7.7410341186784802E-3</v>
      </c>
      <c r="L219">
        <v>0</v>
      </c>
      <c r="M219">
        <v>3.6529289335842499E-2</v>
      </c>
      <c r="N219">
        <v>0</v>
      </c>
      <c r="O219">
        <v>0</v>
      </c>
      <c r="P219">
        <v>0.46386492071629598</v>
      </c>
      <c r="Q219">
        <v>9.6434287788821793E-2</v>
      </c>
      <c r="R219">
        <v>0.12962749783303801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5.7000000000000099E-2</v>
      </c>
      <c r="Z219">
        <v>0.14005043356956401</v>
      </c>
      <c r="AA219">
        <v>1.07136050141255</v>
      </c>
    </row>
    <row r="220" spans="1:27" x14ac:dyDescent="0.25">
      <c r="A220">
        <f>VLOOKUP(B:B,Sheet1!A:B,2,0)</f>
        <v>-1.7367173733197201</v>
      </c>
      <c r="B220" t="s">
        <v>105</v>
      </c>
      <c r="C220">
        <v>0.19870441624066901</v>
      </c>
      <c r="D220">
        <v>0</v>
      </c>
      <c r="E220">
        <v>5.5007304791550103E-2</v>
      </c>
      <c r="F220">
        <v>0.163094149044584</v>
      </c>
      <c r="G220">
        <v>0</v>
      </c>
      <c r="H220">
        <v>0.111188858547524</v>
      </c>
      <c r="I220">
        <v>8.6865283145837704E-2</v>
      </c>
      <c r="J220">
        <v>5.7754140886894803E-2</v>
      </c>
      <c r="K220">
        <v>1.1846440289913E-2</v>
      </c>
      <c r="L220">
        <v>0</v>
      </c>
      <c r="M220">
        <v>2.0614546398665199E-3</v>
      </c>
      <c r="N220">
        <v>0</v>
      </c>
      <c r="O220">
        <v>0</v>
      </c>
      <c r="P220">
        <v>5.9138751370672898E-2</v>
      </c>
      <c r="Q220">
        <v>5.6029326047743098E-2</v>
      </c>
      <c r="R220">
        <v>0.16240582782848101</v>
      </c>
      <c r="S220">
        <v>2.6893073158489801E-2</v>
      </c>
      <c r="T220">
        <v>0</v>
      </c>
      <c r="U220">
        <v>9.0109740077732401E-3</v>
      </c>
      <c r="V220">
        <v>0</v>
      </c>
      <c r="W220">
        <v>0</v>
      </c>
      <c r="X220">
        <v>0</v>
      </c>
      <c r="Y220">
        <v>0.309</v>
      </c>
      <c r="Z220">
        <v>3.6825020487094601E-2</v>
      </c>
      <c r="AA220">
        <v>1.07487364133635</v>
      </c>
    </row>
    <row r="221" spans="1:27" x14ac:dyDescent="0.25">
      <c r="A221">
        <f>VLOOKUP(B:B,Sheet1!A:B,2,0)</f>
        <v>-1.7318782514850599</v>
      </c>
      <c r="B221" t="s">
        <v>148</v>
      </c>
      <c r="C221">
        <v>1.27891900331135E-3</v>
      </c>
      <c r="D221">
        <v>2.08568273882604E-3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2.4520882540454599E-2</v>
      </c>
      <c r="K221">
        <v>4.4970974425108001E-2</v>
      </c>
      <c r="L221">
        <v>3.8486565412095601E-2</v>
      </c>
      <c r="M221">
        <v>4.3341052794404498E-2</v>
      </c>
      <c r="N221">
        <v>0</v>
      </c>
      <c r="O221">
        <v>0</v>
      </c>
      <c r="P221">
        <v>0.62096321030866297</v>
      </c>
      <c r="Q221">
        <v>2.4478297243499599E-2</v>
      </c>
      <c r="R221">
        <v>0.194763067249517</v>
      </c>
      <c r="S221">
        <v>0</v>
      </c>
      <c r="T221">
        <v>0</v>
      </c>
      <c r="U221">
        <v>2.66969148278038E-3</v>
      </c>
      <c r="V221">
        <v>0</v>
      </c>
      <c r="W221">
        <v>2.4416568013396599E-3</v>
      </c>
      <c r="X221">
        <v>0</v>
      </c>
      <c r="Y221">
        <v>1.2E-2</v>
      </c>
      <c r="Z221">
        <v>0.29050810972005597</v>
      </c>
      <c r="AA221">
        <v>1.02964543234607</v>
      </c>
    </row>
    <row r="222" spans="1:27" x14ac:dyDescent="0.25">
      <c r="A222">
        <f>VLOOKUP(B:B,Sheet1!A:B,2,0)</f>
        <v>-1.73014335525425</v>
      </c>
      <c r="B222" t="s">
        <v>40</v>
      </c>
      <c r="C222">
        <v>0</v>
      </c>
      <c r="D222">
        <v>6.1971918649093301E-2</v>
      </c>
      <c r="E222">
        <v>0</v>
      </c>
      <c r="F222">
        <v>0.18229634608550699</v>
      </c>
      <c r="G222">
        <v>0</v>
      </c>
      <c r="H222">
        <v>0</v>
      </c>
      <c r="I222">
        <v>0.12538023048395</v>
      </c>
      <c r="J222">
        <v>4.3101519832011697E-3</v>
      </c>
      <c r="K222">
        <v>8.4683234163360193E-3</v>
      </c>
      <c r="L222">
        <v>0</v>
      </c>
      <c r="M222">
        <v>0</v>
      </c>
      <c r="N222">
        <v>5.0374688919516901E-2</v>
      </c>
      <c r="O222">
        <v>6.27858326415923E-3</v>
      </c>
      <c r="P222">
        <v>8.8592964208584896E-2</v>
      </c>
      <c r="Q222">
        <v>0.165236041782826</v>
      </c>
      <c r="R222">
        <v>0.116818614329845</v>
      </c>
      <c r="S222">
        <v>3.1204362698937602E-2</v>
      </c>
      <c r="T222">
        <v>0</v>
      </c>
      <c r="U222">
        <v>0.149453679903432</v>
      </c>
      <c r="V222">
        <v>0</v>
      </c>
      <c r="W222">
        <v>9.6140942746110701E-3</v>
      </c>
      <c r="X222">
        <v>0</v>
      </c>
      <c r="Y222">
        <v>0.27700000000000002</v>
      </c>
      <c r="Z222">
        <v>4.3463802369289997E-2</v>
      </c>
      <c r="AA222">
        <v>1.0706473314698199</v>
      </c>
    </row>
    <row r="223" spans="1:27" x14ac:dyDescent="0.25">
      <c r="A223">
        <f>VLOOKUP(B:B,Sheet1!A:B,2,0)</f>
        <v>-1.7290692182230201</v>
      </c>
      <c r="B223" t="s">
        <v>253</v>
      </c>
      <c r="C223">
        <v>0.115669692018248</v>
      </c>
      <c r="D223">
        <v>0</v>
      </c>
      <c r="E223">
        <v>2.4563075419966399E-2</v>
      </c>
      <c r="F223">
        <v>0.109920924611523</v>
      </c>
      <c r="G223">
        <v>0</v>
      </c>
      <c r="H223">
        <v>0.16335534224669701</v>
      </c>
      <c r="I223">
        <v>7.0829802579397499E-2</v>
      </c>
      <c r="J223">
        <v>3.36622160027659E-2</v>
      </c>
      <c r="K223">
        <v>1.92248602335978E-3</v>
      </c>
      <c r="L223">
        <v>0</v>
      </c>
      <c r="M223">
        <v>0</v>
      </c>
      <c r="N223">
        <v>1.4692465601298801E-2</v>
      </c>
      <c r="O223">
        <v>0</v>
      </c>
      <c r="P223">
        <v>0.164836948248371</v>
      </c>
      <c r="Q223">
        <v>9.8445243086463505E-2</v>
      </c>
      <c r="R223">
        <v>0.12704362712616199</v>
      </c>
      <c r="S223">
        <v>3.9763546506669703E-2</v>
      </c>
      <c r="T223">
        <v>0</v>
      </c>
      <c r="U223">
        <v>3.4718153557802202E-2</v>
      </c>
      <c r="V223">
        <v>0</v>
      </c>
      <c r="W223">
        <v>5.7647697127577197E-4</v>
      </c>
      <c r="X223">
        <v>0</v>
      </c>
      <c r="Y223">
        <v>5.1999999999999998E-2</v>
      </c>
      <c r="Z223">
        <v>0.14430517318070399</v>
      </c>
      <c r="AA223">
        <v>1.02435674825978</v>
      </c>
    </row>
    <row r="224" spans="1:27" x14ac:dyDescent="0.25">
      <c r="A224">
        <f>VLOOKUP(B:B,Sheet1!A:B,2,0)</f>
        <v>-1.7269123495834899</v>
      </c>
      <c r="B224" t="s">
        <v>66</v>
      </c>
      <c r="C224">
        <v>1.1335330314918299E-2</v>
      </c>
      <c r="D224">
        <v>0</v>
      </c>
      <c r="E224">
        <v>3.1811287541278102E-3</v>
      </c>
      <c r="F224">
        <v>0.110020311299988</v>
      </c>
      <c r="G224">
        <v>0</v>
      </c>
      <c r="H224">
        <v>0.171037375698882</v>
      </c>
      <c r="I224">
        <v>3.20147308381959E-2</v>
      </c>
      <c r="J224">
        <v>3.3424707638999997E-2</v>
      </c>
      <c r="K224">
        <v>1.41431480250114E-2</v>
      </c>
      <c r="L224">
        <v>0</v>
      </c>
      <c r="M224">
        <v>0</v>
      </c>
      <c r="N224">
        <v>2.6182604059471798E-3</v>
      </c>
      <c r="O224">
        <v>0</v>
      </c>
      <c r="P224">
        <v>0.28465431785676598</v>
      </c>
      <c r="Q224">
        <v>7.3031229454462998E-2</v>
      </c>
      <c r="R224">
        <v>0.218160263806707</v>
      </c>
      <c r="S224">
        <v>6.3503433539774104E-3</v>
      </c>
      <c r="T224">
        <v>0</v>
      </c>
      <c r="U224">
        <v>4.0028852552016402E-2</v>
      </c>
      <c r="V224">
        <v>0</v>
      </c>
      <c r="W224">
        <v>0</v>
      </c>
      <c r="X224">
        <v>0</v>
      </c>
      <c r="Y224">
        <v>3.3000000000000002E-2</v>
      </c>
      <c r="Z224">
        <v>0.18822172492081299</v>
      </c>
      <c r="AA224">
        <v>1.0205892038898301</v>
      </c>
    </row>
    <row r="225" spans="1:27" x14ac:dyDescent="0.25">
      <c r="A225">
        <f>VLOOKUP(B:B,Sheet1!A:B,2,0)</f>
        <v>-1.7245449613218</v>
      </c>
      <c r="B225" t="s">
        <v>88</v>
      </c>
      <c r="C225">
        <v>0.128771938748559</v>
      </c>
      <c r="D225">
        <v>2.6781763046062199E-2</v>
      </c>
      <c r="E225">
        <v>2.6816458164334901E-2</v>
      </c>
      <c r="F225">
        <v>0.118308551075265</v>
      </c>
      <c r="G225">
        <v>0</v>
      </c>
      <c r="H225">
        <v>0.14697268105393901</v>
      </c>
      <c r="I225">
        <v>3.3976120906780302E-2</v>
      </c>
      <c r="J225">
        <v>2.7622632307051601E-2</v>
      </c>
      <c r="K225">
        <v>7.9150962732868702E-2</v>
      </c>
      <c r="L225">
        <v>0</v>
      </c>
      <c r="M225">
        <v>0</v>
      </c>
      <c r="N225">
        <v>2.9711645909388601E-2</v>
      </c>
      <c r="O225">
        <v>5.28255100534731E-2</v>
      </c>
      <c r="P225">
        <v>0.121136158978014</v>
      </c>
      <c r="Q225">
        <v>9.8775105896280902E-3</v>
      </c>
      <c r="R225">
        <v>0.142903653526465</v>
      </c>
      <c r="S225">
        <v>1.2353833678383899E-2</v>
      </c>
      <c r="T225">
        <v>0</v>
      </c>
      <c r="U225">
        <v>4.00253175055666E-2</v>
      </c>
      <c r="V225">
        <v>0</v>
      </c>
      <c r="W225">
        <v>0</v>
      </c>
      <c r="X225">
        <v>2.7652617242201099E-3</v>
      </c>
      <c r="Y225">
        <v>1.2E-2</v>
      </c>
      <c r="Z225">
        <v>0.27008377750835599</v>
      </c>
      <c r="AA225">
        <v>0.97303204104954599</v>
      </c>
    </row>
    <row r="226" spans="1:27" x14ac:dyDescent="0.25">
      <c r="A226">
        <f>VLOOKUP(B:B,Sheet1!A:B,2,0)</f>
        <v>-1.7210061052322001</v>
      </c>
      <c r="B226" t="s">
        <v>169</v>
      </c>
      <c r="C226">
        <v>1.1001692399381801E-2</v>
      </c>
      <c r="D226">
        <v>0</v>
      </c>
      <c r="E226">
        <v>0</v>
      </c>
      <c r="F226">
        <v>3.3946846440446397E-2</v>
      </c>
      <c r="G226">
        <v>0</v>
      </c>
      <c r="H226">
        <v>0.25628751968136798</v>
      </c>
      <c r="I226">
        <v>9.1186460598490393E-2</v>
      </c>
      <c r="J226">
        <v>3.2505401200954402E-2</v>
      </c>
      <c r="K226">
        <v>0</v>
      </c>
      <c r="L226">
        <v>9.42904498098069E-3</v>
      </c>
      <c r="M226">
        <v>0</v>
      </c>
      <c r="N226">
        <v>0</v>
      </c>
      <c r="O226">
        <v>0</v>
      </c>
      <c r="P226">
        <v>0.127002440635722</v>
      </c>
      <c r="Q226">
        <v>0.11844188185811</v>
      </c>
      <c r="R226">
        <v>0.25185010250327799</v>
      </c>
      <c r="S226">
        <v>2.0826925016785899E-2</v>
      </c>
      <c r="T226">
        <v>0</v>
      </c>
      <c r="U226">
        <v>4.7521684684482701E-2</v>
      </c>
      <c r="V226">
        <v>0</v>
      </c>
      <c r="W226">
        <v>0</v>
      </c>
      <c r="X226">
        <v>0</v>
      </c>
      <c r="Y226">
        <v>0.61199999999999999</v>
      </c>
      <c r="Z226">
        <v>-2.5040357522887798E-3</v>
      </c>
      <c r="AA226">
        <v>1.08921484403392</v>
      </c>
    </row>
    <row r="227" spans="1:27" x14ac:dyDescent="0.25">
      <c r="A227">
        <f>VLOOKUP(B:B,Sheet1!A:B,2,0)</f>
        <v>-1.7177646563859601</v>
      </c>
      <c r="B227" t="s">
        <v>315</v>
      </c>
      <c r="C227">
        <v>5.8618869074446897E-2</v>
      </c>
      <c r="D227">
        <v>0</v>
      </c>
      <c r="E227">
        <v>4.8174616337813302E-2</v>
      </c>
      <c r="F227">
        <v>0.23738659599633999</v>
      </c>
      <c r="G227">
        <v>0</v>
      </c>
      <c r="H227">
        <v>0</v>
      </c>
      <c r="I227">
        <v>0.15882222954269501</v>
      </c>
      <c r="J227">
        <v>3.3552386172723901E-2</v>
      </c>
      <c r="K227">
        <v>4.5411420265241198E-2</v>
      </c>
      <c r="L227">
        <v>0</v>
      </c>
      <c r="M227">
        <v>4.0858482868930297E-2</v>
      </c>
      <c r="N227">
        <v>2.73496007328792E-2</v>
      </c>
      <c r="O227">
        <v>3.91650653983972E-3</v>
      </c>
      <c r="P227">
        <v>9.9722826934226697E-2</v>
      </c>
      <c r="Q227">
        <v>8.8562601864395102E-2</v>
      </c>
      <c r="R227">
        <v>7.4518056425931706E-2</v>
      </c>
      <c r="S227">
        <v>1.9050128129480301E-2</v>
      </c>
      <c r="T227">
        <v>0</v>
      </c>
      <c r="U227">
        <v>6.4055679115057204E-2</v>
      </c>
      <c r="V227">
        <v>0</v>
      </c>
      <c r="W227">
        <v>0</v>
      </c>
      <c r="X227">
        <v>0</v>
      </c>
      <c r="Y227">
        <v>3.6999999999999998E-2</v>
      </c>
      <c r="Z227">
        <v>0.17296578803632201</v>
      </c>
      <c r="AA227">
        <v>1.01539081215103</v>
      </c>
    </row>
    <row r="228" spans="1:27" x14ac:dyDescent="0.25">
      <c r="A228">
        <f>VLOOKUP(B:B,Sheet1!A:B,2,0)</f>
        <v>-1.7157772694139399</v>
      </c>
      <c r="B228" t="s">
        <v>84</v>
      </c>
      <c r="C228">
        <v>8.7987034135059896E-3</v>
      </c>
      <c r="D228">
        <v>0</v>
      </c>
      <c r="E228">
        <v>0</v>
      </c>
      <c r="F228">
        <v>0.46929428728392902</v>
      </c>
      <c r="G228">
        <v>0</v>
      </c>
      <c r="H228">
        <v>0</v>
      </c>
      <c r="I228">
        <v>0.14086199769920599</v>
      </c>
      <c r="J228">
        <v>9.6195126165934897E-2</v>
      </c>
      <c r="K228">
        <v>4.0091153858918101E-2</v>
      </c>
      <c r="L228">
        <v>0</v>
      </c>
      <c r="M228">
        <v>0</v>
      </c>
      <c r="N228">
        <v>2.7928227043169801E-2</v>
      </c>
      <c r="O228">
        <v>1.5819477345552401E-2</v>
      </c>
      <c r="P228">
        <v>0.100461794710466</v>
      </c>
      <c r="Q228">
        <v>2.5504684122253301E-2</v>
      </c>
      <c r="R228">
        <v>6.2275799645071898E-2</v>
      </c>
      <c r="S228">
        <v>0</v>
      </c>
      <c r="T228">
        <v>0</v>
      </c>
      <c r="U228">
        <v>0</v>
      </c>
      <c r="V228">
        <v>1.27687487119928E-2</v>
      </c>
      <c r="W228">
        <v>0</v>
      </c>
      <c r="X228">
        <v>0</v>
      </c>
      <c r="Y228">
        <v>0.13800000000000001</v>
      </c>
      <c r="Z228">
        <v>7.9551245101399701E-2</v>
      </c>
      <c r="AA228">
        <v>1.09962793792424</v>
      </c>
    </row>
    <row r="229" spans="1:27" x14ac:dyDescent="0.25">
      <c r="A229">
        <f>VLOOKUP(B:B,Sheet1!A:B,2,0)</f>
        <v>-1.71490005686265</v>
      </c>
      <c r="B229" t="s">
        <v>300</v>
      </c>
      <c r="C229">
        <v>3.0612027927286699E-4</v>
      </c>
      <c r="D229">
        <v>0</v>
      </c>
      <c r="E229">
        <v>0</v>
      </c>
      <c r="F229">
        <v>0.117086772440938</v>
      </c>
      <c r="G229">
        <v>0</v>
      </c>
      <c r="H229">
        <v>4.56700342261026E-2</v>
      </c>
      <c r="I229">
        <v>4.0053254367902802E-2</v>
      </c>
      <c r="J229">
        <v>3.8258212863868699E-2</v>
      </c>
      <c r="K229">
        <v>2.73944350539027E-2</v>
      </c>
      <c r="L229">
        <v>1.71462226623287E-4</v>
      </c>
      <c r="M229">
        <v>0</v>
      </c>
      <c r="N229">
        <v>8.5657823196580492E-3</v>
      </c>
      <c r="O229">
        <v>3.3154467967645602E-2</v>
      </c>
      <c r="P229">
        <v>0.38658660489947699</v>
      </c>
      <c r="Q229">
        <v>5.8164595799712199E-2</v>
      </c>
      <c r="R229">
        <v>0.21188275293751599</v>
      </c>
      <c r="S229">
        <v>9.4695536893363002E-3</v>
      </c>
      <c r="T229">
        <v>0</v>
      </c>
      <c r="U229">
        <v>2.3235950928044102E-2</v>
      </c>
      <c r="V229">
        <v>0</v>
      </c>
      <c r="W229">
        <v>0</v>
      </c>
      <c r="X229">
        <v>0</v>
      </c>
      <c r="Y229">
        <v>7.2999999999999995E-2</v>
      </c>
      <c r="Z229">
        <v>0.123914008161084</v>
      </c>
      <c r="AA229">
        <v>1.0658477425094799</v>
      </c>
    </row>
    <row r="230" spans="1:27" x14ac:dyDescent="0.25">
      <c r="A230">
        <f>VLOOKUP(B:B,Sheet1!A:B,2,0)</f>
        <v>-1.7078646966448401</v>
      </c>
      <c r="B230" t="s">
        <v>360</v>
      </c>
      <c r="C230">
        <v>0</v>
      </c>
      <c r="D230">
        <v>4.86186255160568E-2</v>
      </c>
      <c r="E230">
        <v>0</v>
      </c>
      <c r="F230">
        <v>0.206975664524775</v>
      </c>
      <c r="G230">
        <v>0</v>
      </c>
      <c r="H230">
        <v>0.114222919046453</v>
      </c>
      <c r="I230">
        <v>7.4717540287676507E-2</v>
      </c>
      <c r="J230">
        <v>3.4502672932567598E-2</v>
      </c>
      <c r="K230">
        <v>1.1336189403057599E-2</v>
      </c>
      <c r="L230">
        <v>9.6590032948648298E-3</v>
      </c>
      <c r="M230">
        <v>0</v>
      </c>
      <c r="N230">
        <v>3.2249605073240199E-2</v>
      </c>
      <c r="O230">
        <v>9.4129283726696305E-3</v>
      </c>
      <c r="P230">
        <v>0</v>
      </c>
      <c r="Q230">
        <v>0.13929062428427599</v>
      </c>
      <c r="R230">
        <v>0.221710578224003</v>
      </c>
      <c r="S230">
        <v>1.6596511286655801E-2</v>
      </c>
      <c r="T230">
        <v>0</v>
      </c>
      <c r="U230">
        <v>7.26449218514328E-2</v>
      </c>
      <c r="V230">
        <v>0</v>
      </c>
      <c r="W230">
        <v>8.06221590227095E-3</v>
      </c>
      <c r="X230">
        <v>0</v>
      </c>
      <c r="Y230">
        <v>0.125</v>
      </c>
      <c r="Z230">
        <v>8.5561384913000804E-2</v>
      </c>
      <c r="AA230">
        <v>1.0561460366450099</v>
      </c>
    </row>
    <row r="231" spans="1:27" x14ac:dyDescent="0.25">
      <c r="A231">
        <f>VLOOKUP(B:B,Sheet1!A:B,2,0)</f>
        <v>-1.7074512179338199</v>
      </c>
      <c r="B231" t="s">
        <v>190</v>
      </c>
      <c r="C231">
        <v>8.7150746310654101E-2</v>
      </c>
      <c r="D231">
        <v>0</v>
      </c>
      <c r="E231">
        <v>0</v>
      </c>
      <c r="F231">
        <v>0.165810821680798</v>
      </c>
      <c r="G231">
        <v>0</v>
      </c>
      <c r="H231">
        <v>1.5108972520515501E-2</v>
      </c>
      <c r="I231">
        <v>1.11701279283243E-2</v>
      </c>
      <c r="J231">
        <v>5.2185103796615798E-2</v>
      </c>
      <c r="K231">
        <v>4.7207155513294199E-2</v>
      </c>
      <c r="L231">
        <v>0</v>
      </c>
      <c r="M231">
        <v>0</v>
      </c>
      <c r="N231">
        <v>1.2616705482699801E-3</v>
      </c>
      <c r="O231">
        <v>0</v>
      </c>
      <c r="P231">
        <v>0.45707270237323699</v>
      </c>
      <c r="Q231">
        <v>7.4447641870405604E-2</v>
      </c>
      <c r="R231">
        <v>6.1110735718642402E-2</v>
      </c>
      <c r="S231">
        <v>0</v>
      </c>
      <c r="T231">
        <v>0</v>
      </c>
      <c r="U231">
        <v>2.7474321739243E-2</v>
      </c>
      <c r="V231">
        <v>0</v>
      </c>
      <c r="W231">
        <v>0</v>
      </c>
      <c r="X231">
        <v>0</v>
      </c>
      <c r="Y231">
        <v>2.9000000000000001E-2</v>
      </c>
      <c r="Z231">
        <v>0.19943486716894601</v>
      </c>
      <c r="AA231">
        <v>1.03047997404346</v>
      </c>
    </row>
    <row r="232" spans="1:27" x14ac:dyDescent="0.25">
      <c r="A232">
        <f>VLOOKUP(B:B,Sheet1!A:B,2,0)</f>
        <v>-1.7049393506728501</v>
      </c>
      <c r="B232" t="s">
        <v>299</v>
      </c>
      <c r="C232">
        <v>2.2045641011493901E-2</v>
      </c>
      <c r="D232">
        <v>0</v>
      </c>
      <c r="E232">
        <v>3.39401704868419E-3</v>
      </c>
      <c r="F232">
        <v>0.15581336534298301</v>
      </c>
      <c r="G232">
        <v>0</v>
      </c>
      <c r="H232">
        <v>2.9981627661488999E-2</v>
      </c>
      <c r="I232">
        <v>8.7961934257326499E-2</v>
      </c>
      <c r="J232">
        <v>7.5711561058805596E-2</v>
      </c>
      <c r="K232">
        <v>6.2714522406170604E-3</v>
      </c>
      <c r="L232">
        <v>8.7568913711450994E-2</v>
      </c>
      <c r="M232">
        <v>0</v>
      </c>
      <c r="N232">
        <v>1.42232608105033E-2</v>
      </c>
      <c r="O232">
        <v>2.1557758029435801E-2</v>
      </c>
      <c r="P232">
        <v>0.172181300581768</v>
      </c>
      <c r="Q232">
        <v>5.0437627869175598E-2</v>
      </c>
      <c r="R232">
        <v>0.241347491355315</v>
      </c>
      <c r="S232">
        <v>3.5099975711870499E-3</v>
      </c>
      <c r="T232">
        <v>0</v>
      </c>
      <c r="U232">
        <v>2.7994051449764999E-2</v>
      </c>
      <c r="V232">
        <v>0</v>
      </c>
      <c r="W232">
        <v>0</v>
      </c>
      <c r="X232">
        <v>0</v>
      </c>
      <c r="Y232">
        <v>0.127</v>
      </c>
      <c r="Z232">
        <v>8.53997864565154E-2</v>
      </c>
      <c r="AA232">
        <v>1.0542292596125</v>
      </c>
    </row>
    <row r="233" spans="1:27" x14ac:dyDescent="0.25">
      <c r="A233">
        <f>VLOOKUP(B:B,Sheet1!A:B,2,0)</f>
        <v>-1.70273337868847</v>
      </c>
      <c r="B233" t="s">
        <v>435</v>
      </c>
      <c r="C233">
        <v>2.2095820599633501E-3</v>
      </c>
      <c r="D233">
        <v>0</v>
      </c>
      <c r="E233">
        <v>0</v>
      </c>
      <c r="F233">
        <v>0</v>
      </c>
      <c r="G233">
        <v>0</v>
      </c>
      <c r="H233">
        <v>9.4366578962761502E-2</v>
      </c>
      <c r="I233">
        <v>0</v>
      </c>
      <c r="J233">
        <v>2.1498392678489301E-2</v>
      </c>
      <c r="K233">
        <v>4.3278044044376102E-2</v>
      </c>
      <c r="L233">
        <v>0</v>
      </c>
      <c r="M233">
        <v>0.14117129873613499</v>
      </c>
      <c r="N233">
        <v>0</v>
      </c>
      <c r="O233">
        <v>3.8291072927946201E-2</v>
      </c>
      <c r="P233">
        <v>0.37964376584238702</v>
      </c>
      <c r="Q233">
        <v>0</v>
      </c>
      <c r="R233">
        <v>0.120722872518399</v>
      </c>
      <c r="S233">
        <v>0</v>
      </c>
      <c r="T233">
        <v>0</v>
      </c>
      <c r="U233">
        <v>0.15458271087640099</v>
      </c>
      <c r="V233">
        <v>0</v>
      </c>
      <c r="W233">
        <v>4.2356813531411004E-3</v>
      </c>
      <c r="X233">
        <v>0</v>
      </c>
      <c r="Y233">
        <v>0.157</v>
      </c>
      <c r="Z233">
        <v>7.1617137446064696E-2</v>
      </c>
      <c r="AA233">
        <v>1.0800841365140299</v>
      </c>
    </row>
    <row r="234" spans="1:27" x14ac:dyDescent="0.25">
      <c r="A234">
        <f>VLOOKUP(B:B,Sheet1!A:B,2,0)</f>
        <v>-1.70053121481917</v>
      </c>
      <c r="B234" t="s">
        <v>387</v>
      </c>
      <c r="C234">
        <v>2.4684897177494398E-2</v>
      </c>
      <c r="D234">
        <v>0</v>
      </c>
      <c r="E234">
        <v>3.4753072958012602E-3</v>
      </c>
      <c r="F234">
        <v>0.118247100637156</v>
      </c>
      <c r="G234">
        <v>0</v>
      </c>
      <c r="H234">
        <v>0.232791494121875</v>
      </c>
      <c r="I234">
        <v>6.2472777548990499E-2</v>
      </c>
      <c r="J234">
        <v>0</v>
      </c>
      <c r="K234">
        <v>9.1842021246604302E-3</v>
      </c>
      <c r="L234">
        <v>2.5661685171121302E-3</v>
      </c>
      <c r="M234">
        <v>0</v>
      </c>
      <c r="N234">
        <v>1.65461583689962E-2</v>
      </c>
      <c r="O234">
        <v>5.2578787099837203E-2</v>
      </c>
      <c r="P234">
        <v>1.9718889396890499E-2</v>
      </c>
      <c r="Q234">
        <v>8.3594362874156405E-2</v>
      </c>
      <c r="R234">
        <v>0.26169568041297703</v>
      </c>
      <c r="S234">
        <v>4.1708687567328399E-3</v>
      </c>
      <c r="T234">
        <v>0</v>
      </c>
      <c r="U234">
        <v>0.10827330566732001</v>
      </c>
      <c r="V234">
        <v>0</v>
      </c>
      <c r="W234">
        <v>0</v>
      </c>
      <c r="X234">
        <v>0</v>
      </c>
      <c r="Y234">
        <v>0.34699999999999998</v>
      </c>
      <c r="Z234">
        <v>3.0399998318568901E-2</v>
      </c>
      <c r="AA234">
        <v>1.06626446157345</v>
      </c>
    </row>
    <row r="235" spans="1:27" x14ac:dyDescent="0.25">
      <c r="A235">
        <f>VLOOKUP(B:B,Sheet1!A:B,2,0)</f>
        <v>-1.6998563531757001</v>
      </c>
      <c r="B235" t="s">
        <v>461</v>
      </c>
      <c r="C235">
        <v>0</v>
      </c>
      <c r="D235">
        <v>6.5641897501764301E-2</v>
      </c>
      <c r="E235">
        <v>0</v>
      </c>
      <c r="F235">
        <v>0.16567705445532699</v>
      </c>
      <c r="G235">
        <v>0</v>
      </c>
      <c r="H235">
        <v>0.14968589275091301</v>
      </c>
      <c r="I235">
        <v>6.6330841675993499E-2</v>
      </c>
      <c r="J235">
        <v>6.2792239535456804E-3</v>
      </c>
      <c r="K235">
        <v>1.02489074072055E-2</v>
      </c>
      <c r="L235">
        <v>0</v>
      </c>
      <c r="M235">
        <v>0</v>
      </c>
      <c r="N235">
        <v>0</v>
      </c>
      <c r="O235">
        <v>4.1883320934931703E-2</v>
      </c>
      <c r="P235">
        <v>3.2796357137182798E-2</v>
      </c>
      <c r="Q235">
        <v>0.15334850546729201</v>
      </c>
      <c r="R235">
        <v>0.18006424132219101</v>
      </c>
      <c r="S235">
        <v>2.03560216646517E-2</v>
      </c>
      <c r="T235">
        <v>0</v>
      </c>
      <c r="U235">
        <v>6.17261106557319E-2</v>
      </c>
      <c r="V235">
        <v>0</v>
      </c>
      <c r="W235">
        <v>4.5961625073269598E-2</v>
      </c>
      <c r="X235">
        <v>0</v>
      </c>
      <c r="Y235">
        <v>7.0000000000000097E-3</v>
      </c>
      <c r="Z235">
        <v>0.31486495630288802</v>
      </c>
      <c r="AA235">
        <v>0.95407483367840695</v>
      </c>
    </row>
    <row r="236" spans="1:27" x14ac:dyDescent="0.25">
      <c r="A236">
        <f>VLOOKUP(B:B,Sheet1!A:B,2,0)</f>
        <v>-1.6955407859398299</v>
      </c>
      <c r="B236" t="s">
        <v>286</v>
      </c>
      <c r="C236">
        <v>4.1700910852154197E-3</v>
      </c>
      <c r="D236">
        <v>1.23918667278821E-2</v>
      </c>
      <c r="E236">
        <v>0</v>
      </c>
      <c r="F236">
        <v>6.5152763125210497E-2</v>
      </c>
      <c r="G236">
        <v>0</v>
      </c>
      <c r="H236">
        <v>0.14671645305640199</v>
      </c>
      <c r="I236">
        <v>7.4450894406962898E-2</v>
      </c>
      <c r="J236">
        <v>8.0899620655694501E-3</v>
      </c>
      <c r="K236">
        <v>3.36752858950593E-3</v>
      </c>
      <c r="L236">
        <v>0</v>
      </c>
      <c r="M236">
        <v>0</v>
      </c>
      <c r="N236">
        <v>1.8474334007327899E-3</v>
      </c>
      <c r="O236">
        <v>3.0477237349769901E-2</v>
      </c>
      <c r="P236">
        <v>0.20794728003124399</v>
      </c>
      <c r="Q236">
        <v>6.1420233519997099E-2</v>
      </c>
      <c r="R236">
        <v>0.32144309721615499</v>
      </c>
      <c r="S236">
        <v>2.6405771911704401E-2</v>
      </c>
      <c r="T236">
        <v>0</v>
      </c>
      <c r="U236">
        <v>3.6119387513649202E-2</v>
      </c>
      <c r="V236">
        <v>0</v>
      </c>
      <c r="W236">
        <v>0</v>
      </c>
      <c r="X236">
        <v>0</v>
      </c>
      <c r="Y236">
        <v>0.11899999999999999</v>
      </c>
      <c r="Z236">
        <v>9.2362644304399694E-2</v>
      </c>
      <c r="AA236">
        <v>1.05711359486455</v>
      </c>
    </row>
    <row r="237" spans="1:27" x14ac:dyDescent="0.25">
      <c r="A237">
        <f>VLOOKUP(B:B,Sheet1!A:B,2,0)</f>
        <v>-1.69135248236854</v>
      </c>
      <c r="B237" t="s">
        <v>172</v>
      </c>
      <c r="C237">
        <v>7.6232997210629094E-2</v>
      </c>
      <c r="D237">
        <v>0</v>
      </c>
      <c r="E237">
        <v>0.144109166480966</v>
      </c>
      <c r="F237">
        <v>0.185210772685586</v>
      </c>
      <c r="G237">
        <v>0</v>
      </c>
      <c r="H237">
        <v>0.19865072191060201</v>
      </c>
      <c r="I237">
        <v>3.6891574502762897E-2</v>
      </c>
      <c r="J237">
        <v>6.5132677039331496E-2</v>
      </c>
      <c r="K237">
        <v>4.51653953639857E-2</v>
      </c>
      <c r="L237">
        <v>2.2073837635841299E-4</v>
      </c>
      <c r="M237">
        <v>0</v>
      </c>
      <c r="N237">
        <v>0</v>
      </c>
      <c r="O237">
        <v>2.8130951529683899E-2</v>
      </c>
      <c r="P237">
        <v>3.99973990094903E-2</v>
      </c>
      <c r="Q237">
        <v>7.0073952477106294E-2</v>
      </c>
      <c r="R237">
        <v>9.2920262114359595E-2</v>
      </c>
      <c r="S237">
        <v>0</v>
      </c>
      <c r="T237">
        <v>0</v>
      </c>
      <c r="U237">
        <v>1.72633912991376E-2</v>
      </c>
      <c r="V237">
        <v>0</v>
      </c>
      <c r="W237">
        <v>0</v>
      </c>
      <c r="X237">
        <v>0</v>
      </c>
      <c r="Y237">
        <v>1.2E-2</v>
      </c>
      <c r="Z237">
        <v>0.283905501391433</v>
      </c>
      <c r="AA237">
        <v>0.97758793208776995</v>
      </c>
    </row>
    <row r="238" spans="1:27" x14ac:dyDescent="0.25">
      <c r="A238">
        <f>VLOOKUP(B:B,Sheet1!A:B,2,0)</f>
        <v>-1.6819297240814099</v>
      </c>
      <c r="B238" t="s">
        <v>81</v>
      </c>
      <c r="C238">
        <v>0.24417308672652699</v>
      </c>
      <c r="D238">
        <v>0</v>
      </c>
      <c r="E238">
        <v>5.1769069552957202E-2</v>
      </c>
      <c r="F238">
        <v>0.12535502666912601</v>
      </c>
      <c r="G238">
        <v>0</v>
      </c>
      <c r="H238">
        <v>0.12402603063447599</v>
      </c>
      <c r="I238">
        <v>5.7014304969416202E-2</v>
      </c>
      <c r="J238">
        <v>1.25255851680664E-2</v>
      </c>
      <c r="K238">
        <v>2.13549870671879E-2</v>
      </c>
      <c r="L238">
        <v>0</v>
      </c>
      <c r="M238">
        <v>1.8911291544588201E-2</v>
      </c>
      <c r="N238">
        <v>0</v>
      </c>
      <c r="O238">
        <v>2.1636807758486799E-2</v>
      </c>
      <c r="P238">
        <v>3.0920734254267002E-2</v>
      </c>
      <c r="Q238">
        <v>9.4590046487753501E-2</v>
      </c>
      <c r="R238">
        <v>0.167867262345999</v>
      </c>
      <c r="S238">
        <v>0</v>
      </c>
      <c r="T238">
        <v>0</v>
      </c>
      <c r="U238">
        <v>2.9855766821148801E-2</v>
      </c>
      <c r="V238">
        <v>0</v>
      </c>
      <c r="W238">
        <v>0</v>
      </c>
      <c r="X238">
        <v>0</v>
      </c>
      <c r="Y238">
        <v>0.57099999999999995</v>
      </c>
      <c r="Z238">
        <v>2.25542995120873E-3</v>
      </c>
      <c r="AA238">
        <v>1.0938163725964001</v>
      </c>
    </row>
    <row r="239" spans="1:27" x14ac:dyDescent="0.25">
      <c r="A239">
        <f>VLOOKUP(B:B,Sheet1!A:B,2,0)</f>
        <v>-1.68004071445143</v>
      </c>
      <c r="B239" t="s">
        <v>303</v>
      </c>
      <c r="C239">
        <v>1.66517658203072E-2</v>
      </c>
      <c r="D239">
        <v>0</v>
      </c>
      <c r="E239">
        <v>4.1644475482247902E-2</v>
      </c>
      <c r="F239">
        <v>0.24776610688078399</v>
      </c>
      <c r="G239">
        <v>0</v>
      </c>
      <c r="H239">
        <v>0.14072730866364</v>
      </c>
      <c r="I239">
        <v>4.3563569798177298E-2</v>
      </c>
      <c r="J239">
        <v>2.91170478139267E-2</v>
      </c>
      <c r="K239">
        <v>3.1338710027084501E-3</v>
      </c>
      <c r="L239">
        <v>7.0992195795718901E-2</v>
      </c>
      <c r="M239">
        <v>0</v>
      </c>
      <c r="N239">
        <v>0</v>
      </c>
      <c r="O239">
        <v>1.9310420954249698E-2</v>
      </c>
      <c r="P239">
        <v>8.9698521001624398E-2</v>
      </c>
      <c r="Q239">
        <v>8.8944219580326001E-2</v>
      </c>
      <c r="R239">
        <v>0.18005788326456801</v>
      </c>
      <c r="S239">
        <v>2.1817840731011102E-3</v>
      </c>
      <c r="T239">
        <v>0</v>
      </c>
      <c r="U239">
        <v>0</v>
      </c>
      <c r="V239">
        <v>0</v>
      </c>
      <c r="W239">
        <v>2.62108298686199E-2</v>
      </c>
      <c r="X239">
        <v>0</v>
      </c>
      <c r="Y239">
        <v>0.11600000000000001</v>
      </c>
      <c r="Z239">
        <v>9.3977461350577302E-2</v>
      </c>
      <c r="AA239">
        <v>1.0577086610094</v>
      </c>
    </row>
    <row r="240" spans="1:27" x14ac:dyDescent="0.25">
      <c r="A240">
        <f>VLOOKUP(B:B,Sheet1!A:B,2,0)</f>
        <v>-1.6706355958115799</v>
      </c>
      <c r="B240" t="s">
        <v>467</v>
      </c>
      <c r="C240">
        <v>1.6749756142850399E-2</v>
      </c>
      <c r="D240">
        <v>0</v>
      </c>
      <c r="E240">
        <v>8.0636176349051399E-4</v>
      </c>
      <c r="F240">
        <v>0.12312535161664</v>
      </c>
      <c r="G240">
        <v>0</v>
      </c>
      <c r="H240">
        <v>0.12814094123338701</v>
      </c>
      <c r="I240">
        <v>8.4757479169577002E-2</v>
      </c>
      <c r="J240">
        <v>2.1222483183288701E-2</v>
      </c>
      <c r="K240">
        <v>1.3129634004584599E-2</v>
      </c>
      <c r="L240">
        <v>0</v>
      </c>
      <c r="M240">
        <v>2.74643926083647E-2</v>
      </c>
      <c r="N240">
        <v>0</v>
      </c>
      <c r="O240">
        <v>0</v>
      </c>
      <c r="P240">
        <v>0.30449727627661399</v>
      </c>
      <c r="Q240">
        <v>0.146668024504815</v>
      </c>
      <c r="R240">
        <v>8.8629210069469097E-2</v>
      </c>
      <c r="S240">
        <v>6.6628108963358596E-3</v>
      </c>
      <c r="T240">
        <v>0</v>
      </c>
      <c r="U240">
        <v>2.6380212894458799E-2</v>
      </c>
      <c r="V240">
        <v>0</v>
      </c>
      <c r="W240">
        <v>8.5721086307702799E-3</v>
      </c>
      <c r="X240">
        <v>3.1939570053539298E-3</v>
      </c>
      <c r="Y240">
        <v>6.0000000000000102E-2</v>
      </c>
      <c r="Z240">
        <v>0.138219239125424</v>
      </c>
      <c r="AA240">
        <v>1.04671947645014</v>
      </c>
    </row>
    <row r="241" spans="1:27" x14ac:dyDescent="0.25">
      <c r="A241">
        <f>VLOOKUP(B:B,Sheet1!A:B,2,0)</f>
        <v>-1.6674969384293199</v>
      </c>
      <c r="B241" t="s">
        <v>308</v>
      </c>
      <c r="C241">
        <v>3.00030958220786E-2</v>
      </c>
      <c r="D241">
        <v>0</v>
      </c>
      <c r="E241">
        <v>5.9385626553806097E-3</v>
      </c>
      <c r="F241">
        <v>0.132399487330638</v>
      </c>
      <c r="G241">
        <v>0</v>
      </c>
      <c r="H241">
        <v>4.46056077347717E-2</v>
      </c>
      <c r="I241">
        <v>4.2219700450495799E-2</v>
      </c>
      <c r="J241">
        <v>5.8834108598333698E-2</v>
      </c>
      <c r="K241">
        <v>4.80530164767278E-2</v>
      </c>
      <c r="L241">
        <v>0</v>
      </c>
      <c r="M241">
        <v>6.1924650806415302E-3</v>
      </c>
      <c r="N241">
        <v>1.0821785578649001E-2</v>
      </c>
      <c r="O241">
        <v>7.5443163115025095E-4</v>
      </c>
      <c r="P241">
        <v>0.28921298731977602</v>
      </c>
      <c r="Q241">
        <v>0.11356485469194399</v>
      </c>
      <c r="R241">
        <v>0.14835203515512799</v>
      </c>
      <c r="S241">
        <v>1.77515528422355E-2</v>
      </c>
      <c r="T241">
        <v>0</v>
      </c>
      <c r="U241">
        <v>5.1296308632049897E-2</v>
      </c>
      <c r="V241">
        <v>0</v>
      </c>
      <c r="W241">
        <v>0</v>
      </c>
      <c r="X241">
        <v>0</v>
      </c>
      <c r="Y241">
        <v>8.1000000000000003E-2</v>
      </c>
      <c r="Z241">
        <v>0.116793643562942</v>
      </c>
      <c r="AA241">
        <v>1.0493633602502399</v>
      </c>
    </row>
    <row r="242" spans="1:27" x14ac:dyDescent="0.25">
      <c r="A242">
        <f>VLOOKUP(B:B,Sheet1!A:B,2,0)</f>
        <v>-1.6629158797382699</v>
      </c>
      <c r="B242" t="s">
        <v>442</v>
      </c>
      <c r="C242">
        <v>3.9949710680089498E-2</v>
      </c>
      <c r="D242">
        <v>0</v>
      </c>
      <c r="E242">
        <v>6.2258669478181303E-2</v>
      </c>
      <c r="F242">
        <v>0.25999601998452099</v>
      </c>
      <c r="G242">
        <v>0</v>
      </c>
      <c r="H242">
        <v>0.171625852605686</v>
      </c>
      <c r="I242">
        <v>1.24555128181117E-3</v>
      </c>
      <c r="J242">
        <v>8.8407232647859907E-2</v>
      </c>
      <c r="K242">
        <v>1.6812154375526401E-2</v>
      </c>
      <c r="L242">
        <v>4.3109516996995702E-2</v>
      </c>
      <c r="M242">
        <v>0</v>
      </c>
      <c r="N242">
        <v>1.7536482501846001E-2</v>
      </c>
      <c r="O242">
        <v>2.9314448848347999E-2</v>
      </c>
      <c r="P242">
        <v>0</v>
      </c>
      <c r="Q242">
        <v>7.7926247457328901E-2</v>
      </c>
      <c r="R242">
        <v>0.191801126601611</v>
      </c>
      <c r="S242" s="1">
        <v>1.6986540195871199E-5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0.05</v>
      </c>
      <c r="Z242">
        <v>0.15066149378003801</v>
      </c>
      <c r="AA242">
        <v>1.0429101370924601</v>
      </c>
    </row>
    <row r="243" spans="1:27" x14ac:dyDescent="0.25">
      <c r="A243">
        <f>VLOOKUP(B:B,Sheet1!A:B,2,0)</f>
        <v>-1.6582304692920999</v>
      </c>
      <c r="B243" t="s">
        <v>164</v>
      </c>
      <c r="C243">
        <v>0</v>
      </c>
      <c r="D243">
        <v>5.4500375712499403E-2</v>
      </c>
      <c r="E243">
        <v>0</v>
      </c>
      <c r="F243">
        <v>0.54051248108476402</v>
      </c>
      <c r="G243">
        <v>0</v>
      </c>
      <c r="H243">
        <v>0</v>
      </c>
      <c r="I243">
        <v>2.9499391328708002E-2</v>
      </c>
      <c r="J243">
        <v>0.119940958646908</v>
      </c>
      <c r="K243">
        <v>3.70585967563287E-2</v>
      </c>
      <c r="L243">
        <v>0</v>
      </c>
      <c r="M243">
        <v>0</v>
      </c>
      <c r="N243">
        <v>6.5249095973132304E-2</v>
      </c>
      <c r="O243">
        <v>1.95899250381847E-2</v>
      </c>
      <c r="P243">
        <v>3.3666735587081602E-2</v>
      </c>
      <c r="Q243">
        <v>5.9470311450465503E-2</v>
      </c>
      <c r="R243">
        <v>1.82758342940001E-2</v>
      </c>
      <c r="S243">
        <v>8.4591807507633596E-3</v>
      </c>
      <c r="T243">
        <v>0</v>
      </c>
      <c r="U243">
        <v>0</v>
      </c>
      <c r="V243">
        <v>0</v>
      </c>
      <c r="W243">
        <v>1.37771133771643E-2</v>
      </c>
      <c r="X243">
        <v>0</v>
      </c>
      <c r="Y243">
        <v>5.0999999999999997E-2</v>
      </c>
      <c r="Z243">
        <v>0.14499691872204801</v>
      </c>
      <c r="AA243">
        <v>1.0914073697276701</v>
      </c>
    </row>
    <row r="244" spans="1:27" x14ac:dyDescent="0.25">
      <c r="A244">
        <f>VLOOKUP(B:B,Sheet1!A:B,2,0)</f>
        <v>-1.6544840713478099</v>
      </c>
      <c r="B244" t="s">
        <v>198</v>
      </c>
      <c r="C244">
        <v>4.1738304017057597E-3</v>
      </c>
      <c r="D244">
        <v>0</v>
      </c>
      <c r="E244">
        <v>6.2421336468864103E-3</v>
      </c>
      <c r="F244">
        <v>0.26273631755721399</v>
      </c>
      <c r="G244">
        <v>0</v>
      </c>
      <c r="H244">
        <v>3.8920733506040403E-2</v>
      </c>
      <c r="I244">
        <v>8.1622287445929295E-2</v>
      </c>
      <c r="J244">
        <v>6.3447493139208999E-2</v>
      </c>
      <c r="K244">
        <v>4.4576855828648898E-2</v>
      </c>
      <c r="L244">
        <v>0</v>
      </c>
      <c r="M244">
        <v>0</v>
      </c>
      <c r="N244">
        <v>1.08645914443515E-2</v>
      </c>
      <c r="O244">
        <v>8.7115937393501403E-3</v>
      </c>
      <c r="P244">
        <v>8.7362775057459693E-2</v>
      </c>
      <c r="Q244">
        <v>0.104609576125142</v>
      </c>
      <c r="R244">
        <v>9.6507505583241601E-2</v>
      </c>
      <c r="S244">
        <v>0.103034611167238</v>
      </c>
      <c r="T244">
        <v>0</v>
      </c>
      <c r="U244">
        <v>8.1962665216941802E-2</v>
      </c>
      <c r="V244">
        <v>0</v>
      </c>
      <c r="W244">
        <v>0</v>
      </c>
      <c r="X244">
        <v>5.2270301406408199E-3</v>
      </c>
      <c r="Y244">
        <v>7.2999999999999995E-2</v>
      </c>
      <c r="Z244">
        <v>0.12422779523355799</v>
      </c>
      <c r="AA244">
        <v>1.03525547315036</v>
      </c>
    </row>
    <row r="245" spans="1:27" x14ac:dyDescent="0.25">
      <c r="A245">
        <f>VLOOKUP(B:B,Sheet1!A:B,2,0)</f>
        <v>-1.6501356935222</v>
      </c>
      <c r="B245" t="s">
        <v>207</v>
      </c>
      <c r="C245">
        <v>7.9676261043633095E-2</v>
      </c>
      <c r="D245">
        <v>8.0377136951762407E-2</v>
      </c>
      <c r="E245">
        <v>6.3518861886289205E-2</v>
      </c>
      <c r="F245">
        <v>0.26242191154840699</v>
      </c>
      <c r="G245">
        <v>0</v>
      </c>
      <c r="H245">
        <v>0</v>
      </c>
      <c r="I245">
        <v>3.1886607569175197E-2</v>
      </c>
      <c r="J245">
        <v>3.0149643831118698E-2</v>
      </c>
      <c r="K245">
        <v>6.4610954037047294E-2</v>
      </c>
      <c r="L245">
        <v>0</v>
      </c>
      <c r="M245">
        <v>0</v>
      </c>
      <c r="N245">
        <v>3.5738743630040898E-2</v>
      </c>
      <c r="O245">
        <v>2.3739268509048301E-2</v>
      </c>
      <c r="P245">
        <v>0.16398862583432999</v>
      </c>
      <c r="Q245">
        <v>1.9933698958196001E-2</v>
      </c>
      <c r="R245">
        <v>9.6528828629999494E-2</v>
      </c>
      <c r="S245">
        <v>1.7348793508807699E-2</v>
      </c>
      <c r="T245">
        <v>0</v>
      </c>
      <c r="U245">
        <v>3.00806640621443E-2</v>
      </c>
      <c r="V245">
        <v>0</v>
      </c>
      <c r="W245">
        <v>0</v>
      </c>
      <c r="X245">
        <v>0</v>
      </c>
      <c r="Y245">
        <v>6.0000000000000097E-3</v>
      </c>
      <c r="Z245">
        <v>0.32949942153704898</v>
      </c>
      <c r="AA245">
        <v>0.94973145306828299</v>
      </c>
    </row>
    <row r="246" spans="1:27" x14ac:dyDescent="0.25">
      <c r="A246">
        <f>VLOOKUP(B:B,Sheet1!A:B,2,0)</f>
        <v>-1.6478422383812601</v>
      </c>
      <c r="B246" t="s">
        <v>133</v>
      </c>
      <c r="C246">
        <v>0</v>
      </c>
      <c r="D246">
        <v>3.9465352245691102E-2</v>
      </c>
      <c r="E246">
        <v>0.15987389623353701</v>
      </c>
      <c r="F246">
        <v>9.0945450558393801E-2</v>
      </c>
      <c r="G246">
        <v>0</v>
      </c>
      <c r="H246">
        <v>9.1636363656330294E-2</v>
      </c>
      <c r="I246">
        <v>7.8149957745910395E-2</v>
      </c>
      <c r="J246">
        <v>7.9575956816038601E-2</v>
      </c>
      <c r="K246">
        <v>0</v>
      </c>
      <c r="L246">
        <v>0</v>
      </c>
      <c r="M246">
        <v>4.8952817297651399E-2</v>
      </c>
      <c r="N246">
        <v>0</v>
      </c>
      <c r="O246">
        <v>1.0636773465158001E-3</v>
      </c>
      <c r="P246">
        <v>0.156432208955569</v>
      </c>
      <c r="Q246">
        <v>2.5850865872913999E-2</v>
      </c>
      <c r="R246">
        <v>0.18336107146590699</v>
      </c>
      <c r="S246">
        <v>0</v>
      </c>
      <c r="T246">
        <v>2.3749224817735799E-2</v>
      </c>
      <c r="U246">
        <v>1.3705564282255E-3</v>
      </c>
      <c r="V246">
        <v>0</v>
      </c>
      <c r="W246">
        <v>0</v>
      </c>
      <c r="X246">
        <v>1.9572600559579399E-2</v>
      </c>
      <c r="Y246">
        <v>1.0999999999999999E-2</v>
      </c>
      <c r="Z246">
        <v>0.29616480440822701</v>
      </c>
      <c r="AA246">
        <v>0.96399078322745502</v>
      </c>
    </row>
    <row r="247" spans="1:27" x14ac:dyDescent="0.25">
      <c r="A247">
        <f>VLOOKUP(B:B,Sheet1!A:B,2,0)</f>
        <v>-1.6441855484005301</v>
      </c>
      <c r="B247" t="s">
        <v>348</v>
      </c>
      <c r="C247">
        <v>8.9740611787467894E-2</v>
      </c>
      <c r="D247">
        <v>0</v>
      </c>
      <c r="E247">
        <v>0</v>
      </c>
      <c r="F247">
        <v>2.1554640007908001E-2</v>
      </c>
      <c r="G247">
        <v>0</v>
      </c>
      <c r="H247">
        <v>0.170633850923985</v>
      </c>
      <c r="I247">
        <v>1.4808570514977E-2</v>
      </c>
      <c r="J247">
        <v>3.3660576079145102E-4</v>
      </c>
      <c r="K247">
        <v>4.3653080481571099E-2</v>
      </c>
      <c r="L247">
        <v>0</v>
      </c>
      <c r="M247">
        <v>0</v>
      </c>
      <c r="N247">
        <v>3.8513324254107202E-2</v>
      </c>
      <c r="O247">
        <v>7.2648160211906093E-2</v>
      </c>
      <c r="P247">
        <v>0.34517367366044299</v>
      </c>
      <c r="Q247">
        <v>1.0569352723658399E-2</v>
      </c>
      <c r="R247">
        <v>9.9877966266174498E-2</v>
      </c>
      <c r="S247">
        <v>8.1032038964906593E-3</v>
      </c>
      <c r="T247">
        <v>2.2294299682845301E-2</v>
      </c>
      <c r="U247">
        <v>6.2092659827674201E-2</v>
      </c>
      <c r="V247">
        <v>0</v>
      </c>
      <c r="W247">
        <v>0</v>
      </c>
      <c r="X247">
        <v>0</v>
      </c>
      <c r="Y247">
        <v>7.9000000000000001E-2</v>
      </c>
      <c r="Z247">
        <v>0.11849003106775401</v>
      </c>
      <c r="AA247">
        <v>1.04701217891275</v>
      </c>
    </row>
    <row r="248" spans="1:27" x14ac:dyDescent="0.25">
      <c r="A248">
        <f>VLOOKUP(B:B,Sheet1!A:B,2,0)</f>
        <v>-1.64172059017981</v>
      </c>
      <c r="B248" t="s">
        <v>35</v>
      </c>
      <c r="C248">
        <v>3.9388919628370302E-2</v>
      </c>
      <c r="D248">
        <v>0</v>
      </c>
      <c r="E248">
        <v>0</v>
      </c>
      <c r="F248">
        <v>0.106661158644761</v>
      </c>
      <c r="G248">
        <v>0</v>
      </c>
      <c r="H248">
        <v>4.2639262277233997E-2</v>
      </c>
      <c r="I248">
        <v>0.186424110041192</v>
      </c>
      <c r="J248">
        <v>0</v>
      </c>
      <c r="K248">
        <v>7.5687914898411902E-3</v>
      </c>
      <c r="L248">
        <v>0</v>
      </c>
      <c r="M248">
        <v>2.2863606443498099E-3</v>
      </c>
      <c r="N248">
        <v>4.9682861178672003E-2</v>
      </c>
      <c r="O248">
        <v>1.9542500311185199E-3</v>
      </c>
      <c r="P248">
        <v>0.17101713493832299</v>
      </c>
      <c r="Q248">
        <v>0.19810606811011999</v>
      </c>
      <c r="R248">
        <v>0.14652676790966801</v>
      </c>
      <c r="S248">
        <v>5.59109919487269E-4</v>
      </c>
      <c r="T248">
        <v>0</v>
      </c>
      <c r="U248">
        <v>4.71852051868627E-2</v>
      </c>
      <c r="V248">
        <v>0</v>
      </c>
      <c r="W248">
        <v>0</v>
      </c>
      <c r="X248">
        <v>0</v>
      </c>
      <c r="Y248">
        <v>1.2E-2</v>
      </c>
      <c r="Z248">
        <v>0.269374047010767</v>
      </c>
      <c r="AA248">
        <v>0.98417170684681099</v>
      </c>
    </row>
    <row r="249" spans="1:27" x14ac:dyDescent="0.25">
      <c r="A249">
        <f>VLOOKUP(B:B,Sheet1!A:B,2,0)</f>
        <v>-1.63760490308139</v>
      </c>
      <c r="B249" t="s">
        <v>472</v>
      </c>
      <c r="C249">
        <v>0</v>
      </c>
      <c r="D249">
        <v>1.0081800408540301E-2</v>
      </c>
      <c r="E249">
        <v>7.5125947542133795E-2</v>
      </c>
      <c r="F249">
        <v>0.109964102479196</v>
      </c>
      <c r="G249">
        <v>0</v>
      </c>
      <c r="H249">
        <v>0.29646029498276899</v>
      </c>
      <c r="I249">
        <v>0</v>
      </c>
      <c r="J249">
        <v>4.1001685605945901E-2</v>
      </c>
      <c r="K249">
        <v>0</v>
      </c>
      <c r="L249">
        <v>1.1574498167911699E-2</v>
      </c>
      <c r="M249">
        <v>0</v>
      </c>
      <c r="N249">
        <v>6.2900603492923299E-2</v>
      </c>
      <c r="O249">
        <v>5.4457584392804299E-2</v>
      </c>
      <c r="P249">
        <v>0</v>
      </c>
      <c r="Q249">
        <v>0</v>
      </c>
      <c r="R249">
        <v>0.33411654379843497</v>
      </c>
      <c r="S249">
        <v>0</v>
      </c>
      <c r="T249">
        <v>2.0096570790600801E-4</v>
      </c>
      <c r="U249">
        <v>0</v>
      </c>
      <c r="V249">
        <v>0</v>
      </c>
      <c r="W249">
        <v>4.1159734214345801E-3</v>
      </c>
      <c r="X249">
        <v>0</v>
      </c>
      <c r="Y249">
        <v>0.86199999999999999</v>
      </c>
      <c r="Z249">
        <v>-2.3893682029169201E-2</v>
      </c>
      <c r="AA249">
        <v>1.1067406086576901</v>
      </c>
    </row>
    <row r="250" spans="1:27" x14ac:dyDescent="0.25">
      <c r="A250">
        <f>VLOOKUP(B:B,Sheet1!A:B,2,0)</f>
        <v>-1.63738101796075</v>
      </c>
      <c r="B250" t="s">
        <v>379</v>
      </c>
      <c r="C250">
        <v>1.74962336366331E-2</v>
      </c>
      <c r="D250">
        <v>0</v>
      </c>
      <c r="E250">
        <v>3.5486363349849101E-2</v>
      </c>
      <c r="F250">
        <v>0.23682824617857801</v>
      </c>
      <c r="G250">
        <v>0</v>
      </c>
      <c r="H250">
        <v>2.38264867873112E-2</v>
      </c>
      <c r="I250">
        <v>9.3300491484228504E-2</v>
      </c>
      <c r="J250">
        <v>6.9577366106806302E-2</v>
      </c>
      <c r="K250">
        <v>4.0295518540365102E-2</v>
      </c>
      <c r="L250">
        <v>0</v>
      </c>
      <c r="M250">
        <v>0</v>
      </c>
      <c r="N250">
        <v>2.8245026253923101E-2</v>
      </c>
      <c r="O250">
        <v>2.64474831798872E-2</v>
      </c>
      <c r="P250">
        <v>0.12945864327902601</v>
      </c>
      <c r="Q250">
        <v>0.118274744717249</v>
      </c>
      <c r="R250">
        <v>9.4109161962280793E-2</v>
      </c>
      <c r="S250">
        <v>5.1058957902512497E-2</v>
      </c>
      <c r="T250">
        <v>0</v>
      </c>
      <c r="U250">
        <v>3.5595276621350702E-2</v>
      </c>
      <c r="V250">
        <v>0</v>
      </c>
      <c r="W250">
        <v>0</v>
      </c>
      <c r="X250">
        <v>0</v>
      </c>
      <c r="Y250">
        <v>9.0999999999999998E-2</v>
      </c>
      <c r="Z250">
        <v>0.109218412722542</v>
      </c>
      <c r="AA250">
        <v>1.0432050336207299</v>
      </c>
    </row>
    <row r="251" spans="1:27" x14ac:dyDescent="0.25">
      <c r="A251">
        <f>VLOOKUP(B:B,Sheet1!A:B,2,0)</f>
        <v>-1.63485924575248</v>
      </c>
      <c r="B251" t="s">
        <v>358</v>
      </c>
      <c r="C251">
        <v>3.21357359034923E-2</v>
      </c>
      <c r="D251">
        <v>2.7877895833531498E-3</v>
      </c>
      <c r="E251">
        <v>4.90982004387839E-2</v>
      </c>
      <c r="F251">
        <v>0.230933463719737</v>
      </c>
      <c r="G251">
        <v>0</v>
      </c>
      <c r="H251">
        <v>9.7460168952187894E-3</v>
      </c>
      <c r="I251">
        <v>1.85026885247477E-2</v>
      </c>
      <c r="J251">
        <v>4.38068665584425E-2</v>
      </c>
      <c r="K251">
        <v>9.4152915589417699E-2</v>
      </c>
      <c r="L251">
        <v>0</v>
      </c>
      <c r="M251">
        <v>3.66953851922346E-2</v>
      </c>
      <c r="N251">
        <v>0</v>
      </c>
      <c r="O251">
        <v>0</v>
      </c>
      <c r="P251">
        <v>0.25268437184401699</v>
      </c>
      <c r="Q251">
        <v>9.2150441183989906E-2</v>
      </c>
      <c r="R251">
        <v>0.104570499096046</v>
      </c>
      <c r="S251">
        <v>0</v>
      </c>
      <c r="T251">
        <v>0</v>
      </c>
      <c r="U251">
        <v>3.2735625470519399E-2</v>
      </c>
      <c r="V251">
        <v>0</v>
      </c>
      <c r="W251">
        <v>0</v>
      </c>
      <c r="X251">
        <v>0</v>
      </c>
      <c r="Y251">
        <v>6.3999999999999904E-2</v>
      </c>
      <c r="Z251">
        <v>0.130825524828873</v>
      </c>
      <c r="AA251">
        <v>1.04147878760895</v>
      </c>
    </row>
    <row r="252" spans="1:27" x14ac:dyDescent="0.25">
      <c r="A252">
        <f>VLOOKUP(B:B,Sheet1!A:B,2,0)</f>
        <v>-1.63269323612934</v>
      </c>
      <c r="B252" t="s">
        <v>33</v>
      </c>
      <c r="C252">
        <v>2.15072436520585E-2</v>
      </c>
      <c r="D252">
        <v>0</v>
      </c>
      <c r="E252">
        <v>0</v>
      </c>
      <c r="F252">
        <v>0</v>
      </c>
      <c r="G252">
        <v>0</v>
      </c>
      <c r="H252">
        <v>7.9956947890672897E-2</v>
      </c>
      <c r="I252">
        <v>3.8185132829208802E-2</v>
      </c>
      <c r="J252">
        <v>3.6934881400764903E-2</v>
      </c>
      <c r="K252">
        <v>0</v>
      </c>
      <c r="L252">
        <v>0</v>
      </c>
      <c r="M252">
        <v>0.13223118777826701</v>
      </c>
      <c r="N252">
        <v>0</v>
      </c>
      <c r="O252">
        <v>0</v>
      </c>
      <c r="P252">
        <v>0.37876889418903098</v>
      </c>
      <c r="Q252">
        <v>1.0788728967258099E-2</v>
      </c>
      <c r="R252">
        <v>0.29132917966305</v>
      </c>
      <c r="S252">
        <v>0</v>
      </c>
      <c r="T252">
        <v>0</v>
      </c>
      <c r="U252">
        <v>3.8315769597866201E-3</v>
      </c>
      <c r="V252">
        <v>0</v>
      </c>
      <c r="W252">
        <v>6.4662266699022503E-3</v>
      </c>
      <c r="X252">
        <v>0</v>
      </c>
      <c r="Y252">
        <v>0.104</v>
      </c>
      <c r="Z252">
        <v>9.9696290595600104E-2</v>
      </c>
      <c r="AA252">
        <v>1.08488051165916</v>
      </c>
    </row>
    <row r="253" spans="1:27" x14ac:dyDescent="0.25">
      <c r="A253">
        <f>VLOOKUP(B:B,Sheet1!A:B,2,0)</f>
        <v>-1.6236098792790301</v>
      </c>
      <c r="B253" t="s">
        <v>70</v>
      </c>
      <c r="C253">
        <v>2.1493706981727399E-2</v>
      </c>
      <c r="D253">
        <v>0</v>
      </c>
      <c r="E253">
        <v>1.3834542093453101E-3</v>
      </c>
      <c r="F253">
        <v>0.134350852666206</v>
      </c>
      <c r="G253">
        <v>0</v>
      </c>
      <c r="H253">
        <v>0.12393111078630099</v>
      </c>
      <c r="I253">
        <v>1.90280740770323E-2</v>
      </c>
      <c r="J253">
        <v>9.0125849999689506E-2</v>
      </c>
      <c r="K253">
        <v>1.44661944821064E-2</v>
      </c>
      <c r="L253">
        <v>0</v>
      </c>
      <c r="M253">
        <v>0</v>
      </c>
      <c r="N253">
        <v>5.4139984767179704E-3</v>
      </c>
      <c r="O253">
        <v>1.11172839753346E-2</v>
      </c>
      <c r="P253">
        <v>0.33175900646135897</v>
      </c>
      <c r="Q253">
        <v>8.5702209039194399E-2</v>
      </c>
      <c r="R253">
        <v>0.14346985114139699</v>
      </c>
      <c r="S253">
        <v>0</v>
      </c>
      <c r="T253">
        <v>0</v>
      </c>
      <c r="U253">
        <v>1.7758407703588001E-2</v>
      </c>
      <c r="V253">
        <v>0</v>
      </c>
      <c r="W253">
        <v>0</v>
      </c>
      <c r="X253">
        <v>0</v>
      </c>
      <c r="Y253">
        <v>0.19600000000000001</v>
      </c>
      <c r="Z253">
        <v>5.9592125910270403E-2</v>
      </c>
      <c r="AA253">
        <v>1.0843544901013</v>
      </c>
    </row>
    <row r="254" spans="1:27" x14ac:dyDescent="0.25">
      <c r="A254">
        <f>VLOOKUP(B:B,Sheet1!A:B,2,0)</f>
        <v>-1.61536259016935</v>
      </c>
      <c r="B254" t="s">
        <v>110</v>
      </c>
      <c r="C254">
        <v>0</v>
      </c>
      <c r="D254">
        <v>2.21496263788729E-2</v>
      </c>
      <c r="E254">
        <v>0</v>
      </c>
      <c r="F254">
        <v>0.28271808991570302</v>
      </c>
      <c r="G254">
        <v>0</v>
      </c>
      <c r="H254">
        <v>0</v>
      </c>
      <c r="I254">
        <v>5.15082339265426E-2</v>
      </c>
      <c r="J254">
        <v>3.5878775048011E-2</v>
      </c>
      <c r="K254">
        <v>8.1231759577917607E-3</v>
      </c>
      <c r="L254">
        <v>0</v>
      </c>
      <c r="M254">
        <v>0</v>
      </c>
      <c r="N254">
        <v>1.8403720612760199E-2</v>
      </c>
      <c r="O254">
        <v>2.1707834058744602E-2</v>
      </c>
      <c r="P254">
        <v>0.216105000394478</v>
      </c>
      <c r="Q254">
        <v>6.8955254092283605E-2</v>
      </c>
      <c r="R254">
        <v>0.20707585999222999</v>
      </c>
      <c r="S254">
        <v>1.6760589249448898E-2</v>
      </c>
      <c r="T254">
        <v>0</v>
      </c>
      <c r="U254">
        <v>3.6016221416375303E-2</v>
      </c>
      <c r="V254">
        <v>0</v>
      </c>
      <c r="W254">
        <v>1.45976189567588E-2</v>
      </c>
      <c r="X254">
        <v>0</v>
      </c>
      <c r="Y254">
        <v>0.20599999999999999</v>
      </c>
      <c r="Z254">
        <v>5.7307258743610999E-2</v>
      </c>
      <c r="AA254">
        <v>1.0699285916272101</v>
      </c>
    </row>
    <row r="255" spans="1:27" x14ac:dyDescent="0.25">
      <c r="A255">
        <f>VLOOKUP(B:B,Sheet1!A:B,2,0)</f>
        <v>-1.61337879144158</v>
      </c>
      <c r="B255" t="s">
        <v>404</v>
      </c>
      <c r="C255">
        <v>0</v>
      </c>
      <c r="D255">
        <v>6.6452468902606504E-2</v>
      </c>
      <c r="E255">
        <v>0</v>
      </c>
      <c r="F255">
        <v>1.52298546203792E-2</v>
      </c>
      <c r="G255">
        <v>0</v>
      </c>
      <c r="H255">
        <v>0.148472149878173</v>
      </c>
      <c r="I255">
        <v>4.8554289517339803E-2</v>
      </c>
      <c r="J255">
        <v>1.4670132752709101E-4</v>
      </c>
      <c r="K255">
        <v>8.8187825167304803E-3</v>
      </c>
      <c r="L255">
        <v>1.4346197054167099E-2</v>
      </c>
      <c r="M255">
        <v>2.00371843054599E-2</v>
      </c>
      <c r="N255">
        <v>0</v>
      </c>
      <c r="O255">
        <v>0</v>
      </c>
      <c r="P255">
        <v>0.35670745553512501</v>
      </c>
      <c r="Q255">
        <v>8.5904807542219006E-2</v>
      </c>
      <c r="R255">
        <v>0.21784036200566001</v>
      </c>
      <c r="S255">
        <v>0</v>
      </c>
      <c r="T255">
        <v>0</v>
      </c>
      <c r="U255">
        <v>0</v>
      </c>
      <c r="V255">
        <v>0</v>
      </c>
      <c r="W255">
        <v>1.7489746794612699E-2</v>
      </c>
      <c r="X255">
        <v>0</v>
      </c>
      <c r="Y255">
        <v>0</v>
      </c>
      <c r="Z255">
        <v>0.68893711579734895</v>
      </c>
      <c r="AA255">
        <v>0.74907311648739505</v>
      </c>
    </row>
    <row r="256" spans="1:27" x14ac:dyDescent="0.25">
      <c r="A256">
        <f>VLOOKUP(B:B,Sheet1!A:B,2,0)</f>
        <v>-1.60916537856522</v>
      </c>
      <c r="B256" t="s">
        <v>327</v>
      </c>
      <c r="C256">
        <v>0</v>
      </c>
      <c r="D256">
        <v>1.7685542586942399E-2</v>
      </c>
      <c r="E256">
        <v>0</v>
      </c>
      <c r="F256">
        <v>0.18856060090861201</v>
      </c>
      <c r="G256">
        <v>0</v>
      </c>
      <c r="H256">
        <v>0.132955165247543</v>
      </c>
      <c r="I256">
        <v>3.3178036349087198E-2</v>
      </c>
      <c r="J256">
        <v>7.6117386721473196E-2</v>
      </c>
      <c r="K256">
        <v>1.3904284399277199E-2</v>
      </c>
      <c r="L256">
        <v>0</v>
      </c>
      <c r="M256">
        <v>0</v>
      </c>
      <c r="N256">
        <v>1.86917701081083E-2</v>
      </c>
      <c r="O256">
        <v>6.04335494021688E-3</v>
      </c>
      <c r="P256">
        <v>0.247571594533052</v>
      </c>
      <c r="Q256">
        <v>0.121278818562711</v>
      </c>
      <c r="R256">
        <v>9.4657685697640603E-2</v>
      </c>
      <c r="S256">
        <v>1.20787579712116E-2</v>
      </c>
      <c r="T256">
        <v>0</v>
      </c>
      <c r="U256">
        <v>3.72770019741245E-2</v>
      </c>
      <c r="V256">
        <v>0</v>
      </c>
      <c r="W256">
        <v>0</v>
      </c>
      <c r="X256">
        <v>0</v>
      </c>
      <c r="Y256">
        <v>1.6E-2</v>
      </c>
      <c r="Z256">
        <v>0.23835997409811699</v>
      </c>
      <c r="AA256">
        <v>0.99733050750252406</v>
      </c>
    </row>
    <row r="257" spans="1:27" x14ac:dyDescent="0.25">
      <c r="A257">
        <f>VLOOKUP(B:B,Sheet1!A:B,2,0)</f>
        <v>-1.60898967211035</v>
      </c>
      <c r="B257" t="s">
        <v>427</v>
      </c>
      <c r="C257">
        <v>0</v>
      </c>
      <c r="D257">
        <v>0</v>
      </c>
      <c r="E257">
        <v>5.2227368678811603E-4</v>
      </c>
      <c r="F257">
        <v>0.16785721507972801</v>
      </c>
      <c r="G257">
        <v>0</v>
      </c>
      <c r="H257">
        <v>0</v>
      </c>
      <c r="I257">
        <v>0.107730519245314</v>
      </c>
      <c r="J257">
        <v>5.6681854316657697E-2</v>
      </c>
      <c r="K257">
        <v>3.8809267367844701E-2</v>
      </c>
      <c r="L257">
        <v>0</v>
      </c>
      <c r="M257">
        <v>3.0700527453507001E-2</v>
      </c>
      <c r="N257">
        <v>0</v>
      </c>
      <c r="O257">
        <v>0</v>
      </c>
      <c r="P257">
        <v>0.42230387284176102</v>
      </c>
      <c r="Q257">
        <v>6.7188120652695693E-2</v>
      </c>
      <c r="R257">
        <v>8.6566260416820098E-2</v>
      </c>
      <c r="S257">
        <v>1.37761550201503E-3</v>
      </c>
      <c r="T257">
        <v>0</v>
      </c>
      <c r="U257">
        <v>2.0262473436868898E-2</v>
      </c>
      <c r="V257">
        <v>0</v>
      </c>
      <c r="W257">
        <v>0</v>
      </c>
      <c r="X257">
        <v>0</v>
      </c>
      <c r="Y257">
        <v>2.8000000000000001E-2</v>
      </c>
      <c r="Z257">
        <v>0.20910266040268999</v>
      </c>
      <c r="AA257">
        <v>1.0220915853392201</v>
      </c>
    </row>
    <row r="258" spans="1:27" x14ac:dyDescent="0.25">
      <c r="A258">
        <f>VLOOKUP(B:B,Sheet1!A:B,2,0)</f>
        <v>-1.60680304511331</v>
      </c>
      <c r="B258" t="s">
        <v>233</v>
      </c>
      <c r="C258">
        <v>2.8163070585711198E-3</v>
      </c>
      <c r="D258">
        <v>0</v>
      </c>
      <c r="E258">
        <v>2.3254279227468401E-2</v>
      </c>
      <c r="F258">
        <v>0.239511188649112</v>
      </c>
      <c r="G258">
        <v>0</v>
      </c>
      <c r="H258">
        <v>0.188081881837878</v>
      </c>
      <c r="I258">
        <v>7.5220342857902606E-2</v>
      </c>
      <c r="J258">
        <v>3.8115536267931301E-3</v>
      </c>
      <c r="K258">
        <v>1.5237962479295699E-2</v>
      </c>
      <c r="L258">
        <v>0</v>
      </c>
      <c r="M258">
        <v>4.0497733298922901E-2</v>
      </c>
      <c r="N258">
        <v>0</v>
      </c>
      <c r="O258">
        <v>0</v>
      </c>
      <c r="P258">
        <v>0.23747412269885301</v>
      </c>
      <c r="Q258">
        <v>5.6374454513199397E-2</v>
      </c>
      <c r="R258">
        <v>0.11322484959632401</v>
      </c>
      <c r="S258">
        <v>0</v>
      </c>
      <c r="T258">
        <v>0</v>
      </c>
      <c r="U258">
        <v>0</v>
      </c>
      <c r="V258">
        <v>4.4953241556802796E-3</v>
      </c>
      <c r="W258">
        <v>0</v>
      </c>
      <c r="X258">
        <v>0</v>
      </c>
      <c r="Y258">
        <v>0.13300000000000001</v>
      </c>
      <c r="Z258">
        <v>8.2774393742483895E-2</v>
      </c>
      <c r="AA258">
        <v>1.07022639157535</v>
      </c>
    </row>
    <row r="259" spans="1:27" x14ac:dyDescent="0.25">
      <c r="A259">
        <f>VLOOKUP(B:B,Sheet1!A:B,2,0)</f>
        <v>-1.5985563338944799</v>
      </c>
      <c r="B259" t="s">
        <v>39</v>
      </c>
      <c r="C259">
        <v>2.2383141106416399E-2</v>
      </c>
      <c r="D259">
        <v>0</v>
      </c>
      <c r="E259">
        <v>0</v>
      </c>
      <c r="F259">
        <v>2.2993114205641801E-2</v>
      </c>
      <c r="G259">
        <v>0</v>
      </c>
      <c r="H259">
        <v>5.3026958302939402E-2</v>
      </c>
      <c r="I259">
        <v>3.56105390920224E-2</v>
      </c>
      <c r="J259">
        <v>1.0495338792178999E-2</v>
      </c>
      <c r="K259">
        <v>4.23042481963811E-3</v>
      </c>
      <c r="L259">
        <v>0</v>
      </c>
      <c r="M259">
        <v>0</v>
      </c>
      <c r="N259">
        <v>1.6206751029218501E-2</v>
      </c>
      <c r="O259">
        <v>0</v>
      </c>
      <c r="P259">
        <v>0.54639528305241702</v>
      </c>
      <c r="Q259">
        <v>3.8812771041841498E-2</v>
      </c>
      <c r="R259">
        <v>0.19902381143591899</v>
      </c>
      <c r="S259">
        <v>1.91379336841026E-2</v>
      </c>
      <c r="T259">
        <v>0</v>
      </c>
      <c r="U259">
        <v>3.1683933437663798E-2</v>
      </c>
      <c r="V259">
        <v>0</v>
      </c>
      <c r="W259">
        <v>0</v>
      </c>
      <c r="X259">
        <v>0</v>
      </c>
      <c r="Y259">
        <v>6.7999999999999894E-2</v>
      </c>
      <c r="Z259">
        <v>0.12707425268891301</v>
      </c>
      <c r="AA259">
        <v>1.1056205815076201</v>
      </c>
    </row>
    <row r="260" spans="1:27" x14ac:dyDescent="0.25">
      <c r="A260">
        <f>VLOOKUP(B:B,Sheet1!A:B,2,0)</f>
        <v>-1.5984221969440799</v>
      </c>
      <c r="B260" t="s">
        <v>191</v>
      </c>
      <c r="C260">
        <v>7.8128273358667108E-3</v>
      </c>
      <c r="D260">
        <v>0</v>
      </c>
      <c r="E260">
        <v>3.28741074913974E-3</v>
      </c>
      <c r="F260">
        <v>0.12964974703734</v>
      </c>
      <c r="G260">
        <v>0</v>
      </c>
      <c r="H260">
        <v>0</v>
      </c>
      <c r="I260">
        <v>0.209034892510298</v>
      </c>
      <c r="J260">
        <v>4.8318625196979201E-2</v>
      </c>
      <c r="K260">
        <v>0</v>
      </c>
      <c r="L260">
        <v>0</v>
      </c>
      <c r="M260">
        <v>0.117987020655018</v>
      </c>
      <c r="N260">
        <v>0</v>
      </c>
      <c r="O260">
        <v>0</v>
      </c>
      <c r="P260">
        <v>0.169555891791767</v>
      </c>
      <c r="Q260">
        <v>0.15157806308077601</v>
      </c>
      <c r="R260">
        <v>0.143192573135662</v>
      </c>
      <c r="S260">
        <v>1.1925562343171501E-2</v>
      </c>
      <c r="T260">
        <v>0</v>
      </c>
      <c r="U260">
        <v>0</v>
      </c>
      <c r="V260">
        <v>0</v>
      </c>
      <c r="W260">
        <v>7.6573861639827002E-3</v>
      </c>
      <c r="X260">
        <v>0</v>
      </c>
      <c r="Y260">
        <v>0.309</v>
      </c>
      <c r="Z260">
        <v>3.6827515610398702E-2</v>
      </c>
      <c r="AA260">
        <v>1.08608710628191</v>
      </c>
    </row>
    <row r="261" spans="1:27" x14ac:dyDescent="0.25">
      <c r="A261">
        <f>VLOOKUP(B:B,Sheet1!A:B,2,0)</f>
        <v>-1.5957747535834701</v>
      </c>
      <c r="B261" t="s">
        <v>224</v>
      </c>
      <c r="C261">
        <v>1.02506508607886E-2</v>
      </c>
      <c r="D261">
        <v>0</v>
      </c>
      <c r="E261">
        <v>0</v>
      </c>
      <c r="F261">
        <v>2.75587843490217E-2</v>
      </c>
      <c r="G261">
        <v>0</v>
      </c>
      <c r="H261">
        <v>9.8560604233253898E-2</v>
      </c>
      <c r="I261">
        <v>9.2603239970694903E-2</v>
      </c>
      <c r="J261">
        <v>8.3803266497263204E-2</v>
      </c>
      <c r="K261">
        <v>1.23568589311725E-2</v>
      </c>
      <c r="L261">
        <v>0</v>
      </c>
      <c r="M261">
        <v>7.8628217157359598E-2</v>
      </c>
      <c r="N261">
        <v>0</v>
      </c>
      <c r="O261">
        <v>0</v>
      </c>
      <c r="P261">
        <v>0.33333820076855702</v>
      </c>
      <c r="Q261">
        <v>1.83552155734171E-2</v>
      </c>
      <c r="R261">
        <v>0.17922695829391699</v>
      </c>
      <c r="S261">
        <v>0</v>
      </c>
      <c r="T261">
        <v>0</v>
      </c>
      <c r="U261">
        <v>6.5318003364554206E-2</v>
      </c>
      <c r="V261">
        <v>0</v>
      </c>
      <c r="W261">
        <v>0</v>
      </c>
      <c r="X261">
        <v>0</v>
      </c>
      <c r="Y261">
        <v>0.36</v>
      </c>
      <c r="Z261">
        <v>2.8082615278716399E-2</v>
      </c>
      <c r="AA261">
        <v>1.0898593866095101</v>
      </c>
    </row>
    <row r="262" spans="1:27" x14ac:dyDescent="0.25">
      <c r="A262">
        <f>VLOOKUP(B:B,Sheet1!A:B,2,0)</f>
        <v>-1.59572076611483</v>
      </c>
      <c r="B262" t="s">
        <v>52</v>
      </c>
      <c r="C262">
        <v>2.1192889921081998E-3</v>
      </c>
      <c r="D262">
        <v>5.5295514515792598E-3</v>
      </c>
      <c r="E262">
        <v>4.2615449610557002E-3</v>
      </c>
      <c r="F262">
        <v>5.7211441748803698E-3</v>
      </c>
      <c r="G262">
        <v>0</v>
      </c>
      <c r="H262">
        <v>9.0764659072331694E-3</v>
      </c>
      <c r="I262">
        <v>0</v>
      </c>
      <c r="J262">
        <v>1.72908630029583E-2</v>
      </c>
      <c r="K262">
        <v>3.4766406014277301E-2</v>
      </c>
      <c r="L262">
        <v>0</v>
      </c>
      <c r="M262">
        <v>3.4035140231132702E-2</v>
      </c>
      <c r="N262">
        <v>0</v>
      </c>
      <c r="O262">
        <v>0</v>
      </c>
      <c r="P262">
        <v>0.72515028117824898</v>
      </c>
      <c r="Q262">
        <v>3.8699900426717199E-2</v>
      </c>
      <c r="R262">
        <v>7.3796001605202194E-2</v>
      </c>
      <c r="S262">
        <v>3.1687587841774901E-3</v>
      </c>
      <c r="T262">
        <v>0</v>
      </c>
      <c r="U262">
        <v>1.9959340848721099E-2</v>
      </c>
      <c r="V262">
        <v>0</v>
      </c>
      <c r="W262">
        <v>2.6425312421707599E-2</v>
      </c>
      <c r="X262">
        <v>0</v>
      </c>
      <c r="Y262">
        <v>0</v>
      </c>
      <c r="Z262">
        <v>0.62311533740260305</v>
      </c>
      <c r="AA262">
        <v>0.78782328602795204</v>
      </c>
    </row>
    <row r="263" spans="1:27" x14ac:dyDescent="0.25">
      <c r="A263">
        <f>VLOOKUP(B:B,Sheet1!A:B,2,0)</f>
        <v>-1.59464156499545</v>
      </c>
      <c r="B263" t="s">
        <v>193</v>
      </c>
      <c r="C263">
        <v>1.62651735446106E-2</v>
      </c>
      <c r="D263">
        <v>0</v>
      </c>
      <c r="E263">
        <v>0</v>
      </c>
      <c r="F263">
        <v>0.43252450536929299</v>
      </c>
      <c r="G263">
        <v>0</v>
      </c>
      <c r="H263">
        <v>0</v>
      </c>
      <c r="I263">
        <v>8.6342804928962902E-2</v>
      </c>
      <c r="J263">
        <v>2.67997578843885E-2</v>
      </c>
      <c r="K263">
        <v>1.5963456971042799E-2</v>
      </c>
      <c r="L263">
        <v>0</v>
      </c>
      <c r="M263">
        <v>0.127905601173088</v>
      </c>
      <c r="N263">
        <v>0</v>
      </c>
      <c r="O263">
        <v>6.7101298407097304E-2</v>
      </c>
      <c r="P263">
        <v>6.7638806112926303E-2</v>
      </c>
      <c r="Q263">
        <v>4.2304199585588502E-2</v>
      </c>
      <c r="R263">
        <v>0.106360067445194</v>
      </c>
      <c r="S263">
        <v>2.4869108392660503E-4</v>
      </c>
      <c r="T263">
        <v>0</v>
      </c>
      <c r="U263">
        <v>0</v>
      </c>
      <c r="V263">
        <v>1.05456374938807E-2</v>
      </c>
      <c r="W263">
        <v>0</v>
      </c>
      <c r="X263">
        <v>0</v>
      </c>
      <c r="Y263">
        <v>6.0000000000000097E-3</v>
      </c>
      <c r="Z263">
        <v>0.35353107966751102</v>
      </c>
      <c r="AA263">
        <v>0.94954462828807995</v>
      </c>
    </row>
    <row r="264" spans="1:27" x14ac:dyDescent="0.25">
      <c r="A264">
        <f>VLOOKUP(B:B,Sheet1!A:B,2,0)</f>
        <v>-1.591458053053</v>
      </c>
      <c r="B264" t="s">
        <v>362</v>
      </c>
      <c r="C264">
        <v>0</v>
      </c>
      <c r="D264">
        <v>2.4867899963851602E-2</v>
      </c>
      <c r="E264">
        <v>0</v>
      </c>
      <c r="F264">
        <v>0.12296459447023</v>
      </c>
      <c r="G264">
        <v>0</v>
      </c>
      <c r="H264">
        <v>0</v>
      </c>
      <c r="I264">
        <v>8.6845181114093895E-2</v>
      </c>
      <c r="J264">
        <v>0</v>
      </c>
      <c r="K264">
        <v>0</v>
      </c>
      <c r="L264">
        <v>4.2376472399703203E-3</v>
      </c>
      <c r="M264">
        <v>2.4651987222241201E-2</v>
      </c>
      <c r="N264">
        <v>0</v>
      </c>
      <c r="O264">
        <v>4.1715447753619503E-2</v>
      </c>
      <c r="P264">
        <v>0.10989541188063599</v>
      </c>
      <c r="Q264">
        <v>0.14425937064685701</v>
      </c>
      <c r="R264">
        <v>0.21058957234889</v>
      </c>
      <c r="S264">
        <v>1.49725319004582E-2</v>
      </c>
      <c r="T264">
        <v>0</v>
      </c>
      <c r="U264">
        <v>0.20433235581501399</v>
      </c>
      <c r="V264">
        <v>0</v>
      </c>
      <c r="W264">
        <v>1.06679996441384E-2</v>
      </c>
      <c r="X264">
        <v>0</v>
      </c>
      <c r="Y264">
        <v>0.45300000000000001</v>
      </c>
      <c r="Z264">
        <v>1.55392430303023E-2</v>
      </c>
      <c r="AA264">
        <v>1.0793619182310099</v>
      </c>
    </row>
    <row r="265" spans="1:27" x14ac:dyDescent="0.25">
      <c r="A265">
        <f>VLOOKUP(B:B,Sheet1!A:B,2,0)</f>
        <v>-1.5900287722497399</v>
      </c>
      <c r="B265" t="s">
        <v>42</v>
      </c>
      <c r="C265">
        <v>1.0561784599254701E-2</v>
      </c>
      <c r="D265">
        <v>0</v>
      </c>
      <c r="E265">
        <v>4.4988269473077901E-4</v>
      </c>
      <c r="F265">
        <v>0.32839076708482701</v>
      </c>
      <c r="G265">
        <v>0</v>
      </c>
      <c r="H265">
        <v>2.8788326467529001E-2</v>
      </c>
      <c r="I265">
        <v>6.5658811321409299E-2</v>
      </c>
      <c r="J265">
        <v>1.45315237546816E-2</v>
      </c>
      <c r="K265">
        <v>1.1817796835189199E-2</v>
      </c>
      <c r="L265">
        <v>0</v>
      </c>
      <c r="M265">
        <v>0</v>
      </c>
      <c r="N265">
        <v>1.3825337792730701E-2</v>
      </c>
      <c r="O265">
        <v>5.5353494880180697E-3</v>
      </c>
      <c r="P265">
        <v>0.144538164037538</v>
      </c>
      <c r="Q265">
        <v>8.4299779397061E-2</v>
      </c>
      <c r="R265">
        <v>0.1741897914037</v>
      </c>
      <c r="S265">
        <v>4.9887180347799702E-2</v>
      </c>
      <c r="T265">
        <v>0</v>
      </c>
      <c r="U265">
        <v>6.7525504775530404E-2</v>
      </c>
      <c r="V265">
        <v>0</v>
      </c>
      <c r="W265">
        <v>0</v>
      </c>
      <c r="X265">
        <v>0</v>
      </c>
      <c r="Y265">
        <v>0.158</v>
      </c>
      <c r="Z265">
        <v>7.1239300318200999E-2</v>
      </c>
      <c r="AA265">
        <v>1.0613394499113</v>
      </c>
    </row>
    <row r="266" spans="1:27" x14ac:dyDescent="0.25">
      <c r="A266">
        <f>VLOOKUP(B:B,Sheet1!A:B,2,0)</f>
        <v>-1.58996690267225</v>
      </c>
      <c r="B266" t="s">
        <v>397</v>
      </c>
      <c r="C266">
        <v>7.3065174119322299E-2</v>
      </c>
      <c r="D266">
        <v>0</v>
      </c>
      <c r="E266">
        <v>0</v>
      </c>
      <c r="F266">
        <v>0.25726689775986</v>
      </c>
      <c r="G266">
        <v>0</v>
      </c>
      <c r="H266">
        <v>9.3581035471309901E-2</v>
      </c>
      <c r="I266">
        <v>5.2084502563890297E-3</v>
      </c>
      <c r="J266">
        <v>7.1248493276263605E-2</v>
      </c>
      <c r="K266">
        <v>8.2095155601522002E-2</v>
      </c>
      <c r="L266">
        <v>0</v>
      </c>
      <c r="M266">
        <v>0</v>
      </c>
      <c r="N266">
        <v>0.10371213027275999</v>
      </c>
      <c r="O266">
        <v>1.5216253330288899E-2</v>
      </c>
      <c r="P266">
        <v>8.9499275619693799E-2</v>
      </c>
      <c r="Q266">
        <v>8.7190596328759695E-2</v>
      </c>
      <c r="R266">
        <v>3.4498519354117803E-2</v>
      </c>
      <c r="S266">
        <v>7.56890696914558E-3</v>
      </c>
      <c r="T266">
        <v>0</v>
      </c>
      <c r="U266">
        <v>7.9002900736193898E-2</v>
      </c>
      <c r="V266">
        <v>0</v>
      </c>
      <c r="W266">
        <v>0</v>
      </c>
      <c r="X266">
        <v>8.4621090437405797E-4</v>
      </c>
      <c r="Y266">
        <v>0.25600000000000001</v>
      </c>
      <c r="Z266">
        <v>4.7801022787499897E-2</v>
      </c>
      <c r="AA266">
        <v>1.09350422282424</v>
      </c>
    </row>
    <row r="267" spans="1:27" x14ac:dyDescent="0.25">
      <c r="A267">
        <f>VLOOKUP(B:B,Sheet1!A:B,2,0)</f>
        <v>-1.5782649153930599</v>
      </c>
      <c r="B267" t="s">
        <v>75</v>
      </c>
      <c r="C267">
        <v>0</v>
      </c>
      <c r="D267">
        <v>2.3523258212675199E-2</v>
      </c>
      <c r="E267">
        <v>1.0352740450941999E-3</v>
      </c>
      <c r="F267">
        <v>0.30177124401226801</v>
      </c>
      <c r="G267">
        <v>0</v>
      </c>
      <c r="H267">
        <v>0</v>
      </c>
      <c r="I267">
        <v>4.7783702823051598E-3</v>
      </c>
      <c r="J267">
        <v>3.8786676878603099E-2</v>
      </c>
      <c r="K267">
        <v>1.3959737495178801E-2</v>
      </c>
      <c r="L267">
        <v>0</v>
      </c>
      <c r="M267">
        <v>0</v>
      </c>
      <c r="N267">
        <v>9.0419648030047706E-2</v>
      </c>
      <c r="O267">
        <v>0</v>
      </c>
      <c r="P267">
        <v>6.7530418875227094E-2</v>
      </c>
      <c r="Q267">
        <v>0.10958988785252501</v>
      </c>
      <c r="R267">
        <v>0.170185308737659</v>
      </c>
      <c r="S267">
        <v>9.3588630754932404E-3</v>
      </c>
      <c r="T267">
        <v>0</v>
      </c>
      <c r="U267">
        <v>0.169061312502923</v>
      </c>
      <c r="V267">
        <v>0</v>
      </c>
      <c r="W267">
        <v>0</v>
      </c>
      <c r="X267">
        <v>0</v>
      </c>
      <c r="Y267">
        <v>0.44900000000000001</v>
      </c>
      <c r="Z267">
        <v>1.6364234014361601E-2</v>
      </c>
      <c r="AA267">
        <v>1.0912871920435401</v>
      </c>
    </row>
    <row r="268" spans="1:27" x14ac:dyDescent="0.25">
      <c r="A268">
        <f>VLOOKUP(B:B,Sheet1!A:B,2,0)</f>
        <v>-1.5764146779252699</v>
      </c>
      <c r="B268" t="s">
        <v>91</v>
      </c>
      <c r="C268">
        <v>5.2166594779987398E-2</v>
      </c>
      <c r="D268">
        <v>0</v>
      </c>
      <c r="E268">
        <v>0</v>
      </c>
      <c r="F268">
        <v>0.13215691839579899</v>
      </c>
      <c r="G268">
        <v>0</v>
      </c>
      <c r="H268">
        <v>0.17023918647553901</v>
      </c>
      <c r="I268">
        <v>6.5975843177666499E-3</v>
      </c>
      <c r="J268">
        <v>2.6968080174721801E-2</v>
      </c>
      <c r="K268">
        <v>5.4008306636670798E-2</v>
      </c>
      <c r="L268">
        <v>0</v>
      </c>
      <c r="M268">
        <v>1.48536548428177E-2</v>
      </c>
      <c r="N268">
        <v>0</v>
      </c>
      <c r="O268">
        <v>1.6478448438645599E-2</v>
      </c>
      <c r="P268">
        <v>0.21223887314836201</v>
      </c>
      <c r="Q268">
        <v>7.94391986265095E-2</v>
      </c>
      <c r="R268">
        <v>0.217173490541024</v>
      </c>
      <c r="S268">
        <v>1.32651576201912E-3</v>
      </c>
      <c r="T268">
        <v>0</v>
      </c>
      <c r="U268">
        <v>1.6353147860136901E-2</v>
      </c>
      <c r="V268">
        <v>0</v>
      </c>
      <c r="W268">
        <v>0</v>
      </c>
      <c r="X268">
        <v>0</v>
      </c>
      <c r="Y268">
        <v>1.2999999999999999E-2</v>
      </c>
      <c r="Z268">
        <v>0.24381327604834099</v>
      </c>
      <c r="AA268">
        <v>0.99059285631211302</v>
      </c>
    </row>
    <row r="269" spans="1:27" x14ac:dyDescent="0.25">
      <c r="A269">
        <f>VLOOKUP(B:B,Sheet1!A:B,2,0)</f>
        <v>-1.57301378773157</v>
      </c>
      <c r="B269" t="s">
        <v>203</v>
      </c>
      <c r="C269">
        <v>7.7163131047216393E-2</v>
      </c>
      <c r="D269">
        <v>0</v>
      </c>
      <c r="E269">
        <v>1.6349855807502599E-2</v>
      </c>
      <c r="F269">
        <v>0.230549704572928</v>
      </c>
      <c r="G269">
        <v>0</v>
      </c>
      <c r="H269">
        <v>0.20715662403001101</v>
      </c>
      <c r="I269">
        <v>9.5687732825021805E-3</v>
      </c>
      <c r="J269">
        <v>4.6014120073201499E-2</v>
      </c>
      <c r="K269">
        <v>2.36522015624742E-2</v>
      </c>
      <c r="L269">
        <v>1.8478724714744502E-2</v>
      </c>
      <c r="M269">
        <v>0</v>
      </c>
      <c r="N269">
        <v>4.2607764263829402E-2</v>
      </c>
      <c r="O269">
        <v>5.3737019083699798E-3</v>
      </c>
      <c r="P269">
        <v>4.69479146968464E-2</v>
      </c>
      <c r="Q269">
        <v>0.124347310461324</v>
      </c>
      <c r="R269">
        <v>9.4416184658227598E-2</v>
      </c>
      <c r="S269">
        <v>9.3814757409505997E-3</v>
      </c>
      <c r="T269">
        <v>0</v>
      </c>
      <c r="U269">
        <v>4.7992513179871701E-2</v>
      </c>
      <c r="V269">
        <v>0</v>
      </c>
      <c r="W269">
        <v>0</v>
      </c>
      <c r="X269">
        <v>0</v>
      </c>
      <c r="Y269">
        <v>2.1000000000000001E-2</v>
      </c>
      <c r="Z269">
        <v>0.21905563744509199</v>
      </c>
      <c r="AA269">
        <v>1.01039772092659</v>
      </c>
    </row>
    <row r="270" spans="1:27" x14ac:dyDescent="0.25">
      <c r="A270">
        <f>VLOOKUP(B:B,Sheet1!A:B,2,0)</f>
        <v>-1.5667410457669899</v>
      </c>
      <c r="B270" t="s">
        <v>228</v>
      </c>
      <c r="C270">
        <v>5.4487537690256403E-2</v>
      </c>
      <c r="D270">
        <v>2.39859538900099E-2</v>
      </c>
      <c r="E270">
        <v>8.8767652375484105E-2</v>
      </c>
      <c r="F270">
        <v>0.26081572967085398</v>
      </c>
      <c r="G270">
        <v>0</v>
      </c>
      <c r="H270">
        <v>3.0013389696890599E-2</v>
      </c>
      <c r="I270">
        <v>0.15670440116822401</v>
      </c>
      <c r="J270">
        <v>8.8470964994129403E-2</v>
      </c>
      <c r="K270">
        <v>4.2283207861816302E-2</v>
      </c>
      <c r="L270">
        <v>0</v>
      </c>
      <c r="M270">
        <v>2.92577276578244E-2</v>
      </c>
      <c r="N270">
        <v>2.4336776160473299E-3</v>
      </c>
      <c r="O270">
        <v>6.0760312274891403E-3</v>
      </c>
      <c r="P270">
        <v>8.1944244417248097E-2</v>
      </c>
      <c r="Q270">
        <v>7.1439113317428707E-2</v>
      </c>
      <c r="R270">
        <v>3.87275713631983E-2</v>
      </c>
      <c r="S270">
        <v>0</v>
      </c>
      <c r="T270">
        <v>0</v>
      </c>
      <c r="U270">
        <v>2.4592797053099101E-2</v>
      </c>
      <c r="V270">
        <v>0</v>
      </c>
      <c r="W270">
        <v>0</v>
      </c>
      <c r="X270">
        <v>0</v>
      </c>
      <c r="Y270">
        <v>1.2999999999999999E-2</v>
      </c>
      <c r="Z270">
        <v>0.267449595691169</v>
      </c>
      <c r="AA270">
        <v>0.981890855539576</v>
      </c>
    </row>
    <row r="271" spans="1:27" x14ac:dyDescent="0.25">
      <c r="A271">
        <f>VLOOKUP(B:B,Sheet1!A:B,2,0)</f>
        <v>-1.5559907215430799</v>
      </c>
      <c r="B271" t="s">
        <v>338</v>
      </c>
      <c r="C271">
        <v>6.9235042308388199E-3</v>
      </c>
      <c r="D271">
        <v>0</v>
      </c>
      <c r="E271">
        <v>0</v>
      </c>
      <c r="F271">
        <v>0.32844833239933702</v>
      </c>
      <c r="G271">
        <v>0</v>
      </c>
      <c r="H271">
        <v>4.2516103321754102E-2</v>
      </c>
      <c r="I271">
        <v>0.102901998698627</v>
      </c>
      <c r="J271">
        <v>4.7007073632949099E-2</v>
      </c>
      <c r="K271">
        <v>0</v>
      </c>
      <c r="L271">
        <v>0</v>
      </c>
      <c r="M271">
        <v>0</v>
      </c>
      <c r="N271">
        <v>5.5612167053518E-2</v>
      </c>
      <c r="O271">
        <v>2.96500759069574E-2</v>
      </c>
      <c r="P271">
        <v>1.9656974581002299E-2</v>
      </c>
      <c r="Q271">
        <v>0.100582403250223</v>
      </c>
      <c r="R271">
        <v>0.149658081282315</v>
      </c>
      <c r="S271">
        <v>6.7572111097887397E-3</v>
      </c>
      <c r="T271">
        <v>0</v>
      </c>
      <c r="U271">
        <v>0.110286074532689</v>
      </c>
      <c r="V271">
        <v>0</v>
      </c>
      <c r="W271">
        <v>0</v>
      </c>
      <c r="X271">
        <v>0</v>
      </c>
      <c r="Y271">
        <v>0.436</v>
      </c>
      <c r="Z271">
        <v>1.7706942892384201E-2</v>
      </c>
      <c r="AA271">
        <v>1.0919549773584101</v>
      </c>
    </row>
    <row r="272" spans="1:27" x14ac:dyDescent="0.25">
      <c r="A272">
        <f>VLOOKUP(B:B,Sheet1!A:B,2,0)</f>
        <v>-1.5546445299718299</v>
      </c>
      <c r="B272" t="s">
        <v>78</v>
      </c>
      <c r="C272">
        <v>0</v>
      </c>
      <c r="D272">
        <v>3.8814342896948302E-2</v>
      </c>
      <c r="E272">
        <v>0</v>
      </c>
      <c r="F272">
        <v>0.418842141603467</v>
      </c>
      <c r="G272">
        <v>0</v>
      </c>
      <c r="H272">
        <v>0</v>
      </c>
      <c r="I272">
        <v>0.184768782817998</v>
      </c>
      <c r="J272">
        <v>4.7324628692507698E-2</v>
      </c>
      <c r="K272">
        <v>0</v>
      </c>
      <c r="L272">
        <v>0</v>
      </c>
      <c r="M272">
        <v>0</v>
      </c>
      <c r="N272">
        <v>9.1050646045977499E-2</v>
      </c>
      <c r="O272">
        <v>2.3451156717495501E-2</v>
      </c>
      <c r="P272">
        <v>1.25923694200019E-2</v>
      </c>
      <c r="Q272">
        <v>5.1850266785173703E-2</v>
      </c>
      <c r="R272">
        <v>7.5862007892248007E-2</v>
      </c>
      <c r="S272">
        <v>2.4645517636527801E-2</v>
      </c>
      <c r="T272">
        <v>0</v>
      </c>
      <c r="U272">
        <v>3.0798139491655E-2</v>
      </c>
      <c r="V272">
        <v>0</v>
      </c>
      <c r="W272">
        <v>0</v>
      </c>
      <c r="X272">
        <v>0</v>
      </c>
      <c r="Y272">
        <v>1.9E-2</v>
      </c>
      <c r="Z272">
        <v>0.22655131345468599</v>
      </c>
      <c r="AA272">
        <v>1.0178116599939699</v>
      </c>
    </row>
    <row r="273" spans="1:27" x14ac:dyDescent="0.25">
      <c r="A273">
        <f>VLOOKUP(B:B,Sheet1!A:B,2,0)</f>
        <v>-1.54991710875433</v>
      </c>
      <c r="B273" t="s">
        <v>57</v>
      </c>
      <c r="C273">
        <v>2.4685731726216999E-3</v>
      </c>
      <c r="D273">
        <v>0</v>
      </c>
      <c r="E273">
        <v>0</v>
      </c>
      <c r="F273">
        <v>0.10519105377731899</v>
      </c>
      <c r="G273">
        <v>0</v>
      </c>
      <c r="H273">
        <v>6.1018054700992197E-2</v>
      </c>
      <c r="I273">
        <v>0.11501310883253001</v>
      </c>
      <c r="J273">
        <v>3.1007698118736101E-2</v>
      </c>
      <c r="K273">
        <v>0</v>
      </c>
      <c r="L273">
        <v>0</v>
      </c>
      <c r="M273">
        <v>4.9933998176165E-2</v>
      </c>
      <c r="N273">
        <v>0</v>
      </c>
      <c r="O273">
        <v>0.121650031350752</v>
      </c>
      <c r="P273">
        <v>6.0001425072205301E-2</v>
      </c>
      <c r="Q273">
        <v>0.187036143700232</v>
      </c>
      <c r="R273">
        <v>0.209709651497411</v>
      </c>
      <c r="S273">
        <v>8.9236763654452296E-4</v>
      </c>
      <c r="T273">
        <v>8.7015028075781709E-3</v>
      </c>
      <c r="U273">
        <v>4.1057352689574597E-2</v>
      </c>
      <c r="V273">
        <v>0</v>
      </c>
      <c r="W273">
        <v>6.31903846733896E-3</v>
      </c>
      <c r="X273">
        <v>0</v>
      </c>
      <c r="Y273">
        <v>0.16400000000000001</v>
      </c>
      <c r="Z273">
        <v>6.93507314080649E-2</v>
      </c>
      <c r="AA273">
        <v>1.0673849996715901</v>
      </c>
    </row>
    <row r="274" spans="1:27" x14ac:dyDescent="0.25">
      <c r="A274">
        <f>VLOOKUP(B:B,Sheet1!A:B,2,0)</f>
        <v>-1.5396513701560799</v>
      </c>
      <c r="B274" t="s">
        <v>194</v>
      </c>
      <c r="C274">
        <v>3.2198821305362703E-2</v>
      </c>
      <c r="D274">
        <v>0</v>
      </c>
      <c r="E274">
        <v>3.4795515951897499E-3</v>
      </c>
      <c r="F274">
        <v>6.9259607488955294E-2</v>
      </c>
      <c r="G274">
        <v>0</v>
      </c>
      <c r="H274">
        <v>0.117625062621628</v>
      </c>
      <c r="I274">
        <v>6.7935230779572101E-2</v>
      </c>
      <c r="J274">
        <v>3.4345841907604001E-2</v>
      </c>
      <c r="K274">
        <v>3.5084768463645499E-2</v>
      </c>
      <c r="L274">
        <v>0</v>
      </c>
      <c r="M274">
        <v>1.44587945994686E-2</v>
      </c>
      <c r="N274">
        <v>2.0666740481195399E-2</v>
      </c>
      <c r="O274">
        <v>0</v>
      </c>
      <c r="P274">
        <v>0.22666761510869701</v>
      </c>
      <c r="Q274">
        <v>7.4879101780569599E-2</v>
      </c>
      <c r="R274">
        <v>0.25547213909100303</v>
      </c>
      <c r="S274">
        <v>1.71979068186679E-2</v>
      </c>
      <c r="T274">
        <v>0</v>
      </c>
      <c r="U274">
        <v>3.0728817958441301E-2</v>
      </c>
      <c r="V274">
        <v>0</v>
      </c>
      <c r="W274">
        <v>0</v>
      </c>
      <c r="X274">
        <v>0</v>
      </c>
      <c r="Y274">
        <v>0.59</v>
      </c>
      <c r="Z274">
        <v>1.45958683337634E-4</v>
      </c>
      <c r="AA274">
        <v>1.09203646918358</v>
      </c>
    </row>
    <row r="275" spans="1:27" x14ac:dyDescent="0.25">
      <c r="A275">
        <f>VLOOKUP(B:B,Sheet1!A:B,2,0)</f>
        <v>-1.5316990293672299</v>
      </c>
      <c r="B275" t="s">
        <v>131</v>
      </c>
      <c r="C275">
        <v>0</v>
      </c>
      <c r="D275">
        <v>0</v>
      </c>
      <c r="E275">
        <v>0</v>
      </c>
      <c r="F275">
        <v>0.123945382933356</v>
      </c>
      <c r="G275">
        <v>0</v>
      </c>
      <c r="H275">
        <v>0</v>
      </c>
      <c r="I275">
        <v>5.0837314041599899E-2</v>
      </c>
      <c r="J275">
        <v>1.8731016257008098E-2</v>
      </c>
      <c r="K275">
        <v>3.06263828943583E-2</v>
      </c>
      <c r="L275">
        <v>4.8746569136624103E-3</v>
      </c>
      <c r="M275">
        <v>0</v>
      </c>
      <c r="N275">
        <v>0</v>
      </c>
      <c r="O275">
        <v>0</v>
      </c>
      <c r="P275">
        <v>0.468339622754817</v>
      </c>
      <c r="Q275">
        <v>0.10144734182185799</v>
      </c>
      <c r="R275">
        <v>8.7445950630135993E-2</v>
      </c>
      <c r="S275">
        <v>8.5249729565334206E-3</v>
      </c>
      <c r="T275">
        <v>0</v>
      </c>
      <c r="U275">
        <v>7.9532022796045695E-2</v>
      </c>
      <c r="V275">
        <v>0</v>
      </c>
      <c r="W275">
        <v>2.56953360006257E-2</v>
      </c>
      <c r="X275">
        <v>0</v>
      </c>
      <c r="Y275">
        <v>1E-3</v>
      </c>
      <c r="Z275">
        <v>0.52847138746544198</v>
      </c>
      <c r="AA275">
        <v>0.84859017018780403</v>
      </c>
    </row>
    <row r="276" spans="1:27" x14ac:dyDescent="0.25">
      <c r="A276">
        <f>VLOOKUP(B:B,Sheet1!A:B,2,0)</f>
        <v>-1.53047439631697</v>
      </c>
      <c r="B276" t="s">
        <v>77</v>
      </c>
      <c r="C276">
        <v>0</v>
      </c>
      <c r="D276">
        <v>2.0901898059197399E-2</v>
      </c>
      <c r="E276">
        <v>0</v>
      </c>
      <c r="F276">
        <v>0.16570377495534599</v>
      </c>
      <c r="G276">
        <v>0</v>
      </c>
      <c r="H276">
        <v>4.5473907454535299E-2</v>
      </c>
      <c r="I276">
        <v>8.0577074411108299E-2</v>
      </c>
      <c r="J276">
        <v>2.1388426916042699E-2</v>
      </c>
      <c r="K276">
        <v>8.0456083616985904E-3</v>
      </c>
      <c r="L276">
        <v>0</v>
      </c>
      <c r="M276">
        <v>1.4762987986936401E-4</v>
      </c>
      <c r="N276">
        <v>9.8129612047708793E-3</v>
      </c>
      <c r="O276">
        <v>0</v>
      </c>
      <c r="P276">
        <v>0.42558404598399402</v>
      </c>
      <c r="Q276">
        <v>5.5478237195350902E-2</v>
      </c>
      <c r="R276">
        <v>0.141420949612939</v>
      </c>
      <c r="S276">
        <v>0</v>
      </c>
      <c r="T276">
        <v>0</v>
      </c>
      <c r="U276">
        <v>2.5465485965147298E-2</v>
      </c>
      <c r="V276">
        <v>0</v>
      </c>
      <c r="W276">
        <v>0</v>
      </c>
      <c r="X276">
        <v>0</v>
      </c>
      <c r="Y276">
        <v>0.29599999999999999</v>
      </c>
      <c r="Z276">
        <v>3.8611832481575098E-2</v>
      </c>
      <c r="AA276">
        <v>1.1067374881284</v>
      </c>
    </row>
    <row r="277" spans="1:27" x14ac:dyDescent="0.25">
      <c r="A277">
        <f>VLOOKUP(B:B,Sheet1!A:B,2,0)</f>
        <v>-1.53003345006622</v>
      </c>
      <c r="B277" t="s">
        <v>368</v>
      </c>
      <c r="C277">
        <v>2.6948353209636899E-2</v>
      </c>
      <c r="D277">
        <v>0</v>
      </c>
      <c r="E277">
        <v>8.6707292316738696E-2</v>
      </c>
      <c r="F277">
        <v>5.7780899371500799E-2</v>
      </c>
      <c r="G277">
        <v>0</v>
      </c>
      <c r="H277">
        <v>0.115450409247802</v>
      </c>
      <c r="I277">
        <v>4.7732242931814502E-2</v>
      </c>
      <c r="J277">
        <v>5.28822082387191E-2</v>
      </c>
      <c r="K277">
        <v>1.2809496420451901E-2</v>
      </c>
      <c r="L277">
        <v>1.2988991022068999E-3</v>
      </c>
      <c r="M277">
        <v>0</v>
      </c>
      <c r="N277">
        <v>2.3361931849647698E-2</v>
      </c>
      <c r="O277">
        <v>0</v>
      </c>
      <c r="P277">
        <v>0.27493488740321398</v>
      </c>
      <c r="Q277">
        <v>6.6683479302917098E-2</v>
      </c>
      <c r="R277">
        <v>0.19914638546640401</v>
      </c>
      <c r="S277">
        <v>3.32111034677796E-3</v>
      </c>
      <c r="T277">
        <v>0</v>
      </c>
      <c r="U277">
        <v>2.74726975444698E-2</v>
      </c>
      <c r="V277">
        <v>0</v>
      </c>
      <c r="W277">
        <v>3.4697072476986201E-3</v>
      </c>
      <c r="X277">
        <v>0</v>
      </c>
      <c r="Y277">
        <v>3.4000000000000002E-2</v>
      </c>
      <c r="Z277">
        <v>0.18243230260135801</v>
      </c>
      <c r="AA277">
        <v>1.0169604339657801</v>
      </c>
    </row>
    <row r="278" spans="1:27" x14ac:dyDescent="0.25">
      <c r="A278">
        <f>VLOOKUP(B:B,Sheet1!A:B,2,0)</f>
        <v>-1.52775139612947</v>
      </c>
      <c r="B278" t="s">
        <v>163</v>
      </c>
      <c r="C278">
        <v>3.9054624682664102E-2</v>
      </c>
      <c r="D278">
        <v>0</v>
      </c>
      <c r="E278">
        <v>1.1615138344082799E-2</v>
      </c>
      <c r="F278">
        <v>2.7172922693653998E-3</v>
      </c>
      <c r="G278">
        <v>0</v>
      </c>
      <c r="H278">
        <v>7.59334113178807E-2</v>
      </c>
      <c r="I278">
        <v>5.9083463124242397E-2</v>
      </c>
      <c r="J278">
        <v>0.143538656665714</v>
      </c>
      <c r="K278">
        <v>0</v>
      </c>
      <c r="L278">
        <v>0</v>
      </c>
      <c r="M278">
        <v>0.15765271241661</v>
      </c>
      <c r="N278">
        <v>0</v>
      </c>
      <c r="O278">
        <v>7.69354810750318E-2</v>
      </c>
      <c r="P278">
        <v>0.144362896049791</v>
      </c>
      <c r="Q278">
        <v>3.7167686904337402E-2</v>
      </c>
      <c r="R278">
        <v>6.2081268874893299E-2</v>
      </c>
      <c r="S278">
        <v>0</v>
      </c>
      <c r="T278">
        <v>0</v>
      </c>
      <c r="U278">
        <v>0</v>
      </c>
      <c r="V278">
        <v>0</v>
      </c>
      <c r="W278">
        <v>0.16253859121955999</v>
      </c>
      <c r="X278">
        <v>2.73187770558279E-2</v>
      </c>
      <c r="Y278">
        <v>0.442</v>
      </c>
      <c r="Z278">
        <v>1.7162595673872402E-2</v>
      </c>
      <c r="AA278">
        <v>1.0717897024624901</v>
      </c>
    </row>
    <row r="279" spans="1:27" x14ac:dyDescent="0.25">
      <c r="A279">
        <f>VLOOKUP(B:B,Sheet1!A:B,2,0)</f>
        <v>-1.5271747340334001</v>
      </c>
      <c r="B279" t="s">
        <v>259</v>
      </c>
      <c r="C279">
        <v>5.9618034030502802E-2</v>
      </c>
      <c r="D279">
        <v>0</v>
      </c>
      <c r="E279">
        <v>4.1664227141116304E-3</v>
      </c>
      <c r="F279">
        <v>4.1477662739843303E-2</v>
      </c>
      <c r="G279">
        <v>0</v>
      </c>
      <c r="H279">
        <v>0.21501761869102301</v>
      </c>
      <c r="I279">
        <v>1.1911745008292901E-2</v>
      </c>
      <c r="J279">
        <v>1.10836079443927E-2</v>
      </c>
      <c r="K279">
        <v>1.2780701441687499E-2</v>
      </c>
      <c r="L279">
        <v>0</v>
      </c>
      <c r="M279">
        <v>0</v>
      </c>
      <c r="N279">
        <v>2.09641033126194E-2</v>
      </c>
      <c r="O279">
        <v>1.20611283231747E-2</v>
      </c>
      <c r="P279">
        <v>0.23087926946933501</v>
      </c>
      <c r="Q279">
        <v>6.1679059604394501E-2</v>
      </c>
      <c r="R279">
        <v>0.23867433242640099</v>
      </c>
      <c r="S279">
        <v>1.05432930375373E-2</v>
      </c>
      <c r="T279">
        <v>0</v>
      </c>
      <c r="U279">
        <v>6.9143021256684006E-2</v>
      </c>
      <c r="V279">
        <v>0</v>
      </c>
      <c r="W279">
        <v>0</v>
      </c>
      <c r="X279">
        <v>0</v>
      </c>
      <c r="Y279">
        <v>9.9000000000000005E-2</v>
      </c>
      <c r="Z279">
        <v>0.102568271368439</v>
      </c>
      <c r="AA279">
        <v>1.0479696091716699</v>
      </c>
    </row>
    <row r="280" spans="1:27" x14ac:dyDescent="0.25">
      <c r="A280">
        <f>VLOOKUP(B:B,Sheet1!A:B,2,0)</f>
        <v>-1.5263278908579601</v>
      </c>
      <c r="B280" t="s">
        <v>355</v>
      </c>
      <c r="C280">
        <v>5.9708454178570097E-2</v>
      </c>
      <c r="D280">
        <v>0</v>
      </c>
      <c r="E280">
        <v>6.1835121457583901E-2</v>
      </c>
      <c r="F280">
        <v>0.18256736786557801</v>
      </c>
      <c r="G280">
        <v>0</v>
      </c>
      <c r="H280">
        <v>0</v>
      </c>
      <c r="I280">
        <v>0.17681930194592599</v>
      </c>
      <c r="J280">
        <v>9.1957047966787206E-2</v>
      </c>
      <c r="K280">
        <v>0</v>
      </c>
      <c r="L280">
        <v>0</v>
      </c>
      <c r="M280">
        <v>2.5934249344328301E-2</v>
      </c>
      <c r="N280">
        <v>0</v>
      </c>
      <c r="O280">
        <v>1.6928574545010001E-3</v>
      </c>
      <c r="P280">
        <v>0.15569066220861499</v>
      </c>
      <c r="Q280">
        <v>7.7081808325814002E-2</v>
      </c>
      <c r="R280">
        <v>9.7284753262678006E-2</v>
      </c>
      <c r="S280">
        <v>4.2467479190311498E-2</v>
      </c>
      <c r="T280">
        <v>0</v>
      </c>
      <c r="U280">
        <v>2.69608967993063E-2</v>
      </c>
      <c r="V280">
        <v>0</v>
      </c>
      <c r="W280">
        <v>0</v>
      </c>
      <c r="X280">
        <v>0</v>
      </c>
      <c r="Y280">
        <v>2.8000000000000001E-2</v>
      </c>
      <c r="Z280">
        <v>0.20231094982460401</v>
      </c>
      <c r="AA280">
        <v>0.99859655879326104</v>
      </c>
    </row>
    <row r="281" spans="1:27" x14ac:dyDescent="0.25">
      <c r="A281">
        <f>VLOOKUP(B:B,Sheet1!A:B,2,0)</f>
        <v>-1.52632186275829</v>
      </c>
      <c r="B281" t="s">
        <v>62</v>
      </c>
      <c r="C281">
        <v>5.9242127190947999E-2</v>
      </c>
      <c r="D281">
        <v>0</v>
      </c>
      <c r="E281">
        <v>0</v>
      </c>
      <c r="F281">
        <v>6.0442566232108197E-2</v>
      </c>
      <c r="G281">
        <v>0</v>
      </c>
      <c r="H281">
        <v>0.101137988772581</v>
      </c>
      <c r="I281">
        <v>8.8731113087875804E-2</v>
      </c>
      <c r="J281">
        <v>2.6466279313002099E-2</v>
      </c>
      <c r="K281">
        <v>0</v>
      </c>
      <c r="L281">
        <v>0</v>
      </c>
      <c r="M281">
        <v>7.8082719514784502E-3</v>
      </c>
      <c r="N281">
        <v>2.0039107641706799E-2</v>
      </c>
      <c r="O281">
        <v>1.7801218615527699E-2</v>
      </c>
      <c r="P281">
        <v>6.3416878417553404E-2</v>
      </c>
      <c r="Q281">
        <v>7.5931172348813206E-2</v>
      </c>
      <c r="R281">
        <v>0.36355155405855299</v>
      </c>
      <c r="S281">
        <v>6.1958788890661198E-2</v>
      </c>
      <c r="T281">
        <v>0</v>
      </c>
      <c r="U281">
        <v>5.3472933479191402E-2</v>
      </c>
      <c r="V281">
        <v>0</v>
      </c>
      <c r="W281">
        <v>0</v>
      </c>
      <c r="X281">
        <v>0</v>
      </c>
      <c r="Y281">
        <v>0.72299999999999998</v>
      </c>
      <c r="Z281">
        <v>-1.2787047243357601E-2</v>
      </c>
      <c r="AA281">
        <v>1.0830365851491</v>
      </c>
    </row>
    <row r="282" spans="1:27" x14ac:dyDescent="0.25">
      <c r="A282">
        <f>VLOOKUP(B:B,Sheet1!A:B,2,0)</f>
        <v>-1.5237638833520699</v>
      </c>
      <c r="B282" t="s">
        <v>136</v>
      </c>
      <c r="C282">
        <v>5.1488575773533898E-2</v>
      </c>
      <c r="D282">
        <v>1.98410796141773E-2</v>
      </c>
      <c r="E282">
        <v>0</v>
      </c>
      <c r="F282">
        <v>0.18448834806467901</v>
      </c>
      <c r="G282">
        <v>0</v>
      </c>
      <c r="H282">
        <v>0</v>
      </c>
      <c r="I282">
        <v>1.56070662571624E-2</v>
      </c>
      <c r="J282">
        <v>5.7189301541211303E-2</v>
      </c>
      <c r="K282">
        <v>6.9934775132729707E-2</v>
      </c>
      <c r="L282">
        <v>0</v>
      </c>
      <c r="M282">
        <v>1.17231053087293E-2</v>
      </c>
      <c r="N282">
        <v>2.0586072055808601E-2</v>
      </c>
      <c r="O282">
        <v>0</v>
      </c>
      <c r="P282">
        <v>0.376435326927267</v>
      </c>
      <c r="Q282">
        <v>5.4720178289472197E-2</v>
      </c>
      <c r="R282">
        <v>0.10347007571233301</v>
      </c>
      <c r="S282">
        <v>0</v>
      </c>
      <c r="T282">
        <v>0</v>
      </c>
      <c r="U282">
        <v>3.4516095322896498E-2</v>
      </c>
      <c r="V282">
        <v>0</v>
      </c>
      <c r="W282">
        <v>0</v>
      </c>
      <c r="X282">
        <v>0</v>
      </c>
      <c r="Y282">
        <v>3.0000000000000001E-3</v>
      </c>
      <c r="Z282">
        <v>0.46330956330551998</v>
      </c>
      <c r="AA282">
        <v>0.88571448629895799</v>
      </c>
    </row>
    <row r="283" spans="1:27" x14ac:dyDescent="0.25">
      <c r="A283">
        <f>VLOOKUP(B:B,Sheet1!A:B,2,0)</f>
        <v>-1.5221381873008399</v>
      </c>
      <c r="B283" t="s">
        <v>151</v>
      </c>
      <c r="C283">
        <v>1.7116351608844799E-2</v>
      </c>
      <c r="D283">
        <v>0</v>
      </c>
      <c r="E283">
        <v>6.5708365820879805E-4</v>
      </c>
      <c r="F283">
        <v>0.24962731922603601</v>
      </c>
      <c r="G283">
        <v>0</v>
      </c>
      <c r="H283">
        <v>0.106895382269682</v>
      </c>
      <c r="I283">
        <v>7.7628936090979206E-2</v>
      </c>
      <c r="J283">
        <v>7.0207144674779495E-2</v>
      </c>
      <c r="K283">
        <v>3.2153214159671602E-2</v>
      </c>
      <c r="L283">
        <v>0</v>
      </c>
      <c r="M283">
        <v>0</v>
      </c>
      <c r="N283">
        <v>0</v>
      </c>
      <c r="O283">
        <v>6.6222669566032202E-3</v>
      </c>
      <c r="P283">
        <v>0.115632479281881</v>
      </c>
      <c r="Q283">
        <v>0.13298836093364499</v>
      </c>
      <c r="R283">
        <v>0.13034747496066601</v>
      </c>
      <c r="S283">
        <v>1.70953505448193E-2</v>
      </c>
      <c r="T283">
        <v>0</v>
      </c>
      <c r="U283">
        <v>4.3028635634184097E-2</v>
      </c>
      <c r="V283">
        <v>0</v>
      </c>
      <c r="W283">
        <v>0</v>
      </c>
      <c r="X283">
        <v>0</v>
      </c>
      <c r="Y283">
        <v>5.7000000000000099E-2</v>
      </c>
      <c r="Z283">
        <v>0.14086998634054401</v>
      </c>
      <c r="AA283">
        <v>1.03939851746836</v>
      </c>
    </row>
    <row r="284" spans="1:27" x14ac:dyDescent="0.25">
      <c r="A284">
        <f>VLOOKUP(B:B,Sheet1!A:B,2,0)</f>
        <v>-1.52114839108981</v>
      </c>
      <c r="B284" t="s">
        <v>332</v>
      </c>
      <c r="C284">
        <v>5.7938831346091103E-2</v>
      </c>
      <c r="D284">
        <v>0</v>
      </c>
      <c r="E284">
        <v>1.9214263769406801E-2</v>
      </c>
      <c r="F284">
        <v>0.27157329312128198</v>
      </c>
      <c r="G284">
        <v>0</v>
      </c>
      <c r="H284">
        <v>4.1990345009195303E-2</v>
      </c>
      <c r="I284">
        <v>0.13620951129546199</v>
      </c>
      <c r="J284">
        <v>4.8665111098327801E-2</v>
      </c>
      <c r="K284">
        <v>2.9617043885675001E-2</v>
      </c>
      <c r="L284">
        <v>0</v>
      </c>
      <c r="M284">
        <v>3.1127695428725898E-3</v>
      </c>
      <c r="N284">
        <v>0</v>
      </c>
      <c r="O284">
        <v>1.3999100324124001E-2</v>
      </c>
      <c r="P284">
        <v>0.191976928330336</v>
      </c>
      <c r="Q284">
        <v>5.2537185774684497E-2</v>
      </c>
      <c r="R284">
        <v>0.11350572632221199</v>
      </c>
      <c r="S284">
        <v>5.7031588448812603E-3</v>
      </c>
      <c r="T284">
        <v>0</v>
      </c>
      <c r="U284">
        <v>1.3956731335449399E-2</v>
      </c>
      <c r="V284">
        <v>0</v>
      </c>
      <c r="W284">
        <v>0</v>
      </c>
      <c r="X284">
        <v>0</v>
      </c>
      <c r="Y284">
        <v>5.0000000000000001E-3</v>
      </c>
      <c r="Z284">
        <v>0.40685244318060798</v>
      </c>
      <c r="AA284">
        <v>0.91320982722695998</v>
      </c>
    </row>
    <row r="285" spans="1:27" x14ac:dyDescent="0.25">
      <c r="A285">
        <f>VLOOKUP(B:B,Sheet1!A:B,2,0)</f>
        <v>-1.5210139871550501</v>
      </c>
      <c r="B285" t="s">
        <v>30</v>
      </c>
      <c r="C285">
        <v>0.105015744491134</v>
      </c>
      <c r="D285">
        <v>0</v>
      </c>
      <c r="E285">
        <v>9.1055595483858394E-3</v>
      </c>
      <c r="F285">
        <v>2.5108173268740101E-2</v>
      </c>
      <c r="G285">
        <v>0</v>
      </c>
      <c r="H285">
        <v>0.21081889417966199</v>
      </c>
      <c r="I285">
        <v>6.0012088165303699E-2</v>
      </c>
      <c r="J285">
        <v>0.104176121151855</v>
      </c>
      <c r="K285">
        <v>0</v>
      </c>
      <c r="L285">
        <v>0</v>
      </c>
      <c r="M285">
        <v>1.8348012153010702E-2</v>
      </c>
      <c r="N285">
        <v>0</v>
      </c>
      <c r="O285">
        <v>0</v>
      </c>
      <c r="P285">
        <v>0.180076264528964</v>
      </c>
      <c r="Q285">
        <v>2.7619642401882302E-2</v>
      </c>
      <c r="R285">
        <v>0.172915496255753</v>
      </c>
      <c r="S285">
        <v>1.5581310850674801E-2</v>
      </c>
      <c r="T285">
        <v>2.6538570401908299E-2</v>
      </c>
      <c r="U285">
        <v>2.3401284670729799E-2</v>
      </c>
      <c r="V285">
        <v>5.0007731238659201E-3</v>
      </c>
      <c r="W285">
        <v>0</v>
      </c>
      <c r="X285">
        <v>1.62820648081295E-2</v>
      </c>
      <c r="Y285">
        <v>0.27600000000000002</v>
      </c>
      <c r="Z285">
        <v>4.3571977142592103E-2</v>
      </c>
      <c r="AA285">
        <v>1.0644493483066999</v>
      </c>
    </row>
    <row r="286" spans="1:27" x14ac:dyDescent="0.25">
      <c r="A286">
        <f>VLOOKUP(B:B,Sheet1!A:B,2,0)</f>
        <v>-1.5202643092518799</v>
      </c>
      <c r="B286" t="s">
        <v>44</v>
      </c>
      <c r="C286">
        <v>1.7042539311233399E-2</v>
      </c>
      <c r="D286">
        <v>0</v>
      </c>
      <c r="E286">
        <v>2.4008734785785301E-3</v>
      </c>
      <c r="F286">
        <v>0.116191331239701</v>
      </c>
      <c r="G286">
        <v>0</v>
      </c>
      <c r="H286">
        <v>7.1829127813654706E-2</v>
      </c>
      <c r="I286">
        <v>5.1662831892114102E-3</v>
      </c>
      <c r="J286">
        <v>2.7762118968797701E-2</v>
      </c>
      <c r="K286">
        <v>1.5836999489097899E-2</v>
      </c>
      <c r="L286">
        <v>0</v>
      </c>
      <c r="M286">
        <v>0</v>
      </c>
      <c r="N286">
        <v>0</v>
      </c>
      <c r="O286">
        <v>0</v>
      </c>
      <c r="P286">
        <v>0.47124727524749299</v>
      </c>
      <c r="Q286">
        <v>4.0042754402001002E-2</v>
      </c>
      <c r="R286">
        <v>0.19201693607365899</v>
      </c>
      <c r="S286">
        <v>0</v>
      </c>
      <c r="T286">
        <v>0</v>
      </c>
      <c r="U286">
        <v>2.4906017513137198E-2</v>
      </c>
      <c r="V286">
        <v>0</v>
      </c>
      <c r="W286">
        <v>1.5557743273436E-2</v>
      </c>
      <c r="X286">
        <v>0</v>
      </c>
      <c r="Y286">
        <v>3.6999999999999998E-2</v>
      </c>
      <c r="Z286">
        <v>0.17340252009037099</v>
      </c>
      <c r="AA286">
        <v>1.05734341041151</v>
      </c>
    </row>
    <row r="287" spans="1:27" x14ac:dyDescent="0.25">
      <c r="A287">
        <f>VLOOKUP(B:B,Sheet1!A:B,2,0)</f>
        <v>-1.51346842071525</v>
      </c>
      <c r="B287" t="s">
        <v>391</v>
      </c>
      <c r="C287">
        <v>4.2506490991536999E-2</v>
      </c>
      <c r="D287">
        <v>0</v>
      </c>
      <c r="E287">
        <v>4.4962530270416896E-3</v>
      </c>
      <c r="F287">
        <v>5.1325045987372898E-2</v>
      </c>
      <c r="G287">
        <v>0</v>
      </c>
      <c r="H287">
        <v>6.5375694403880205E-2</v>
      </c>
      <c r="I287">
        <v>2.51272975966782E-3</v>
      </c>
      <c r="J287">
        <v>8.2601731870439302E-2</v>
      </c>
      <c r="K287">
        <v>1.4545815099413099E-2</v>
      </c>
      <c r="L287">
        <v>0</v>
      </c>
      <c r="M287">
        <v>2.3538254718827802E-3</v>
      </c>
      <c r="N287">
        <v>1.0619764220557999E-2</v>
      </c>
      <c r="O287">
        <v>0</v>
      </c>
      <c r="P287">
        <v>0.42673982277924999</v>
      </c>
      <c r="Q287">
        <v>9.3614574024343505E-2</v>
      </c>
      <c r="R287">
        <v>0.171021609472816</v>
      </c>
      <c r="S287">
        <v>0</v>
      </c>
      <c r="T287">
        <v>0</v>
      </c>
      <c r="U287">
        <v>3.2286642891797002E-2</v>
      </c>
      <c r="V287">
        <v>0</v>
      </c>
      <c r="W287">
        <v>0</v>
      </c>
      <c r="X287">
        <v>0</v>
      </c>
      <c r="Y287">
        <v>2.9000000000000001E-2</v>
      </c>
      <c r="Z287">
        <v>0.19461300126408601</v>
      </c>
      <c r="AA287">
        <v>1.0356868889126301</v>
      </c>
    </row>
    <row r="288" spans="1:27" x14ac:dyDescent="0.25">
      <c r="A288">
        <f>VLOOKUP(B:B,Sheet1!A:B,2,0)</f>
        <v>-1.5134025936481501</v>
      </c>
      <c r="B288" t="s">
        <v>209</v>
      </c>
      <c r="C288">
        <v>1.4039412696801199E-2</v>
      </c>
      <c r="D288" s="1">
        <v>2.59146120355106E-5</v>
      </c>
      <c r="E288">
        <v>3.5897351632922701E-2</v>
      </c>
      <c r="F288">
        <v>0.32512674822016802</v>
      </c>
      <c r="G288">
        <v>0</v>
      </c>
      <c r="H288">
        <v>3.1447586355766999E-2</v>
      </c>
      <c r="I288">
        <v>6.6675125754072403E-2</v>
      </c>
      <c r="J288">
        <v>4.1916861881897402E-2</v>
      </c>
      <c r="K288">
        <v>3.16641353794712E-2</v>
      </c>
      <c r="L288">
        <v>0</v>
      </c>
      <c r="M288">
        <v>1.7874903085938799E-2</v>
      </c>
      <c r="N288">
        <v>0</v>
      </c>
      <c r="O288">
        <v>0</v>
      </c>
      <c r="P288">
        <v>0.140980197039481</v>
      </c>
      <c r="Q288">
        <v>0.14354732495863301</v>
      </c>
      <c r="R288">
        <v>0.14530136466906299</v>
      </c>
      <c r="S288">
        <v>3.7424746908583401E-3</v>
      </c>
      <c r="T288">
        <v>0</v>
      </c>
      <c r="U288">
        <v>0</v>
      </c>
      <c r="V288">
        <v>1.31807465673831E-3</v>
      </c>
      <c r="W288">
        <v>0</v>
      </c>
      <c r="X288">
        <v>4.4252436615148898E-4</v>
      </c>
      <c r="Y288">
        <v>2.9000000000000001E-2</v>
      </c>
      <c r="Z288">
        <v>0.19303805146880701</v>
      </c>
      <c r="AA288">
        <v>1.0209448961107599</v>
      </c>
    </row>
    <row r="289" spans="1:27" x14ac:dyDescent="0.25">
      <c r="A289">
        <f>VLOOKUP(B:B,Sheet1!A:B,2,0)</f>
        <v>-1.5031336047361401</v>
      </c>
      <c r="B289" t="s">
        <v>201</v>
      </c>
      <c r="C289">
        <v>2.01344665098455E-3</v>
      </c>
      <c r="D289">
        <v>2.8981988301066898E-3</v>
      </c>
      <c r="E289">
        <v>0</v>
      </c>
      <c r="F289">
        <v>0.244918179304391</v>
      </c>
      <c r="G289">
        <v>0</v>
      </c>
      <c r="H289">
        <v>0</v>
      </c>
      <c r="I289">
        <v>7.3757959741582793E-2</v>
      </c>
      <c r="J289">
        <v>4.8519793514607203E-2</v>
      </c>
      <c r="K289">
        <v>4.3102592207521096E-3</v>
      </c>
      <c r="L289">
        <v>0</v>
      </c>
      <c r="M289">
        <v>0</v>
      </c>
      <c r="N289">
        <v>0</v>
      </c>
      <c r="O289">
        <v>0</v>
      </c>
      <c r="P289">
        <v>4.54101022810455E-2</v>
      </c>
      <c r="Q289">
        <v>4.5759791519125598E-2</v>
      </c>
      <c r="R289">
        <v>0.408681951264312</v>
      </c>
      <c r="S289">
        <v>2.41822275585615E-2</v>
      </c>
      <c r="T289">
        <v>0</v>
      </c>
      <c r="U289">
        <v>9.603476947332E-2</v>
      </c>
      <c r="V289">
        <v>0</v>
      </c>
      <c r="W289">
        <v>0</v>
      </c>
      <c r="X289">
        <v>3.5133206412112702E-3</v>
      </c>
      <c r="Y289">
        <v>0.19900000000000001</v>
      </c>
      <c r="Z289">
        <v>5.8629613429404599E-2</v>
      </c>
      <c r="AA289">
        <v>1.06220904786874</v>
      </c>
    </row>
    <row r="290" spans="1:27" x14ac:dyDescent="0.25">
      <c r="A290">
        <f>VLOOKUP(B:B,Sheet1!A:B,2,0)</f>
        <v>-1.50091764611056</v>
      </c>
      <c r="B290" t="s">
        <v>428</v>
      </c>
      <c r="C290">
        <v>9.2576997679360798E-2</v>
      </c>
      <c r="D290">
        <v>0</v>
      </c>
      <c r="E290">
        <v>3.9764794462994003E-2</v>
      </c>
      <c r="F290">
        <v>3.9361517810925097E-2</v>
      </c>
      <c r="G290">
        <v>0</v>
      </c>
      <c r="H290">
        <v>4.24469039025284E-2</v>
      </c>
      <c r="I290">
        <v>2.9495802482301901E-2</v>
      </c>
      <c r="J290">
        <v>7.2240283408316994E-2</v>
      </c>
      <c r="K290">
        <v>0</v>
      </c>
      <c r="L290">
        <v>0</v>
      </c>
      <c r="M290">
        <v>0</v>
      </c>
      <c r="N290">
        <v>9.0182408635077396E-3</v>
      </c>
      <c r="O290">
        <v>5.0215591752052001E-2</v>
      </c>
      <c r="P290">
        <v>0.223862868897934</v>
      </c>
      <c r="Q290">
        <v>0.103556245527528</v>
      </c>
      <c r="R290">
        <v>0.211303553256007</v>
      </c>
      <c r="S290">
        <v>4.94143674854211E-2</v>
      </c>
      <c r="T290">
        <v>0</v>
      </c>
      <c r="U290">
        <v>3.6742832471122602E-2</v>
      </c>
      <c r="V290">
        <v>0</v>
      </c>
      <c r="W290">
        <v>0</v>
      </c>
      <c r="X290">
        <v>0</v>
      </c>
      <c r="Y290">
        <v>0.34699999999999998</v>
      </c>
      <c r="Z290">
        <v>3.0367169654795599E-2</v>
      </c>
      <c r="AA290">
        <v>1.07705601618108</v>
      </c>
    </row>
    <row r="291" spans="1:27" x14ac:dyDescent="0.25">
      <c r="A291">
        <f>VLOOKUP(B:B,Sheet1!A:B,2,0)</f>
        <v>-1.4931325026660101</v>
      </c>
      <c r="B291" t="s">
        <v>64</v>
      </c>
      <c r="C291">
        <v>1.3626412604204699E-2</v>
      </c>
      <c r="D291">
        <v>0</v>
      </c>
      <c r="E291">
        <v>3.3927207643789101E-3</v>
      </c>
      <c r="F291">
        <v>0.17722119951105</v>
      </c>
      <c r="G291">
        <v>0</v>
      </c>
      <c r="H291">
        <v>6.6523774749722903E-2</v>
      </c>
      <c r="I291">
        <v>0.13003816911640401</v>
      </c>
      <c r="J291">
        <v>1.24235360165099E-2</v>
      </c>
      <c r="K291">
        <v>2.8242777638513902E-3</v>
      </c>
      <c r="L291">
        <v>0</v>
      </c>
      <c r="M291">
        <v>1.8145593577989599E-2</v>
      </c>
      <c r="N291">
        <v>0</v>
      </c>
      <c r="O291">
        <v>0</v>
      </c>
      <c r="P291">
        <v>0.31622552555115702</v>
      </c>
      <c r="Q291">
        <v>7.9743648590078695E-2</v>
      </c>
      <c r="R291">
        <v>0.15709347281188099</v>
      </c>
      <c r="S291">
        <v>0</v>
      </c>
      <c r="T291">
        <v>0</v>
      </c>
      <c r="U291">
        <v>0</v>
      </c>
      <c r="V291">
        <v>2.27416689427716E-2</v>
      </c>
      <c r="W291">
        <v>0</v>
      </c>
      <c r="X291">
        <v>0</v>
      </c>
      <c r="Y291">
        <v>1.2999999999999999E-2</v>
      </c>
      <c r="Z291">
        <v>0.245734939043974</v>
      </c>
      <c r="AA291">
        <v>0.99487294252313396</v>
      </c>
    </row>
    <row r="292" spans="1:27" x14ac:dyDescent="0.25">
      <c r="A292">
        <f>VLOOKUP(B:B,Sheet1!A:B,2,0)</f>
        <v>-1.49083577459285</v>
      </c>
      <c r="B292" t="s">
        <v>156</v>
      </c>
      <c r="C292">
        <v>0</v>
      </c>
      <c r="D292">
        <v>1.24959812683736E-3</v>
      </c>
      <c r="E292">
        <v>0</v>
      </c>
      <c r="F292">
        <v>0.34900236471045798</v>
      </c>
      <c r="G292">
        <v>0</v>
      </c>
      <c r="H292">
        <v>6.8257399345546005E-2</v>
      </c>
      <c r="I292">
        <v>6.5532712991927297E-2</v>
      </c>
      <c r="J292">
        <v>7.2870302673675405E-2</v>
      </c>
      <c r="K292">
        <v>6.58382299604265E-2</v>
      </c>
      <c r="L292">
        <v>0</v>
      </c>
      <c r="M292">
        <v>0</v>
      </c>
      <c r="N292">
        <v>6.7246199013842697E-2</v>
      </c>
      <c r="O292">
        <v>9.2415890969654805E-3</v>
      </c>
      <c r="P292">
        <v>8.4264164836275496E-2</v>
      </c>
      <c r="Q292">
        <v>6.2613168985275094E-2</v>
      </c>
      <c r="R292">
        <v>0.100101066542572</v>
      </c>
      <c r="S292">
        <v>8.8498404273901002E-3</v>
      </c>
      <c r="T292">
        <v>6.0955806022984496E-3</v>
      </c>
      <c r="U292">
        <v>1.09204731600549E-2</v>
      </c>
      <c r="V292">
        <v>0</v>
      </c>
      <c r="W292">
        <v>0</v>
      </c>
      <c r="X292">
        <v>2.7917309526454302E-2</v>
      </c>
      <c r="Y292">
        <v>0.124</v>
      </c>
      <c r="Z292">
        <v>8.7439802658606902E-2</v>
      </c>
      <c r="AA292">
        <v>1.0823154816906699</v>
      </c>
    </row>
    <row r="293" spans="1:27" x14ac:dyDescent="0.25">
      <c r="A293">
        <f>VLOOKUP(B:B,Sheet1!A:B,2,0)</f>
        <v>-1.4902187045531901</v>
      </c>
      <c r="B293" t="s">
        <v>415</v>
      </c>
      <c r="C293">
        <v>1.53303931353774E-2</v>
      </c>
      <c r="D293">
        <v>0</v>
      </c>
      <c r="E293">
        <v>0</v>
      </c>
      <c r="F293">
        <v>0.15209874530399001</v>
      </c>
      <c r="G293">
        <v>0</v>
      </c>
      <c r="H293">
        <v>0.171514060505739</v>
      </c>
      <c r="I293">
        <v>6.3841119699078394E-2</v>
      </c>
      <c r="J293">
        <v>5.90127762349235E-2</v>
      </c>
      <c r="K293">
        <v>2.3205848439610901E-2</v>
      </c>
      <c r="L293">
        <v>0</v>
      </c>
      <c r="M293">
        <v>0</v>
      </c>
      <c r="N293">
        <v>1.5791935071595299E-2</v>
      </c>
      <c r="O293">
        <v>6.3829266830602499E-2</v>
      </c>
      <c r="P293">
        <v>0.10826033261382299</v>
      </c>
      <c r="Q293">
        <v>0.12404582663352499</v>
      </c>
      <c r="R293">
        <v>0.114927957956853</v>
      </c>
      <c r="S293">
        <v>3.1384355235193798E-2</v>
      </c>
      <c r="T293">
        <v>0</v>
      </c>
      <c r="U293">
        <v>5.6757382339688599E-2</v>
      </c>
      <c r="V293">
        <v>0</v>
      </c>
      <c r="W293">
        <v>0</v>
      </c>
      <c r="X293">
        <v>0</v>
      </c>
      <c r="Y293">
        <v>0.16700000000000001</v>
      </c>
      <c r="Z293">
        <v>6.8314711213954896E-2</v>
      </c>
      <c r="AA293">
        <v>1.0600624017023199</v>
      </c>
    </row>
    <row r="294" spans="1:27" x14ac:dyDescent="0.25">
      <c r="A294">
        <f>VLOOKUP(B:B,Sheet1!A:B,2,0)</f>
        <v>-1.48649546515941</v>
      </c>
      <c r="B294" t="s">
        <v>429</v>
      </c>
      <c r="C294">
        <v>3.8038552180726597E-2</v>
      </c>
      <c r="D294">
        <v>0</v>
      </c>
      <c r="E294">
        <v>0</v>
      </c>
      <c r="F294">
        <v>9.8590878677931801E-3</v>
      </c>
      <c r="G294">
        <v>0</v>
      </c>
      <c r="H294">
        <v>0.191233229972427</v>
      </c>
      <c r="I294">
        <v>0</v>
      </c>
      <c r="J294">
        <v>0.132755539703553</v>
      </c>
      <c r="K294">
        <v>0</v>
      </c>
      <c r="L294">
        <v>0</v>
      </c>
      <c r="M294">
        <v>0.110670953210914</v>
      </c>
      <c r="N294">
        <v>0</v>
      </c>
      <c r="O294">
        <v>0</v>
      </c>
      <c r="P294">
        <v>0.24655341423599</v>
      </c>
      <c r="Q294">
        <v>5.6972015351340097E-2</v>
      </c>
      <c r="R294">
        <v>0.14682669272304699</v>
      </c>
      <c r="S294">
        <v>0</v>
      </c>
      <c r="T294">
        <v>0</v>
      </c>
      <c r="U294">
        <v>6.7090514754209601E-2</v>
      </c>
      <c r="V294">
        <v>0</v>
      </c>
      <c r="W294">
        <v>0</v>
      </c>
      <c r="X294">
        <v>0</v>
      </c>
      <c r="Y294">
        <v>8.3000000000000004E-2</v>
      </c>
      <c r="Z294">
        <v>0.11603726747625</v>
      </c>
      <c r="AA294">
        <v>1.0437636799944801</v>
      </c>
    </row>
    <row r="295" spans="1:27" x14ac:dyDescent="0.25">
      <c r="A295">
        <f>VLOOKUP(B:B,Sheet1!A:B,2,0)</f>
        <v>-1.48627612807287</v>
      </c>
      <c r="B295" t="s">
        <v>478</v>
      </c>
      <c r="C295">
        <v>0</v>
      </c>
      <c r="D295">
        <v>8.8084369297960208E-3</v>
      </c>
      <c r="E295">
        <v>0</v>
      </c>
      <c r="F295">
        <v>2.0210796070581901E-2</v>
      </c>
      <c r="G295">
        <v>0</v>
      </c>
      <c r="H295">
        <v>0.10741324995002501</v>
      </c>
      <c r="I295">
        <v>0</v>
      </c>
      <c r="J295">
        <v>0</v>
      </c>
      <c r="K295">
        <v>1.53146962968483E-2</v>
      </c>
      <c r="L295">
        <v>0</v>
      </c>
      <c r="M295">
        <v>1.66476270162733E-2</v>
      </c>
      <c r="N295">
        <v>0</v>
      </c>
      <c r="O295">
        <v>0</v>
      </c>
      <c r="P295">
        <v>0.676601246986552</v>
      </c>
      <c r="Q295">
        <v>7.0443591966686103E-3</v>
      </c>
      <c r="R295">
        <v>0.147959587553255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0.692197267867521</v>
      </c>
      <c r="AA295">
        <v>0.72274236741426201</v>
      </c>
    </row>
    <row r="296" spans="1:27" x14ac:dyDescent="0.25">
      <c r="A296">
        <f>VLOOKUP(B:B,Sheet1!A:B,2,0)</f>
        <v>-1.4825806089581699</v>
      </c>
      <c r="B296" t="s">
        <v>444</v>
      </c>
      <c r="C296">
        <v>1.03394749942685E-3</v>
      </c>
      <c r="D296">
        <v>0</v>
      </c>
      <c r="E296">
        <v>2.0667947960279999E-3</v>
      </c>
      <c r="F296">
        <v>8.4943223818960897E-2</v>
      </c>
      <c r="G296">
        <v>0</v>
      </c>
      <c r="H296">
        <v>0</v>
      </c>
      <c r="I296">
        <v>0.122831220877455</v>
      </c>
      <c r="J296">
        <v>2.20296087316687E-2</v>
      </c>
      <c r="K296">
        <v>1.3366482248189E-3</v>
      </c>
      <c r="L296">
        <v>0</v>
      </c>
      <c r="M296">
        <v>1.4709590724943499E-2</v>
      </c>
      <c r="N296">
        <v>6.5049263704359704E-3</v>
      </c>
      <c r="O296">
        <v>0</v>
      </c>
      <c r="P296">
        <v>0.58235166689459406</v>
      </c>
      <c r="Q296">
        <v>4.4902723427512101E-2</v>
      </c>
      <c r="R296">
        <v>8.05779313498238E-2</v>
      </c>
      <c r="S296">
        <v>0</v>
      </c>
      <c r="T296">
        <v>0</v>
      </c>
      <c r="U296">
        <v>3.6711717284332299E-2</v>
      </c>
      <c r="V296">
        <v>0</v>
      </c>
      <c r="W296">
        <v>0</v>
      </c>
      <c r="X296">
        <v>0</v>
      </c>
      <c r="Y296">
        <v>2.5000000000000001E-2</v>
      </c>
      <c r="Z296">
        <v>0.21375256005243001</v>
      </c>
      <c r="AA296">
        <v>1.0496330819036399</v>
      </c>
    </row>
    <row r="297" spans="1:27" x14ac:dyDescent="0.25">
      <c r="A297">
        <f>VLOOKUP(B:B,Sheet1!A:B,2,0)</f>
        <v>-1.48117563670473</v>
      </c>
      <c r="B297" t="s">
        <v>123</v>
      </c>
      <c r="C297">
        <v>0</v>
      </c>
      <c r="D297">
        <v>0</v>
      </c>
      <c r="E297">
        <v>4.9120658165378001E-2</v>
      </c>
      <c r="F297">
        <v>0.21247686244139399</v>
      </c>
      <c r="G297">
        <v>0</v>
      </c>
      <c r="H297">
        <v>0.132850027636433</v>
      </c>
      <c r="I297">
        <v>1.72198447908684E-2</v>
      </c>
      <c r="J297">
        <v>6.1077952250845599E-2</v>
      </c>
      <c r="K297">
        <v>3.7089208518747398E-2</v>
      </c>
      <c r="L297">
        <v>0</v>
      </c>
      <c r="M297">
        <v>0</v>
      </c>
      <c r="N297">
        <v>6.5573745219142096E-2</v>
      </c>
      <c r="O297">
        <v>6.8173850054258399E-3</v>
      </c>
      <c r="P297">
        <v>0.11564046675601999</v>
      </c>
      <c r="Q297">
        <v>3.1932451736401801E-2</v>
      </c>
      <c r="R297">
        <v>0.254689097571417</v>
      </c>
      <c r="S297">
        <v>0</v>
      </c>
      <c r="T297">
        <v>0</v>
      </c>
      <c r="U297">
        <v>1.55122999079265E-2</v>
      </c>
      <c r="V297">
        <v>0</v>
      </c>
      <c r="W297">
        <v>0</v>
      </c>
      <c r="X297">
        <v>0</v>
      </c>
      <c r="Y297">
        <v>0.13800000000000001</v>
      </c>
      <c r="Z297">
        <v>7.9973670968822796E-2</v>
      </c>
      <c r="AA297">
        <v>1.0636119168334499</v>
      </c>
    </row>
    <row r="298" spans="1:27" x14ac:dyDescent="0.25">
      <c r="A298">
        <f>VLOOKUP(B:B,Sheet1!A:B,2,0)</f>
        <v>-1.4800027978954899</v>
      </c>
      <c r="B298" t="s">
        <v>83</v>
      </c>
      <c r="C298">
        <v>0.32543831821716301</v>
      </c>
      <c r="D298">
        <v>0</v>
      </c>
      <c r="E298">
        <v>0.10419363853350599</v>
      </c>
      <c r="F298">
        <v>0.182022236056466</v>
      </c>
      <c r="G298">
        <v>0</v>
      </c>
      <c r="H298">
        <v>1.05775158531332E-2</v>
      </c>
      <c r="I298">
        <v>2.4154376386982999E-2</v>
      </c>
      <c r="J298">
        <v>2.1613664264083E-2</v>
      </c>
      <c r="K298">
        <v>0.144913861496519</v>
      </c>
      <c r="L298">
        <v>0</v>
      </c>
      <c r="M298">
        <v>0</v>
      </c>
      <c r="N298">
        <v>1.0389866526295401E-2</v>
      </c>
      <c r="O298">
        <v>9.6136875447117801E-3</v>
      </c>
      <c r="P298">
        <v>0.108419979027584</v>
      </c>
      <c r="Q298">
        <v>5.0012277787170999E-3</v>
      </c>
      <c r="R298">
        <v>4.19879614118445E-2</v>
      </c>
      <c r="S298">
        <v>0</v>
      </c>
      <c r="T298">
        <v>0</v>
      </c>
      <c r="U298">
        <v>1.16736669029949E-2</v>
      </c>
      <c r="V298">
        <v>0</v>
      </c>
      <c r="W298">
        <v>0</v>
      </c>
      <c r="X298">
        <v>0</v>
      </c>
      <c r="Y298">
        <v>2E-3</v>
      </c>
      <c r="Z298">
        <v>0.48157943723629898</v>
      </c>
      <c r="AA298">
        <v>0.87823447280263101</v>
      </c>
    </row>
    <row r="299" spans="1:27" x14ac:dyDescent="0.25">
      <c r="A299">
        <f>VLOOKUP(B:B,Sheet1!A:B,2,0)</f>
        <v>-1.4703749214817701</v>
      </c>
      <c r="B299" t="s">
        <v>400</v>
      </c>
      <c r="C299">
        <v>2.3076782646471401E-2</v>
      </c>
      <c r="D299">
        <v>0</v>
      </c>
      <c r="E299">
        <v>3.8648970964269003E-2</v>
      </c>
      <c r="F299">
        <v>0.31359475000336101</v>
      </c>
      <c r="G299">
        <v>0</v>
      </c>
      <c r="H299">
        <v>5.9528266552768397E-2</v>
      </c>
      <c r="I299">
        <v>0.191530509687595</v>
      </c>
      <c r="J299">
        <v>7.8355695336222206E-2</v>
      </c>
      <c r="K299">
        <v>0</v>
      </c>
      <c r="L299">
        <v>0</v>
      </c>
      <c r="M299">
        <v>0</v>
      </c>
      <c r="N299">
        <v>2.6433829669954001E-2</v>
      </c>
      <c r="O299">
        <v>2.15808885172235E-2</v>
      </c>
      <c r="P299">
        <v>6.3521566793988404E-2</v>
      </c>
      <c r="Q299">
        <v>7.12867096628408E-2</v>
      </c>
      <c r="R299">
        <v>9.9508012169708199E-2</v>
      </c>
      <c r="S299">
        <v>3.1317598140781998E-4</v>
      </c>
      <c r="T299">
        <v>0</v>
      </c>
      <c r="U299">
        <v>1.2620842014189299E-2</v>
      </c>
      <c r="V299">
        <v>0</v>
      </c>
      <c r="W299">
        <v>0</v>
      </c>
      <c r="X299">
        <v>0</v>
      </c>
      <c r="Y299">
        <v>8.7999999999999995E-2</v>
      </c>
      <c r="Z299">
        <v>0.110721570698189</v>
      </c>
      <c r="AA299">
        <v>1.0545419817300199</v>
      </c>
    </row>
    <row r="300" spans="1:27" x14ac:dyDescent="0.25">
      <c r="A300">
        <f>VLOOKUP(B:B,Sheet1!A:B,2,0)</f>
        <v>-1.4689549038580401</v>
      </c>
      <c r="B300" t="s">
        <v>268</v>
      </c>
      <c r="C300">
        <v>7.2373989728775595E-2</v>
      </c>
      <c r="D300">
        <v>0</v>
      </c>
      <c r="E300">
        <v>1.4554645145346601E-2</v>
      </c>
      <c r="F300">
        <v>3.4680478021220498E-2</v>
      </c>
      <c r="G300">
        <v>0</v>
      </c>
      <c r="H300">
        <v>0.133709540306784</v>
      </c>
      <c r="I300">
        <v>0</v>
      </c>
      <c r="J300">
        <v>5.4420286558920901E-2</v>
      </c>
      <c r="K300">
        <v>9.1252721293204695E-3</v>
      </c>
      <c r="L300">
        <v>6.98570529230301E-3</v>
      </c>
      <c r="M300">
        <v>7.3755759770855198E-3</v>
      </c>
      <c r="N300">
        <v>0</v>
      </c>
      <c r="O300">
        <v>0</v>
      </c>
      <c r="P300">
        <v>0.354269693001389</v>
      </c>
      <c r="Q300">
        <v>0.136042724443145</v>
      </c>
      <c r="R300">
        <v>0.14360271013738099</v>
      </c>
      <c r="S300">
        <v>0</v>
      </c>
      <c r="T300">
        <v>0</v>
      </c>
      <c r="U300">
        <v>3.2859379258328901E-2</v>
      </c>
      <c r="V300">
        <v>0</v>
      </c>
      <c r="W300">
        <v>0</v>
      </c>
      <c r="X300">
        <v>0</v>
      </c>
      <c r="Y300">
        <v>0.496</v>
      </c>
      <c r="Z300">
        <v>1.04555321823396E-2</v>
      </c>
      <c r="AA300">
        <v>1.1110522279958399</v>
      </c>
    </row>
    <row r="301" spans="1:27" x14ac:dyDescent="0.25">
      <c r="A301">
        <f>VLOOKUP(B:B,Sheet1!A:B,2,0)</f>
        <v>-1.4659238894289699</v>
      </c>
      <c r="B301" t="s">
        <v>69</v>
      </c>
      <c r="C301">
        <v>1.47862864418477E-2</v>
      </c>
      <c r="D301">
        <v>0</v>
      </c>
      <c r="E301">
        <v>1.7862806368867301E-3</v>
      </c>
      <c r="F301">
        <v>0.34156347832410699</v>
      </c>
      <c r="G301">
        <v>0</v>
      </c>
      <c r="H301">
        <v>0</v>
      </c>
      <c r="I301">
        <v>0.19852719634959901</v>
      </c>
      <c r="J301">
        <v>1.9519975293803601E-2</v>
      </c>
      <c r="K301">
        <v>0</v>
      </c>
      <c r="L301">
        <v>0</v>
      </c>
      <c r="M301">
        <v>0</v>
      </c>
      <c r="N301">
        <v>8.0016780445536895E-2</v>
      </c>
      <c r="O301">
        <v>1.34428903712438E-2</v>
      </c>
      <c r="P301">
        <v>5.2850080646648999E-2</v>
      </c>
      <c r="Q301">
        <v>4.9694249634514402E-2</v>
      </c>
      <c r="R301">
        <v>0.12348646947000801</v>
      </c>
      <c r="S301">
        <v>3.3632860092138499E-2</v>
      </c>
      <c r="T301">
        <v>0</v>
      </c>
      <c r="U301">
        <v>7.0191736281969105E-2</v>
      </c>
      <c r="V301">
        <v>0</v>
      </c>
      <c r="W301">
        <v>0</v>
      </c>
      <c r="X301">
        <v>5.01716011696573E-4</v>
      </c>
      <c r="Y301">
        <v>3.4000000000000002E-2</v>
      </c>
      <c r="Z301">
        <v>0.18537650788291299</v>
      </c>
      <c r="AA301">
        <v>1.0198476859037799</v>
      </c>
    </row>
    <row r="302" spans="1:27" x14ac:dyDescent="0.25">
      <c r="A302">
        <f>VLOOKUP(B:B,Sheet1!A:B,2,0)</f>
        <v>-1.4609444967868199</v>
      </c>
      <c r="B302" t="s">
        <v>475</v>
      </c>
      <c r="C302">
        <v>3.1325009549950399E-2</v>
      </c>
      <c r="D302">
        <v>0</v>
      </c>
      <c r="E302">
        <v>0</v>
      </c>
      <c r="F302">
        <v>5.21637745940094E-2</v>
      </c>
      <c r="G302">
        <v>0</v>
      </c>
      <c r="H302">
        <v>0.19947506072158</v>
      </c>
      <c r="I302">
        <v>5.6536582539905698E-2</v>
      </c>
      <c r="J302">
        <v>9.1551160652401098E-2</v>
      </c>
      <c r="K302">
        <v>0</v>
      </c>
      <c r="L302">
        <v>0</v>
      </c>
      <c r="M302">
        <v>3.3870989391341401E-2</v>
      </c>
      <c r="N302">
        <v>2.60452977662733E-2</v>
      </c>
      <c r="O302">
        <v>2.39116642002302E-2</v>
      </c>
      <c r="P302">
        <v>0.20318496268136699</v>
      </c>
      <c r="Q302">
        <v>9.6704564515678798E-2</v>
      </c>
      <c r="R302">
        <v>0.162625223948624</v>
      </c>
      <c r="S302">
        <v>0</v>
      </c>
      <c r="T302">
        <v>0</v>
      </c>
      <c r="U302">
        <v>2.2605709438637801E-2</v>
      </c>
      <c r="V302">
        <v>0</v>
      </c>
      <c r="W302">
        <v>0</v>
      </c>
      <c r="X302">
        <v>0</v>
      </c>
      <c r="Y302">
        <v>0.13300000000000001</v>
      </c>
      <c r="Z302">
        <v>8.2742127725027204E-2</v>
      </c>
      <c r="AA302">
        <v>1.05739262162062</v>
      </c>
    </row>
    <row r="303" spans="1:27" x14ac:dyDescent="0.25">
      <c r="A303">
        <f>VLOOKUP(B:B,Sheet1!A:B,2,0)</f>
        <v>-1.4595534362114599</v>
      </c>
      <c r="B303" t="s">
        <v>80</v>
      </c>
      <c r="C303">
        <v>0</v>
      </c>
      <c r="D303">
        <v>0</v>
      </c>
      <c r="E303">
        <v>6.2103785464358296E-4</v>
      </c>
      <c r="F303">
        <v>8.9067861811246304E-2</v>
      </c>
      <c r="G303">
        <v>0</v>
      </c>
      <c r="H303">
        <v>3.7560888667621799E-2</v>
      </c>
      <c r="I303">
        <v>6.3825772551480003E-2</v>
      </c>
      <c r="J303">
        <v>7.0766287424157304E-2</v>
      </c>
      <c r="K303">
        <v>0</v>
      </c>
      <c r="L303">
        <v>0</v>
      </c>
      <c r="M303">
        <v>3.6352030971590998E-3</v>
      </c>
      <c r="N303">
        <v>0</v>
      </c>
      <c r="O303">
        <v>1.73603655705492E-3</v>
      </c>
      <c r="P303">
        <v>0.25455807985399698</v>
      </c>
      <c r="Q303">
        <v>5.6954483016460798E-2</v>
      </c>
      <c r="R303">
        <v>0.312772480842745</v>
      </c>
      <c r="S303">
        <v>0</v>
      </c>
      <c r="T303">
        <v>0</v>
      </c>
      <c r="U303">
        <v>0.108501868323434</v>
      </c>
      <c r="V303">
        <v>0</v>
      </c>
      <c r="W303">
        <v>0</v>
      </c>
      <c r="X303">
        <v>0</v>
      </c>
      <c r="Y303">
        <v>0.432</v>
      </c>
      <c r="Z303">
        <v>1.8411827918163301E-2</v>
      </c>
      <c r="AA303">
        <v>1.0932232575106</v>
      </c>
    </row>
    <row r="304" spans="1:27" x14ac:dyDescent="0.25">
      <c r="A304">
        <f>VLOOKUP(B:B,Sheet1!A:B,2,0)</f>
        <v>-1.4590084261526199</v>
      </c>
      <c r="B304" t="s">
        <v>125</v>
      </c>
      <c r="C304">
        <v>0</v>
      </c>
      <c r="D304">
        <v>2.0193392719551201E-2</v>
      </c>
      <c r="E304">
        <v>0</v>
      </c>
      <c r="F304">
        <v>0.118030637473855</v>
      </c>
      <c r="G304">
        <v>0</v>
      </c>
      <c r="H304">
        <v>4.0068439087724401E-2</v>
      </c>
      <c r="I304">
        <v>8.0249984184418297E-2</v>
      </c>
      <c r="J304">
        <v>0.14262441170903301</v>
      </c>
      <c r="K304">
        <v>0</v>
      </c>
      <c r="L304">
        <v>0</v>
      </c>
      <c r="M304">
        <v>0</v>
      </c>
      <c r="N304">
        <v>2.4010074449653699E-2</v>
      </c>
      <c r="O304">
        <v>0</v>
      </c>
      <c r="P304">
        <v>0.42365959781651902</v>
      </c>
      <c r="Q304">
        <v>3.1409831206370101E-2</v>
      </c>
      <c r="R304">
        <v>9.0504159014032096E-2</v>
      </c>
      <c r="S304">
        <v>0</v>
      </c>
      <c r="T304">
        <v>0</v>
      </c>
      <c r="U304">
        <v>2.9249472338843199E-2</v>
      </c>
      <c r="V304">
        <v>0</v>
      </c>
      <c r="W304">
        <v>0</v>
      </c>
      <c r="X304">
        <v>0</v>
      </c>
      <c r="Y304">
        <v>0.55300000000000005</v>
      </c>
      <c r="Z304">
        <v>3.7256875347575101E-3</v>
      </c>
      <c r="AA304">
        <v>1.11874775545145</v>
      </c>
    </row>
    <row r="305" spans="1:27" x14ac:dyDescent="0.25">
      <c r="A305">
        <f>VLOOKUP(B:B,Sheet1!A:B,2,0)</f>
        <v>-1.4569267616658601</v>
      </c>
      <c r="B305" t="s">
        <v>202</v>
      </c>
      <c r="C305">
        <v>0</v>
      </c>
      <c r="D305">
        <v>2.9209311293376698E-3</v>
      </c>
      <c r="E305">
        <v>0</v>
      </c>
      <c r="F305">
        <v>0.13615373127277</v>
      </c>
      <c r="G305">
        <v>0</v>
      </c>
      <c r="H305">
        <v>0.13384333238340601</v>
      </c>
      <c r="I305">
        <v>1.8654470682912601E-2</v>
      </c>
      <c r="J305">
        <v>6.4521623520680499E-2</v>
      </c>
      <c r="K305">
        <v>3.2751106701407497E-2</v>
      </c>
      <c r="L305">
        <v>0</v>
      </c>
      <c r="M305">
        <v>6.7438801687008604E-3</v>
      </c>
      <c r="N305">
        <v>0</v>
      </c>
      <c r="O305">
        <v>6.5366951718517502E-3</v>
      </c>
      <c r="P305">
        <v>0.30968076113615001</v>
      </c>
      <c r="Q305">
        <v>8.7630846507766202E-2</v>
      </c>
      <c r="R305">
        <v>0.18394824620547101</v>
      </c>
      <c r="S305">
        <v>0</v>
      </c>
      <c r="T305">
        <v>0</v>
      </c>
      <c r="U305">
        <v>1.66143751195456E-2</v>
      </c>
      <c r="V305">
        <v>0</v>
      </c>
      <c r="W305">
        <v>0</v>
      </c>
      <c r="X305">
        <v>0</v>
      </c>
      <c r="Y305">
        <v>0.18099999999999999</v>
      </c>
      <c r="Z305">
        <v>6.3063672624911304E-2</v>
      </c>
      <c r="AA305">
        <v>1.0835106758114601</v>
      </c>
    </row>
    <row r="306" spans="1:27" x14ac:dyDescent="0.25">
      <c r="A306">
        <f>VLOOKUP(B:B,Sheet1!A:B,2,0)</f>
        <v>-1.4546526653354499</v>
      </c>
      <c r="B306" t="s">
        <v>56</v>
      </c>
      <c r="C306">
        <v>0.156881027260491</v>
      </c>
      <c r="D306">
        <v>0</v>
      </c>
      <c r="E306">
        <v>6.9776315393957594E-2</v>
      </c>
      <c r="F306">
        <v>6.55680709024513E-2</v>
      </c>
      <c r="G306">
        <v>0</v>
      </c>
      <c r="H306">
        <v>6.3274084682926002E-2</v>
      </c>
      <c r="I306">
        <v>4.63016269189922E-2</v>
      </c>
      <c r="J306">
        <v>4.0153816928350301E-2</v>
      </c>
      <c r="K306">
        <v>3.9853389089254503E-2</v>
      </c>
      <c r="L306">
        <v>0</v>
      </c>
      <c r="M306">
        <v>9.2779878229954304E-4</v>
      </c>
      <c r="N306">
        <v>0</v>
      </c>
      <c r="O306">
        <v>0</v>
      </c>
      <c r="P306">
        <v>0.42867644596356502</v>
      </c>
      <c r="Q306">
        <v>4.2120215772303203E-2</v>
      </c>
      <c r="R306">
        <v>3.5473803763796802E-2</v>
      </c>
      <c r="S306">
        <v>0</v>
      </c>
      <c r="T306">
        <v>0</v>
      </c>
      <c r="U306">
        <v>1.0993404541611899E-2</v>
      </c>
      <c r="V306">
        <v>0</v>
      </c>
      <c r="W306">
        <v>0</v>
      </c>
      <c r="X306">
        <v>0</v>
      </c>
      <c r="Y306">
        <v>1.0999999999999999E-2</v>
      </c>
      <c r="Z306">
        <v>0.29393162550281399</v>
      </c>
      <c r="AA306">
        <v>0.97837997287336598</v>
      </c>
    </row>
    <row r="307" spans="1:27" x14ac:dyDescent="0.25">
      <c r="A307">
        <f>VLOOKUP(B:B,Sheet1!A:B,2,0)</f>
        <v>-1.4523811933736701</v>
      </c>
      <c r="B307" t="s">
        <v>307</v>
      </c>
      <c r="C307">
        <v>0.17465928404537701</v>
      </c>
      <c r="D307">
        <v>0</v>
      </c>
      <c r="E307">
        <v>6.4347234274345702E-2</v>
      </c>
      <c r="F307">
        <v>0.25798031655835202</v>
      </c>
      <c r="G307">
        <v>0</v>
      </c>
      <c r="H307">
        <v>5.4338663678888198E-2</v>
      </c>
      <c r="I307">
        <v>6.4807814601497401E-3</v>
      </c>
      <c r="J307">
        <v>5.5448266296373498E-2</v>
      </c>
      <c r="K307">
        <v>4.7483355205228103E-2</v>
      </c>
      <c r="L307">
        <v>0</v>
      </c>
      <c r="M307">
        <v>0</v>
      </c>
      <c r="N307">
        <v>2.3269607575698001E-2</v>
      </c>
      <c r="O307">
        <v>9.1133416543188999E-3</v>
      </c>
      <c r="P307">
        <v>0.11321753781780999</v>
      </c>
      <c r="Q307">
        <v>4.9115538775047901E-2</v>
      </c>
      <c r="R307">
        <v>0.121823816835673</v>
      </c>
      <c r="S307">
        <v>0</v>
      </c>
      <c r="T307">
        <v>0</v>
      </c>
      <c r="U307">
        <v>2.2722255822737701E-2</v>
      </c>
      <c r="V307">
        <v>0</v>
      </c>
      <c r="W307">
        <v>0</v>
      </c>
      <c r="X307">
        <v>0</v>
      </c>
      <c r="Y307">
        <v>0.128</v>
      </c>
      <c r="Z307">
        <v>8.47443995855134E-2</v>
      </c>
      <c r="AA307">
        <v>1.06337505976091</v>
      </c>
    </row>
    <row r="308" spans="1:27" x14ac:dyDescent="0.25">
      <c r="A308">
        <f>VLOOKUP(B:B,Sheet1!A:B,2,0)</f>
        <v>-1.4520348730567401</v>
      </c>
      <c r="B308" t="s">
        <v>413</v>
      </c>
      <c r="C308">
        <v>0</v>
      </c>
      <c r="D308">
        <v>0.119059606421704</v>
      </c>
      <c r="E308">
        <v>0</v>
      </c>
      <c r="F308">
        <v>1.94340601400462E-2</v>
      </c>
      <c r="G308">
        <v>0</v>
      </c>
      <c r="H308">
        <v>2.3645881868269301E-2</v>
      </c>
      <c r="I308">
        <v>8.7878036033535195E-2</v>
      </c>
      <c r="J308">
        <v>0</v>
      </c>
      <c r="K308">
        <v>2.0521508755884699E-4</v>
      </c>
      <c r="L308">
        <v>2.33798832806065E-2</v>
      </c>
      <c r="M308">
        <v>4.6363853217998997E-2</v>
      </c>
      <c r="N308">
        <v>0</v>
      </c>
      <c r="O308">
        <v>0</v>
      </c>
      <c r="P308">
        <v>0.42016734215707602</v>
      </c>
      <c r="Q308">
        <v>3.7622972877583698E-2</v>
      </c>
      <c r="R308">
        <v>0.12874485317067699</v>
      </c>
      <c r="S308">
        <v>1.3206169711721401E-2</v>
      </c>
      <c r="T308">
        <v>0</v>
      </c>
      <c r="U308">
        <v>5.2133143702546202E-2</v>
      </c>
      <c r="V308">
        <v>0</v>
      </c>
      <c r="W308">
        <v>2.8158982330676999E-2</v>
      </c>
      <c r="X308">
        <v>0</v>
      </c>
      <c r="Y308">
        <v>0.28199999999999997</v>
      </c>
      <c r="Z308">
        <v>4.21090050130868E-2</v>
      </c>
      <c r="AA308">
        <v>1.09641518813383</v>
      </c>
    </row>
    <row r="309" spans="1:27" x14ac:dyDescent="0.25">
      <c r="A309">
        <f>VLOOKUP(B:B,Sheet1!A:B,2,0)</f>
        <v>-1.45160162546547</v>
      </c>
      <c r="B309" t="s">
        <v>206</v>
      </c>
      <c r="C309">
        <v>5.5473066037895501E-2</v>
      </c>
      <c r="D309">
        <v>0</v>
      </c>
      <c r="E309">
        <v>5.9384272220687102E-3</v>
      </c>
      <c r="F309">
        <v>1.2108561819562999E-2</v>
      </c>
      <c r="G309">
        <v>0</v>
      </c>
      <c r="H309">
        <v>7.1671018989047194E-2</v>
      </c>
      <c r="I309">
        <v>0</v>
      </c>
      <c r="J309">
        <v>3.96887691357663E-2</v>
      </c>
      <c r="K309">
        <v>4.2158272996345898E-2</v>
      </c>
      <c r="L309">
        <v>0</v>
      </c>
      <c r="M309">
        <v>1.3739620979617E-2</v>
      </c>
      <c r="N309">
        <v>0</v>
      </c>
      <c r="O309">
        <v>7.6447619329969296E-3</v>
      </c>
      <c r="P309">
        <v>0.424810707769742</v>
      </c>
      <c r="Q309">
        <v>5.9921109108101098E-2</v>
      </c>
      <c r="R309">
        <v>0.22528020780065899</v>
      </c>
      <c r="S309">
        <v>0</v>
      </c>
      <c r="T309">
        <v>0</v>
      </c>
      <c r="U309">
        <v>4.1565476208197297E-2</v>
      </c>
      <c r="V309">
        <v>0</v>
      </c>
      <c r="W309">
        <v>0</v>
      </c>
      <c r="X309">
        <v>0</v>
      </c>
      <c r="Y309">
        <v>0.113</v>
      </c>
      <c r="Z309">
        <v>9.5498523188381298E-2</v>
      </c>
      <c r="AA309">
        <v>1.08752738011949</v>
      </c>
    </row>
    <row r="310" spans="1:27" x14ac:dyDescent="0.25">
      <c r="A310">
        <f>VLOOKUP(B:B,Sheet1!A:B,2,0)</f>
        <v>-1.44181706451984</v>
      </c>
      <c r="B310" t="s">
        <v>128</v>
      </c>
      <c r="C310">
        <v>7.3448496077573398E-3</v>
      </c>
      <c r="D310">
        <v>0</v>
      </c>
      <c r="E310">
        <v>0</v>
      </c>
      <c r="F310">
        <v>7.38841382080134E-2</v>
      </c>
      <c r="G310">
        <v>0</v>
      </c>
      <c r="H310">
        <v>0.20771477511908701</v>
      </c>
      <c r="I310">
        <v>0.12535944936423299</v>
      </c>
      <c r="J310">
        <v>5.2715648340227296E-3</v>
      </c>
      <c r="K310">
        <v>0</v>
      </c>
      <c r="L310">
        <v>2.9047920130768599E-2</v>
      </c>
      <c r="M310">
        <v>1.14095232269079E-2</v>
      </c>
      <c r="N310">
        <v>0</v>
      </c>
      <c r="O310">
        <v>0</v>
      </c>
      <c r="P310">
        <v>2.7774256250960399E-2</v>
      </c>
      <c r="Q310">
        <v>0.123051330748955</v>
      </c>
      <c r="R310">
        <v>0.31416212314090403</v>
      </c>
      <c r="S310">
        <v>5.8474028662497896E-3</v>
      </c>
      <c r="T310">
        <v>0</v>
      </c>
      <c r="U310">
        <v>4.6207328535828901E-2</v>
      </c>
      <c r="V310">
        <v>0</v>
      </c>
      <c r="W310">
        <v>0</v>
      </c>
      <c r="X310">
        <v>2.2925337966311299E-2</v>
      </c>
      <c r="Y310">
        <v>0.51400000000000001</v>
      </c>
      <c r="Z310">
        <v>8.4694774010746401E-3</v>
      </c>
      <c r="AA310">
        <v>1.0825131308097999</v>
      </c>
    </row>
    <row r="311" spans="1:27" x14ac:dyDescent="0.25">
      <c r="A311">
        <f>VLOOKUP(B:B,Sheet1!A:B,2,0)</f>
        <v>-1.4409389976186699</v>
      </c>
      <c r="B311" t="s">
        <v>100</v>
      </c>
      <c r="C311">
        <v>5.3027865814770703E-2</v>
      </c>
      <c r="D311">
        <v>0</v>
      </c>
      <c r="E311">
        <v>7.23670920571817E-3</v>
      </c>
      <c r="F311">
        <v>0.27965512202409698</v>
      </c>
      <c r="G311">
        <v>0</v>
      </c>
      <c r="H311">
        <v>5.1746669870794099E-2</v>
      </c>
      <c r="I311">
        <v>5.9830114794561497E-2</v>
      </c>
      <c r="J311">
        <v>5.6241429605283201E-2</v>
      </c>
      <c r="K311">
        <v>1.9746882442685798E-3</v>
      </c>
      <c r="L311">
        <v>0</v>
      </c>
      <c r="M311">
        <v>2.4874635179335101E-2</v>
      </c>
      <c r="N311">
        <v>7.7334284133028499E-3</v>
      </c>
      <c r="O311">
        <v>1.0616515616456001E-2</v>
      </c>
      <c r="P311">
        <v>0.18727722937338201</v>
      </c>
      <c r="Q311">
        <v>3.9914630759258801E-2</v>
      </c>
      <c r="R311">
        <v>0.16730098864599199</v>
      </c>
      <c r="S311">
        <v>0</v>
      </c>
      <c r="T311">
        <v>0</v>
      </c>
      <c r="U311">
        <v>5.2569972452781E-2</v>
      </c>
      <c r="V311">
        <v>0</v>
      </c>
      <c r="W311">
        <v>0</v>
      </c>
      <c r="X311">
        <v>0</v>
      </c>
      <c r="Y311">
        <v>0.58899999999999997</v>
      </c>
      <c r="Z311">
        <v>3.62821798779999E-4</v>
      </c>
      <c r="AA311">
        <v>1.0900266596132</v>
      </c>
    </row>
    <row r="312" spans="1:27" x14ac:dyDescent="0.25">
      <c r="A312">
        <f>VLOOKUP(B:B,Sheet1!A:B,2,0)</f>
        <v>-1.43994900115361</v>
      </c>
      <c r="B312" t="s">
        <v>377</v>
      </c>
      <c r="C312">
        <v>0</v>
      </c>
      <c r="D312">
        <v>8.9774736603393399E-2</v>
      </c>
      <c r="E312">
        <v>0</v>
      </c>
      <c r="F312">
        <v>3.7138937608498998E-2</v>
      </c>
      <c r="G312">
        <v>0</v>
      </c>
      <c r="H312">
        <v>7.8108476934487095E-2</v>
      </c>
      <c r="I312">
        <v>0.103127129287377</v>
      </c>
      <c r="J312">
        <v>0</v>
      </c>
      <c r="K312">
        <v>5.4412863388788096E-3</v>
      </c>
      <c r="L312">
        <v>0</v>
      </c>
      <c r="M312">
        <v>0.105276956371088</v>
      </c>
      <c r="N312">
        <v>0</v>
      </c>
      <c r="O312">
        <v>0</v>
      </c>
      <c r="P312">
        <v>0.38164450091579799</v>
      </c>
      <c r="Q312">
        <v>0</v>
      </c>
      <c r="R312">
        <v>0.169234606793949</v>
      </c>
      <c r="S312">
        <v>4.8530100860738404E-3</v>
      </c>
      <c r="T312">
        <v>0</v>
      </c>
      <c r="U312">
        <v>1.5866262603329701E-2</v>
      </c>
      <c r="V312">
        <v>0</v>
      </c>
      <c r="W312">
        <v>9.5340964571260893E-3</v>
      </c>
      <c r="X312">
        <v>0</v>
      </c>
      <c r="Y312">
        <v>0.17399999999999999</v>
      </c>
      <c r="Z312">
        <v>6.5392480246979606E-2</v>
      </c>
      <c r="AA312">
        <v>1.0830984725455699</v>
      </c>
    </row>
    <row r="313" spans="1:27" x14ac:dyDescent="0.25">
      <c r="A313">
        <f>VLOOKUP(B:B,Sheet1!A:B,2,0)</f>
        <v>-1.43228107935364</v>
      </c>
      <c r="B313" t="s">
        <v>65</v>
      </c>
      <c r="C313">
        <v>1.1388177806321899E-2</v>
      </c>
      <c r="D313">
        <v>0</v>
      </c>
      <c r="E313">
        <v>1.01191577839837E-3</v>
      </c>
      <c r="F313">
        <v>0.54639757731440397</v>
      </c>
      <c r="G313">
        <v>0</v>
      </c>
      <c r="H313">
        <v>0</v>
      </c>
      <c r="I313">
        <v>4.3738194475803904E-3</v>
      </c>
      <c r="J313">
        <v>9.7989954791647793E-2</v>
      </c>
      <c r="K313">
        <v>6.6961523787875996E-2</v>
      </c>
      <c r="L313">
        <v>0</v>
      </c>
      <c r="M313">
        <v>0</v>
      </c>
      <c r="N313">
        <v>4.3017115391229301E-2</v>
      </c>
      <c r="O313">
        <v>2.1292672368603102E-2</v>
      </c>
      <c r="P313">
        <v>5.8621126653286303E-2</v>
      </c>
      <c r="Q313">
        <v>2.9000611509177099E-2</v>
      </c>
      <c r="R313">
        <v>7.0831717050966206E-2</v>
      </c>
      <c r="S313">
        <v>1.6953050947312601E-2</v>
      </c>
      <c r="T313">
        <v>0</v>
      </c>
      <c r="U313">
        <v>3.2160737153196499E-2</v>
      </c>
      <c r="V313">
        <v>0</v>
      </c>
      <c r="W313">
        <v>0</v>
      </c>
      <c r="X313">
        <v>0</v>
      </c>
      <c r="Y313">
        <v>1.7999999999999999E-2</v>
      </c>
      <c r="Z313">
        <v>0.231735455364139</v>
      </c>
      <c r="AA313">
        <v>1.03316869131059</v>
      </c>
    </row>
    <row r="314" spans="1:27" x14ac:dyDescent="0.25">
      <c r="A314">
        <f>VLOOKUP(B:B,Sheet1!A:B,2,0)</f>
        <v>-1.42834851850333</v>
      </c>
      <c r="B314" t="s">
        <v>285</v>
      </c>
      <c r="C314">
        <v>0.162692199101973</v>
      </c>
      <c r="D314">
        <v>0</v>
      </c>
      <c r="E314">
        <v>1.8206369419604601E-2</v>
      </c>
      <c r="F314">
        <v>7.6643806711062898E-2</v>
      </c>
      <c r="G314">
        <v>0</v>
      </c>
      <c r="H314">
        <v>0.107584036834141</v>
      </c>
      <c r="I314">
        <v>1.3142336288457899E-2</v>
      </c>
      <c r="J314">
        <v>6.1551903177706098E-2</v>
      </c>
      <c r="K314">
        <v>4.2430647380517501E-2</v>
      </c>
      <c r="L314">
        <v>0</v>
      </c>
      <c r="M314">
        <v>1.1735764081707199E-2</v>
      </c>
      <c r="N314">
        <v>0</v>
      </c>
      <c r="O314">
        <v>0</v>
      </c>
      <c r="P314">
        <v>0.26270315581042197</v>
      </c>
      <c r="Q314">
        <v>4.7671716368552601E-2</v>
      </c>
      <c r="R314">
        <v>0.193520707780376</v>
      </c>
      <c r="S314">
        <v>0</v>
      </c>
      <c r="T314">
        <v>0</v>
      </c>
      <c r="U314">
        <v>2.11735704547922E-3</v>
      </c>
      <c r="V314">
        <v>0</v>
      </c>
      <c r="W314">
        <v>0</v>
      </c>
      <c r="X314">
        <v>0</v>
      </c>
      <c r="Y314">
        <v>0.16900000000000001</v>
      </c>
      <c r="Z314">
        <v>6.6634737090158602E-2</v>
      </c>
      <c r="AA314">
        <v>1.0695466894527299</v>
      </c>
    </row>
    <row r="315" spans="1:27" x14ac:dyDescent="0.25">
      <c r="A315">
        <f>VLOOKUP(B:B,Sheet1!A:B,2,0)</f>
        <v>-1.4249163623133001</v>
      </c>
      <c r="B315" t="s">
        <v>316</v>
      </c>
      <c r="C315">
        <v>0</v>
      </c>
      <c r="D315">
        <v>1.6369118024656801E-3</v>
      </c>
      <c r="E315">
        <v>0</v>
      </c>
      <c r="F315">
        <v>3.8868611443093799E-4</v>
      </c>
      <c r="G315">
        <v>0</v>
      </c>
      <c r="H315">
        <v>7.5069711887443505E-2</v>
      </c>
      <c r="I315">
        <v>1.9380855012830701E-2</v>
      </c>
      <c r="J315">
        <v>5.0006634942347302E-3</v>
      </c>
      <c r="K315">
        <v>0</v>
      </c>
      <c r="L315">
        <v>0</v>
      </c>
      <c r="M315">
        <v>2.31827769666458E-2</v>
      </c>
      <c r="N315">
        <v>0</v>
      </c>
      <c r="O315">
        <v>0</v>
      </c>
      <c r="P315">
        <v>0.54781558291543198</v>
      </c>
      <c r="Q315">
        <v>6.0845497099812899E-2</v>
      </c>
      <c r="R315">
        <v>0.235822392061215</v>
      </c>
      <c r="S315">
        <v>0</v>
      </c>
      <c r="T315">
        <v>0</v>
      </c>
      <c r="U315">
        <v>3.0856922645488699E-2</v>
      </c>
      <c r="V315">
        <v>0</v>
      </c>
      <c r="W315">
        <v>0</v>
      </c>
      <c r="X315">
        <v>0</v>
      </c>
      <c r="Y315">
        <v>2.1999999999999999E-2</v>
      </c>
      <c r="Z315">
        <v>0.21830872489841199</v>
      </c>
      <c r="AA315">
        <v>1.0610910267204401</v>
      </c>
    </row>
    <row r="316" spans="1:27" x14ac:dyDescent="0.25">
      <c r="A316">
        <f>VLOOKUP(B:B,Sheet1!A:B,2,0)</f>
        <v>-1.4247784302570701</v>
      </c>
      <c r="B316" t="s">
        <v>60</v>
      </c>
      <c r="C316">
        <v>0</v>
      </c>
      <c r="D316">
        <v>6.0628964502631296E-3</v>
      </c>
      <c r="E316">
        <v>0</v>
      </c>
      <c r="F316">
        <v>0</v>
      </c>
      <c r="G316">
        <v>0</v>
      </c>
      <c r="H316">
        <v>2.6835553836131801E-2</v>
      </c>
      <c r="I316">
        <v>2.8004018414144301E-2</v>
      </c>
      <c r="J316">
        <v>8.1437414494478395E-3</v>
      </c>
      <c r="K316">
        <v>3.63599932038423E-3</v>
      </c>
      <c r="L316">
        <v>0</v>
      </c>
      <c r="M316">
        <v>9.5282227484264296E-3</v>
      </c>
      <c r="N316">
        <v>0</v>
      </c>
      <c r="O316">
        <v>0</v>
      </c>
      <c r="P316">
        <v>0.890204783112168</v>
      </c>
      <c r="Q316">
        <v>0</v>
      </c>
      <c r="R316">
        <v>4.5961375376070502E-3</v>
      </c>
      <c r="S316">
        <v>0</v>
      </c>
      <c r="T316">
        <v>0</v>
      </c>
      <c r="U316">
        <v>2.2988647131427099E-2</v>
      </c>
      <c r="V316">
        <v>0</v>
      </c>
      <c r="W316">
        <v>0</v>
      </c>
      <c r="X316">
        <v>0</v>
      </c>
      <c r="Y316">
        <v>0</v>
      </c>
      <c r="Z316">
        <v>0.77582660352973498</v>
      </c>
      <c r="AA316">
        <v>0.63516946255552997</v>
      </c>
    </row>
    <row r="317" spans="1:27" x14ac:dyDescent="0.25">
      <c r="A317">
        <f>VLOOKUP(B:B,Sheet1!A:B,2,0)</f>
        <v>-1.4210818366810101</v>
      </c>
      <c r="B317" t="s">
        <v>416</v>
      </c>
      <c r="C317">
        <v>1.37835145306447E-2</v>
      </c>
      <c r="D317">
        <v>0</v>
      </c>
      <c r="E317">
        <v>7.7972861965123104E-3</v>
      </c>
      <c r="F317">
        <v>6.0599153414816698E-2</v>
      </c>
      <c r="G317">
        <v>0</v>
      </c>
      <c r="H317">
        <v>5.5956777220430597E-2</v>
      </c>
      <c r="I317">
        <v>4.1499388546267502E-2</v>
      </c>
      <c r="J317">
        <v>3.5045695073388498E-2</v>
      </c>
      <c r="K317">
        <v>6.9708933991593303E-3</v>
      </c>
      <c r="L317">
        <v>0</v>
      </c>
      <c r="M317">
        <v>0</v>
      </c>
      <c r="N317">
        <v>6.8517141548608699E-3</v>
      </c>
      <c r="O317">
        <v>6.7615571325052E-3</v>
      </c>
      <c r="P317">
        <v>0.49087877786029799</v>
      </c>
      <c r="Q317">
        <v>5.9224115545472099E-2</v>
      </c>
      <c r="R317">
        <v>0.10201966759831201</v>
      </c>
      <c r="S317">
        <v>9.1130079288203006E-2</v>
      </c>
      <c r="T317">
        <v>0</v>
      </c>
      <c r="U317">
        <v>6.5136888830900699E-3</v>
      </c>
      <c r="V317">
        <v>0</v>
      </c>
      <c r="W317">
        <v>1.4967691156038901E-2</v>
      </c>
      <c r="X317">
        <v>0</v>
      </c>
      <c r="Y317">
        <v>5.0000000000000001E-3</v>
      </c>
      <c r="Z317">
        <v>0.37272325618171298</v>
      </c>
      <c r="AA317">
        <v>0.94600539196561495</v>
      </c>
    </row>
    <row r="318" spans="1:27" x14ac:dyDescent="0.25">
      <c r="A318">
        <f>VLOOKUP(B:B,Sheet1!A:B,2,0)</f>
        <v>-1.42072166345355</v>
      </c>
      <c r="B318" t="s">
        <v>106</v>
      </c>
      <c r="C318">
        <v>2.26154610424214E-2</v>
      </c>
      <c r="D318">
        <v>0</v>
      </c>
      <c r="E318">
        <v>3.3104768681690403E-4</v>
      </c>
      <c r="F318">
        <v>0.192144887415163</v>
      </c>
      <c r="G318">
        <v>0</v>
      </c>
      <c r="H318">
        <v>0</v>
      </c>
      <c r="I318">
        <v>8.5317441715305406E-2</v>
      </c>
      <c r="J318">
        <v>8.7851014071389302E-2</v>
      </c>
      <c r="K318">
        <v>5.77529720283355E-2</v>
      </c>
      <c r="L318">
        <v>0</v>
      </c>
      <c r="M318">
        <v>3.10217238333312E-2</v>
      </c>
      <c r="N318">
        <v>5.0722245095926903E-3</v>
      </c>
      <c r="O318">
        <v>0</v>
      </c>
      <c r="P318">
        <v>0.31978231628519799</v>
      </c>
      <c r="Q318">
        <v>6.9915818016190595E-2</v>
      </c>
      <c r="R318">
        <v>9.7335359314193307E-2</v>
      </c>
      <c r="S318">
        <v>0</v>
      </c>
      <c r="T318">
        <v>0</v>
      </c>
      <c r="U318">
        <v>3.0859734082062499E-2</v>
      </c>
      <c r="V318">
        <v>0</v>
      </c>
      <c r="W318">
        <v>0</v>
      </c>
      <c r="X318">
        <v>0</v>
      </c>
      <c r="Y318">
        <v>0.16900000000000001</v>
      </c>
      <c r="Z318">
        <v>6.7107832759372293E-2</v>
      </c>
      <c r="AA318">
        <v>1.0741704626225801</v>
      </c>
    </row>
    <row r="319" spans="1:27" x14ac:dyDescent="0.25">
      <c r="A319">
        <f>VLOOKUP(B:B,Sheet1!A:B,2,0)</f>
        <v>-1.4139818113225799</v>
      </c>
      <c r="B319" t="s">
        <v>61</v>
      </c>
      <c r="C319" s="1">
        <v>2.5479164145209101E-5</v>
      </c>
      <c r="D319">
        <v>0</v>
      </c>
      <c r="E319">
        <v>1.63271881392229E-3</v>
      </c>
      <c r="F319">
        <v>0.46638379994102502</v>
      </c>
      <c r="G319">
        <v>0</v>
      </c>
      <c r="H319">
        <v>0</v>
      </c>
      <c r="I319">
        <v>7.3525180733363393E-2</v>
      </c>
      <c r="J319">
        <v>6.0867529101544901E-2</v>
      </c>
      <c r="K319">
        <v>2.6709973981126501E-3</v>
      </c>
      <c r="L319">
        <v>0</v>
      </c>
      <c r="M319">
        <v>0</v>
      </c>
      <c r="N319">
        <v>3.1910254535474997E-2</v>
      </c>
      <c r="O319">
        <v>1.55622887476806E-2</v>
      </c>
      <c r="P319">
        <v>0.113635892594399</v>
      </c>
      <c r="Q319">
        <v>0.12995556881749301</v>
      </c>
      <c r="R319">
        <v>0</v>
      </c>
      <c r="S319">
        <v>2.3315976323000299E-2</v>
      </c>
      <c r="T319">
        <v>0</v>
      </c>
      <c r="U319">
        <v>7.0557700364954706E-2</v>
      </c>
      <c r="V319">
        <v>0</v>
      </c>
      <c r="W319">
        <v>9.9566134648832096E-3</v>
      </c>
      <c r="X319">
        <v>0</v>
      </c>
      <c r="Y319">
        <v>0.19400000000000001</v>
      </c>
      <c r="Z319">
        <v>6.01042720305415E-2</v>
      </c>
      <c r="AA319">
        <v>1.0997244915823901</v>
      </c>
    </row>
    <row r="320" spans="1:27" x14ac:dyDescent="0.25">
      <c r="A320">
        <f>VLOOKUP(B:B,Sheet1!A:B,2,0)</f>
        <v>-1.40423214954432</v>
      </c>
      <c r="B320" t="s">
        <v>155</v>
      </c>
      <c r="C320">
        <v>2.25334927257561E-2</v>
      </c>
      <c r="D320">
        <v>0</v>
      </c>
      <c r="E320">
        <v>1.57219411803425E-3</v>
      </c>
      <c r="F320">
        <v>9.1620943458379803E-2</v>
      </c>
      <c r="G320">
        <v>0</v>
      </c>
      <c r="H320">
        <v>0.17927702935406101</v>
      </c>
      <c r="I320">
        <v>6.6564442888176296E-3</v>
      </c>
      <c r="J320">
        <v>1.9951659490039401E-2</v>
      </c>
      <c r="K320">
        <v>5.10172198021311E-2</v>
      </c>
      <c r="L320">
        <v>0</v>
      </c>
      <c r="M320">
        <v>0</v>
      </c>
      <c r="N320">
        <v>2.9657591914043199E-2</v>
      </c>
      <c r="O320">
        <v>0</v>
      </c>
      <c r="P320">
        <v>0.217597162938343</v>
      </c>
      <c r="Q320">
        <v>0.120389149484511</v>
      </c>
      <c r="R320">
        <v>0.22896107757940401</v>
      </c>
      <c r="S320">
        <v>0</v>
      </c>
      <c r="T320">
        <v>0</v>
      </c>
      <c r="U320">
        <v>3.07660348464797E-2</v>
      </c>
      <c r="V320">
        <v>0</v>
      </c>
      <c r="W320">
        <v>0</v>
      </c>
      <c r="X320">
        <v>0</v>
      </c>
      <c r="Y320">
        <v>1.2E-2</v>
      </c>
      <c r="Z320">
        <v>0.27607549098777601</v>
      </c>
      <c r="AA320">
        <v>0.97840237579136902</v>
      </c>
    </row>
    <row r="321" spans="1:27" x14ac:dyDescent="0.25">
      <c r="A321">
        <f>VLOOKUP(B:B,Sheet1!A:B,2,0)</f>
        <v>-1.39468621944001</v>
      </c>
      <c r="B321" t="s">
        <v>36</v>
      </c>
      <c r="C321">
        <v>0.134004955709628</v>
      </c>
      <c r="D321">
        <v>2.2630019345760401E-2</v>
      </c>
      <c r="E321">
        <v>0</v>
      </c>
      <c r="F321">
        <v>4.6983024756445897E-2</v>
      </c>
      <c r="G321">
        <v>0</v>
      </c>
      <c r="H321">
        <v>9.8794843664135698E-2</v>
      </c>
      <c r="I321">
        <v>0.12535011907625501</v>
      </c>
      <c r="J321">
        <v>7.7925028948941294E-2</v>
      </c>
      <c r="K321">
        <v>0</v>
      </c>
      <c r="L321">
        <v>0</v>
      </c>
      <c r="M321">
        <v>4.7607557484693697E-2</v>
      </c>
      <c r="N321">
        <v>0</v>
      </c>
      <c r="O321">
        <v>0</v>
      </c>
      <c r="P321">
        <v>0.32930207801801797</v>
      </c>
      <c r="Q321">
        <v>6.5295807974211695E-2</v>
      </c>
      <c r="R321">
        <v>4.5465504593942802E-2</v>
      </c>
      <c r="S321">
        <v>2.3712326822707E-3</v>
      </c>
      <c r="T321">
        <v>0</v>
      </c>
      <c r="U321">
        <v>0</v>
      </c>
      <c r="V321">
        <v>0</v>
      </c>
      <c r="W321">
        <v>4.2698277456958197E-3</v>
      </c>
      <c r="X321">
        <v>0</v>
      </c>
      <c r="Y321">
        <v>0.45100000000000001</v>
      </c>
      <c r="Z321">
        <v>1.5996127927904901E-2</v>
      </c>
      <c r="AA321">
        <v>1.0889966088946601</v>
      </c>
    </row>
    <row r="322" spans="1:27" x14ac:dyDescent="0.25">
      <c r="A322">
        <f>VLOOKUP(B:B,Sheet1!A:B,2,0)</f>
        <v>-1.3935113753439301</v>
      </c>
      <c r="B322" t="s">
        <v>407</v>
      </c>
      <c r="C322">
        <v>2.0808955405853501E-3</v>
      </c>
      <c r="D322">
        <v>1.3123011779446501E-2</v>
      </c>
      <c r="E322">
        <v>0</v>
      </c>
      <c r="F322">
        <v>8.4283137209345493E-2</v>
      </c>
      <c r="G322">
        <v>0</v>
      </c>
      <c r="H322">
        <v>0.157044110969708</v>
      </c>
      <c r="I322">
        <v>0</v>
      </c>
      <c r="J322">
        <v>4.8683341725631199E-2</v>
      </c>
      <c r="K322">
        <v>0</v>
      </c>
      <c r="L322">
        <v>9.0341971787307393E-3</v>
      </c>
      <c r="M322">
        <v>0</v>
      </c>
      <c r="N322">
        <v>0</v>
      </c>
      <c r="O322">
        <v>0</v>
      </c>
      <c r="P322">
        <v>0.270664123131934</v>
      </c>
      <c r="Q322">
        <v>4.4498792945294303E-2</v>
      </c>
      <c r="R322">
        <v>0.29715472392758302</v>
      </c>
      <c r="S322">
        <v>0</v>
      </c>
      <c r="T322">
        <v>0</v>
      </c>
      <c r="U322">
        <v>6.8486931860845507E-2</v>
      </c>
      <c r="V322">
        <v>0</v>
      </c>
      <c r="W322">
        <v>4.9467337308960399E-3</v>
      </c>
      <c r="X322">
        <v>0</v>
      </c>
      <c r="Y322">
        <v>0.157</v>
      </c>
      <c r="Z322">
        <v>7.2039033194022994E-2</v>
      </c>
      <c r="AA322">
        <v>1.0744540615989899</v>
      </c>
    </row>
    <row r="323" spans="1:27" x14ac:dyDescent="0.25">
      <c r="A323">
        <f>VLOOKUP(B:B,Sheet1!A:B,2,0)</f>
        <v>-1.3864904727265299</v>
      </c>
      <c r="B323" t="s">
        <v>108</v>
      </c>
      <c r="C323">
        <v>1.7595290326407099E-4</v>
      </c>
      <c r="D323">
        <v>0</v>
      </c>
      <c r="E323">
        <v>2.63889469735047E-3</v>
      </c>
      <c r="F323">
        <v>0.31886952428408499</v>
      </c>
      <c r="G323">
        <v>0</v>
      </c>
      <c r="H323">
        <v>1.1967276003848001E-2</v>
      </c>
      <c r="I323">
        <v>0.155377744852154</v>
      </c>
      <c r="J323">
        <v>3.8257822354032502E-2</v>
      </c>
      <c r="K323">
        <v>1.55923647884231E-2</v>
      </c>
      <c r="L323">
        <v>0</v>
      </c>
      <c r="M323">
        <v>2.7365165106617899E-2</v>
      </c>
      <c r="N323">
        <v>2.2778315843778901E-2</v>
      </c>
      <c r="O323">
        <v>1.7010280306691598E-2</v>
      </c>
      <c r="P323">
        <v>3.5471755977276698E-2</v>
      </c>
      <c r="Q323">
        <v>4.8685519129045299E-2</v>
      </c>
      <c r="R323">
        <v>0.25859624117221702</v>
      </c>
      <c r="S323">
        <v>1.03084257124744E-2</v>
      </c>
      <c r="T323">
        <v>0</v>
      </c>
      <c r="U323">
        <v>3.6904716868741798E-2</v>
      </c>
      <c r="V323">
        <v>0</v>
      </c>
      <c r="W323">
        <v>0</v>
      </c>
      <c r="X323">
        <v>0</v>
      </c>
      <c r="Y323">
        <v>0.38200000000000001</v>
      </c>
      <c r="Z323">
        <v>2.4174514833813401E-2</v>
      </c>
      <c r="AA323">
        <v>1.0836684224704101</v>
      </c>
    </row>
    <row r="324" spans="1:27" x14ac:dyDescent="0.25">
      <c r="A324">
        <f>VLOOKUP(B:B,Sheet1!A:B,2,0)</f>
        <v>-1.3859122743486001</v>
      </c>
      <c r="B324" t="s">
        <v>255</v>
      </c>
      <c r="C324">
        <v>1.7911739830887601E-2</v>
      </c>
      <c r="D324">
        <v>0</v>
      </c>
      <c r="E324">
        <v>0</v>
      </c>
      <c r="F324">
        <v>0.29256668091523802</v>
      </c>
      <c r="G324">
        <v>0</v>
      </c>
      <c r="H324">
        <v>6.5204292444477605E-2</v>
      </c>
      <c r="I324">
        <v>6.7152335419857004E-2</v>
      </c>
      <c r="J324">
        <v>2.9033247430834502E-2</v>
      </c>
      <c r="K324">
        <v>2.5512391482631798E-3</v>
      </c>
      <c r="L324">
        <v>0</v>
      </c>
      <c r="M324">
        <v>0</v>
      </c>
      <c r="N324">
        <v>3.5798391256573303E-2</v>
      </c>
      <c r="O324">
        <v>0</v>
      </c>
      <c r="P324">
        <v>8.9536732866167507E-2</v>
      </c>
      <c r="Q324">
        <v>0.11583745731561899</v>
      </c>
      <c r="R324">
        <v>0.163512752120516</v>
      </c>
      <c r="S324">
        <v>1.92492620223918E-2</v>
      </c>
      <c r="T324">
        <v>0</v>
      </c>
      <c r="U324">
        <v>0.101645869229176</v>
      </c>
      <c r="V324">
        <v>0</v>
      </c>
      <c r="W324">
        <v>0</v>
      </c>
      <c r="X324">
        <v>0</v>
      </c>
      <c r="Y324">
        <v>0.375</v>
      </c>
      <c r="Z324">
        <v>2.55255502525355E-2</v>
      </c>
      <c r="AA324">
        <v>1.08246599077757</v>
      </c>
    </row>
    <row r="325" spans="1:27" x14ac:dyDescent="0.25">
      <c r="A325">
        <f>VLOOKUP(B:B,Sheet1!A:B,2,0)</f>
        <v>-1.3813298420330999</v>
      </c>
      <c r="B325" t="s">
        <v>134</v>
      </c>
      <c r="C325">
        <v>5.1779733309061299E-2</v>
      </c>
      <c r="D325">
        <v>0</v>
      </c>
      <c r="E325">
        <v>0</v>
      </c>
      <c r="F325">
        <v>0.104288906102857</v>
      </c>
      <c r="G325">
        <v>0</v>
      </c>
      <c r="H325">
        <v>0.14623592949889899</v>
      </c>
      <c r="I325">
        <v>6.34095672093202E-2</v>
      </c>
      <c r="J325">
        <v>5.3130729412116197E-2</v>
      </c>
      <c r="K325">
        <v>0</v>
      </c>
      <c r="L325">
        <v>0</v>
      </c>
      <c r="M325">
        <v>1.67032416007785E-2</v>
      </c>
      <c r="N325">
        <v>1.28324837063435E-2</v>
      </c>
      <c r="O325">
        <v>1.6721923288189298E-2</v>
      </c>
      <c r="P325">
        <v>0.192130684260259</v>
      </c>
      <c r="Q325">
        <v>8.7171718531025705E-2</v>
      </c>
      <c r="R325">
        <v>0.13958052340150301</v>
      </c>
      <c r="S325">
        <v>9.3094736203514397E-2</v>
      </c>
      <c r="T325">
        <v>0</v>
      </c>
      <c r="U325">
        <v>1.54353938789294E-2</v>
      </c>
      <c r="V325">
        <v>0</v>
      </c>
      <c r="W325">
        <v>7.4844295972034697E-3</v>
      </c>
      <c r="X325">
        <v>0</v>
      </c>
      <c r="Y325">
        <v>0.14799999999999999</v>
      </c>
      <c r="Z325">
        <v>7.6263938830293795E-2</v>
      </c>
      <c r="AA325">
        <v>1.0529044105790899</v>
      </c>
    </row>
    <row r="326" spans="1:27" x14ac:dyDescent="0.25">
      <c r="A326">
        <f>VLOOKUP(B:B,Sheet1!A:B,2,0)</f>
        <v>-1.3804788974286699</v>
      </c>
      <c r="B326" t="s">
        <v>256</v>
      </c>
      <c r="C326">
        <v>2.2625722048084801E-2</v>
      </c>
      <c r="D326">
        <v>0</v>
      </c>
      <c r="E326">
        <v>3.04880923488786E-3</v>
      </c>
      <c r="F326">
        <v>0.37701093586350798</v>
      </c>
      <c r="G326">
        <v>0</v>
      </c>
      <c r="H326">
        <v>7.6044285828783698E-2</v>
      </c>
      <c r="I326">
        <v>9.0042580465724706E-2</v>
      </c>
      <c r="J326">
        <v>9.8006778413019996E-2</v>
      </c>
      <c r="K326">
        <v>2.7986091253089301E-2</v>
      </c>
      <c r="L326">
        <v>0</v>
      </c>
      <c r="M326">
        <v>4.66039720499068E-3</v>
      </c>
      <c r="N326">
        <v>1.23869099926126E-2</v>
      </c>
      <c r="O326">
        <v>1.3312758335989701E-2</v>
      </c>
      <c r="P326">
        <v>4.48371659624099E-2</v>
      </c>
      <c r="Q326">
        <v>9.6804696991277306E-2</v>
      </c>
      <c r="R326">
        <v>7.5933835634698202E-2</v>
      </c>
      <c r="S326">
        <v>1.7417574255821199E-2</v>
      </c>
      <c r="T326">
        <v>0</v>
      </c>
      <c r="U326">
        <v>3.8059331504925902E-2</v>
      </c>
      <c r="V326">
        <v>0</v>
      </c>
      <c r="W326">
        <v>0</v>
      </c>
      <c r="X326">
        <v>1.82212701017643E-3</v>
      </c>
      <c r="Y326">
        <v>6.7999999999999894E-2</v>
      </c>
      <c r="Z326">
        <v>0.127408108401735</v>
      </c>
      <c r="AA326">
        <v>1.06176745156223</v>
      </c>
    </row>
    <row r="327" spans="1:27" x14ac:dyDescent="0.25">
      <c r="A327">
        <f>VLOOKUP(B:B,Sheet1!A:B,2,0)</f>
        <v>-1.3793571387902199</v>
      </c>
      <c r="B327" t="s">
        <v>223</v>
      </c>
      <c r="C327">
        <v>3.7158313527303902E-3</v>
      </c>
      <c r="D327">
        <v>1.97052078035376E-2</v>
      </c>
      <c r="E327">
        <v>0</v>
      </c>
      <c r="F327">
        <v>3.0548561199528802E-2</v>
      </c>
      <c r="G327">
        <v>0</v>
      </c>
      <c r="H327">
        <v>8.5410355753308201E-2</v>
      </c>
      <c r="I327">
        <v>5.0767459883722499E-2</v>
      </c>
      <c r="J327">
        <v>7.2769122735385494E-2</v>
      </c>
      <c r="K327">
        <v>0</v>
      </c>
      <c r="L327">
        <v>0</v>
      </c>
      <c r="M327">
        <v>0</v>
      </c>
      <c r="N327">
        <v>2.3989424187466999E-2</v>
      </c>
      <c r="O327">
        <v>0</v>
      </c>
      <c r="P327">
        <v>0.49416840015900299</v>
      </c>
      <c r="Q327">
        <v>9.1760650019124396E-2</v>
      </c>
      <c r="R327">
        <v>9.3691393820821506E-2</v>
      </c>
      <c r="S327">
        <v>0</v>
      </c>
      <c r="T327">
        <v>0</v>
      </c>
      <c r="U327">
        <v>2.17107661074088E-2</v>
      </c>
      <c r="V327">
        <v>0</v>
      </c>
      <c r="W327">
        <v>1.17628269779623E-2</v>
      </c>
      <c r="X327">
        <v>0</v>
      </c>
      <c r="Y327">
        <v>6.0000000000000102E-2</v>
      </c>
      <c r="Z327">
        <v>0.137281705059457</v>
      </c>
      <c r="AA327">
        <v>1.07340766796946</v>
      </c>
    </row>
    <row r="328" spans="1:27" x14ac:dyDescent="0.25">
      <c r="A328">
        <f>VLOOKUP(B:B,Sheet1!A:B,2,0)</f>
        <v>-1.3777972462742301</v>
      </c>
      <c r="B328" t="s">
        <v>468</v>
      </c>
      <c r="C328">
        <v>0</v>
      </c>
      <c r="D328">
        <v>2.28001729197201E-3</v>
      </c>
      <c r="E328">
        <v>1.8003456294234401E-3</v>
      </c>
      <c r="F328">
        <v>4.0596127799628498E-2</v>
      </c>
      <c r="G328">
        <v>0</v>
      </c>
      <c r="H328">
        <v>3.3111540399061501E-2</v>
      </c>
      <c r="I328">
        <v>5.25076396996133E-2</v>
      </c>
      <c r="J328">
        <v>0</v>
      </c>
      <c r="K328">
        <v>1.97082722139682E-2</v>
      </c>
      <c r="L328">
        <v>1.3253913694278001E-2</v>
      </c>
      <c r="M328">
        <v>0.160166715317478</v>
      </c>
      <c r="N328">
        <v>0</v>
      </c>
      <c r="O328">
        <v>0</v>
      </c>
      <c r="P328">
        <v>0.36730408556420202</v>
      </c>
      <c r="Q328">
        <v>1.44496443897107E-3</v>
      </c>
      <c r="R328">
        <v>1.4159042648300001E-2</v>
      </c>
      <c r="S328">
        <v>0</v>
      </c>
      <c r="T328">
        <v>0</v>
      </c>
      <c r="U328">
        <v>0</v>
      </c>
      <c r="V328">
        <v>0.17752111284275801</v>
      </c>
      <c r="W328">
        <v>0</v>
      </c>
      <c r="X328">
        <v>0.116146222460346</v>
      </c>
      <c r="Y328">
        <v>2.8000000000000001E-2</v>
      </c>
      <c r="Z328">
        <v>0.20254969453678001</v>
      </c>
      <c r="AA328">
        <v>1.0378635655509001</v>
      </c>
    </row>
    <row r="329" spans="1:27" x14ac:dyDescent="0.25">
      <c r="A329">
        <f>VLOOKUP(B:B,Sheet1!A:B,2,0)</f>
        <v>-1.3748524534686</v>
      </c>
      <c r="B329" t="s">
        <v>73</v>
      </c>
      <c r="C329" s="1">
        <v>8.0657022781956806E-5</v>
      </c>
      <c r="D329">
        <v>9.26943743006192E-4</v>
      </c>
      <c r="E329">
        <v>0</v>
      </c>
      <c r="F329">
        <v>1.5837486547609799E-2</v>
      </c>
      <c r="G329">
        <v>0</v>
      </c>
      <c r="H329">
        <v>0.191723540801576</v>
      </c>
      <c r="I329">
        <v>6.4197983415069104E-2</v>
      </c>
      <c r="J329">
        <v>2.4072666973041602E-2</v>
      </c>
      <c r="K329">
        <v>0</v>
      </c>
      <c r="L329">
        <v>0</v>
      </c>
      <c r="M329">
        <v>2.88103531197961E-2</v>
      </c>
      <c r="N329">
        <v>0</v>
      </c>
      <c r="O329">
        <v>2.8305925183628199E-2</v>
      </c>
      <c r="P329">
        <v>0.27753249317548001</v>
      </c>
      <c r="Q329">
        <v>2.1598441126475E-2</v>
      </c>
      <c r="R329">
        <v>0.31135877234413201</v>
      </c>
      <c r="S329">
        <v>2.9703421181846702E-2</v>
      </c>
      <c r="T329">
        <v>5.6050948121971504E-3</v>
      </c>
      <c r="U329">
        <v>0</v>
      </c>
      <c r="V329">
        <v>2.4622055336028398E-4</v>
      </c>
      <c r="W329">
        <v>0</v>
      </c>
      <c r="X329">
        <v>0</v>
      </c>
      <c r="Y329">
        <v>0.45100000000000001</v>
      </c>
      <c r="Z329">
        <v>1.58461901368777E-2</v>
      </c>
      <c r="AA329">
        <v>1.1042239885057901</v>
      </c>
    </row>
    <row r="330" spans="1:27" x14ac:dyDescent="0.25">
      <c r="A330">
        <f>VLOOKUP(B:B,Sheet1!A:B,2,0)</f>
        <v>-1.3727492431728501</v>
      </c>
      <c r="B330" t="s">
        <v>213</v>
      </c>
      <c r="C330">
        <v>3.71008943331586E-2</v>
      </c>
      <c r="D330">
        <v>0</v>
      </c>
      <c r="E330">
        <v>1.2200577557940601E-2</v>
      </c>
      <c r="F330">
        <v>0.15800609202865701</v>
      </c>
      <c r="G330">
        <v>0</v>
      </c>
      <c r="H330">
        <v>4.80202181854716E-2</v>
      </c>
      <c r="I330">
        <v>6.0292250882024501E-2</v>
      </c>
      <c r="J330">
        <v>6.4998451717903194E-2</v>
      </c>
      <c r="K330">
        <v>3.4711385333577199E-3</v>
      </c>
      <c r="L330">
        <v>0</v>
      </c>
      <c r="M330">
        <v>0</v>
      </c>
      <c r="N330">
        <v>4.4212714546560603E-2</v>
      </c>
      <c r="O330">
        <v>2.80693168727968E-4</v>
      </c>
      <c r="P330">
        <v>0.107503200848587</v>
      </c>
      <c r="Q330">
        <v>0.22272156023256301</v>
      </c>
      <c r="R330">
        <v>0.114665999858694</v>
      </c>
      <c r="S330">
        <v>6.0872939662001101E-2</v>
      </c>
      <c r="T330">
        <v>0</v>
      </c>
      <c r="U330">
        <v>6.5653268444353596E-2</v>
      </c>
      <c r="V330">
        <v>0</v>
      </c>
      <c r="W330">
        <v>0</v>
      </c>
      <c r="X330">
        <v>0</v>
      </c>
      <c r="Y330">
        <v>2.1999999999999999E-2</v>
      </c>
      <c r="Z330">
        <v>0.21771621245453401</v>
      </c>
      <c r="AA330">
        <v>1.01023742407477</v>
      </c>
    </row>
    <row r="331" spans="1:27" x14ac:dyDescent="0.25">
      <c r="A331">
        <f>VLOOKUP(B:B,Sheet1!A:B,2,0)</f>
        <v>-1.3727239725048099</v>
      </c>
      <c r="B331" t="s">
        <v>176</v>
      </c>
      <c r="C331">
        <v>6.8781919806995802E-3</v>
      </c>
      <c r="D331">
        <v>0</v>
      </c>
      <c r="E331">
        <v>6.4616776550650498E-4</v>
      </c>
      <c r="F331">
        <v>0.289532974943779</v>
      </c>
      <c r="G331">
        <v>0</v>
      </c>
      <c r="H331">
        <v>0</v>
      </c>
      <c r="I331">
        <v>0.20251549615790701</v>
      </c>
      <c r="J331">
        <v>0</v>
      </c>
      <c r="K331">
        <v>0</v>
      </c>
      <c r="L331">
        <v>0</v>
      </c>
      <c r="M331">
        <v>0.105900786994873</v>
      </c>
      <c r="N331">
        <v>0</v>
      </c>
      <c r="O331">
        <v>2.3125944375020999E-3</v>
      </c>
      <c r="P331">
        <v>0.11999339358462199</v>
      </c>
      <c r="Q331">
        <v>7.3231311255646803E-2</v>
      </c>
      <c r="R331">
        <v>7.0299415759726605E-2</v>
      </c>
      <c r="S331">
        <v>0</v>
      </c>
      <c r="T331">
        <v>0</v>
      </c>
      <c r="U331">
        <v>0</v>
      </c>
      <c r="V331">
        <v>5.7010907599075303E-2</v>
      </c>
      <c r="W331">
        <v>0</v>
      </c>
      <c r="X331">
        <v>7.1678759520661606E-2</v>
      </c>
      <c r="Y331">
        <v>6.0000000000000097E-3</v>
      </c>
      <c r="Z331">
        <v>0.352358784946811</v>
      </c>
      <c r="AA331">
        <v>0.94182217627042497</v>
      </c>
    </row>
    <row r="332" spans="1:27" x14ac:dyDescent="0.25">
      <c r="A332">
        <f>VLOOKUP(B:B,Sheet1!A:B,2,0)</f>
        <v>-1.3713731558206901</v>
      </c>
      <c r="B332" t="s">
        <v>339</v>
      </c>
      <c r="C332">
        <v>0</v>
      </c>
      <c r="D332">
        <v>4.0813386768494303E-2</v>
      </c>
      <c r="E332">
        <v>0</v>
      </c>
      <c r="F332">
        <v>0.360867483694645</v>
      </c>
      <c r="G332">
        <v>0</v>
      </c>
      <c r="H332">
        <v>0.14724618865752601</v>
      </c>
      <c r="I332">
        <v>4.3234176442891598E-2</v>
      </c>
      <c r="J332">
        <v>8.0088873485207795E-2</v>
      </c>
      <c r="K332">
        <v>3.9232614496471599E-2</v>
      </c>
      <c r="L332">
        <v>2.9598246467585098E-3</v>
      </c>
      <c r="M332">
        <v>0</v>
      </c>
      <c r="N332">
        <v>4.7688111438715597E-2</v>
      </c>
      <c r="O332">
        <v>8.6567135077563907E-3</v>
      </c>
      <c r="P332">
        <v>5.2867773491861302E-2</v>
      </c>
      <c r="Q332">
        <v>5.82946834301446E-2</v>
      </c>
      <c r="R332">
        <v>0.10780531888624301</v>
      </c>
      <c r="S332">
        <v>7.2099983872467004E-3</v>
      </c>
      <c r="T332">
        <v>0</v>
      </c>
      <c r="U332">
        <v>3.03485266603823E-3</v>
      </c>
      <c r="V332">
        <v>0</v>
      </c>
      <c r="W332">
        <v>0</v>
      </c>
      <c r="X332">
        <v>0</v>
      </c>
      <c r="Y332">
        <v>7.6999999999999999E-2</v>
      </c>
      <c r="Z332">
        <v>0.120515912751128</v>
      </c>
      <c r="AA332">
        <v>1.0748795678348799</v>
      </c>
    </row>
    <row r="333" spans="1:27" x14ac:dyDescent="0.25">
      <c r="A333">
        <f>VLOOKUP(B:B,Sheet1!A:B,2,0)</f>
        <v>-1.3672767459086901</v>
      </c>
      <c r="B333" t="s">
        <v>470</v>
      </c>
      <c r="C333">
        <v>4.50528947903226E-3</v>
      </c>
      <c r="D333">
        <v>1.2000097049480501E-2</v>
      </c>
      <c r="E333">
        <v>0</v>
      </c>
      <c r="F333">
        <v>4.93785977988698E-2</v>
      </c>
      <c r="G333">
        <v>0</v>
      </c>
      <c r="H333">
        <v>5.4717955071827501E-2</v>
      </c>
      <c r="I333">
        <v>4.2091526357784202E-2</v>
      </c>
      <c r="J333">
        <v>0</v>
      </c>
      <c r="K333">
        <v>0</v>
      </c>
      <c r="L333">
        <v>0</v>
      </c>
      <c r="M333">
        <v>3.9348095042426298E-4</v>
      </c>
      <c r="N333">
        <v>2.87782624111448E-4</v>
      </c>
      <c r="O333">
        <v>0</v>
      </c>
      <c r="P333">
        <v>0.53854204112583504</v>
      </c>
      <c r="Q333">
        <v>2.26660334876259E-2</v>
      </c>
      <c r="R333">
        <v>0.207435149158921</v>
      </c>
      <c r="S333">
        <v>0</v>
      </c>
      <c r="T333">
        <v>0</v>
      </c>
      <c r="U333">
        <v>6.3030477070650306E-2</v>
      </c>
      <c r="V333">
        <v>0</v>
      </c>
      <c r="W333">
        <v>4.9515698254379301E-3</v>
      </c>
      <c r="X333">
        <v>0</v>
      </c>
      <c r="Y333">
        <v>0.29099999999999998</v>
      </c>
      <c r="Z333">
        <v>3.9863392163357401E-2</v>
      </c>
      <c r="AA333">
        <v>1.14939948578096</v>
      </c>
    </row>
    <row r="334" spans="1:27" x14ac:dyDescent="0.25">
      <c r="A334">
        <f>VLOOKUP(B:B,Sheet1!A:B,2,0)</f>
        <v>-1.3668402276665199</v>
      </c>
      <c r="B334" t="s">
        <v>140</v>
      </c>
      <c r="C334">
        <v>0</v>
      </c>
      <c r="D334">
        <v>8.6808980583268393E-3</v>
      </c>
      <c r="E334">
        <v>2.1007040536443699E-3</v>
      </c>
      <c r="F334">
        <v>0.240052759928435</v>
      </c>
      <c r="G334">
        <v>0</v>
      </c>
      <c r="H334">
        <v>1.6010167965826001E-2</v>
      </c>
      <c r="I334">
        <v>6.9934329182716901E-2</v>
      </c>
      <c r="J334">
        <v>6.8229220103367003E-2</v>
      </c>
      <c r="K334">
        <v>9.2973175993295402E-3</v>
      </c>
      <c r="L334">
        <v>5.0773500441728202E-2</v>
      </c>
      <c r="M334">
        <v>0</v>
      </c>
      <c r="N334">
        <v>2.66664485521864E-2</v>
      </c>
      <c r="O334">
        <v>1.46938004712165E-2</v>
      </c>
      <c r="P334">
        <v>2.9688103639891099E-2</v>
      </c>
      <c r="Q334">
        <v>2.61993597340076E-2</v>
      </c>
      <c r="R334">
        <v>0.287014085808593</v>
      </c>
      <c r="S334">
        <v>5.3889450453271101E-3</v>
      </c>
      <c r="T334">
        <v>0</v>
      </c>
      <c r="U334">
        <v>0.112339374647024</v>
      </c>
      <c r="V334">
        <v>0</v>
      </c>
      <c r="W334">
        <v>3.2930984768380502E-2</v>
      </c>
      <c r="X334">
        <v>0</v>
      </c>
      <c r="Y334">
        <v>0.46</v>
      </c>
      <c r="Z334">
        <v>1.4829756203245399E-2</v>
      </c>
      <c r="AA334">
        <v>1.0769018280818501</v>
      </c>
    </row>
    <row r="335" spans="1:27" x14ac:dyDescent="0.25">
      <c r="A335">
        <f>VLOOKUP(B:B,Sheet1!A:B,2,0)</f>
        <v>-1.3660357871292601</v>
      </c>
      <c r="B335" t="s">
        <v>196</v>
      </c>
      <c r="C335">
        <v>4.5627464692162299E-2</v>
      </c>
      <c r="D335">
        <v>1.06470184819186E-2</v>
      </c>
      <c r="E335">
        <v>0</v>
      </c>
      <c r="F335">
        <v>5.0046260885660797E-2</v>
      </c>
      <c r="G335">
        <v>0</v>
      </c>
      <c r="H335">
        <v>0.21137132607106501</v>
      </c>
      <c r="I335">
        <v>3.8463116394221598E-2</v>
      </c>
      <c r="J335">
        <v>6.0111865966172601E-2</v>
      </c>
      <c r="K335">
        <v>0</v>
      </c>
      <c r="L335">
        <v>0</v>
      </c>
      <c r="M335">
        <v>1.8789608215378101E-3</v>
      </c>
      <c r="N335">
        <v>0</v>
      </c>
      <c r="O335">
        <v>3.2159086350966599E-2</v>
      </c>
      <c r="P335">
        <v>0.20528006897956799</v>
      </c>
      <c r="Q335">
        <v>0.14179976452582499</v>
      </c>
      <c r="R335">
        <v>0.202615066830901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0.13200000000000001</v>
      </c>
      <c r="Z335">
        <v>8.3000802765521103E-2</v>
      </c>
      <c r="AA335">
        <v>1.0647677460665901</v>
      </c>
    </row>
    <row r="336" spans="1:27" x14ac:dyDescent="0.25">
      <c r="A336">
        <f>VLOOKUP(B:B,Sheet1!A:B,2,0)</f>
        <v>-1.35895954960361</v>
      </c>
      <c r="B336" t="s">
        <v>283</v>
      </c>
      <c r="C336">
        <v>4.7195121184803103E-2</v>
      </c>
      <c r="D336">
        <v>0</v>
      </c>
      <c r="E336">
        <v>4.0348861377299599E-3</v>
      </c>
      <c r="F336">
        <v>0.34275594941877402</v>
      </c>
      <c r="G336">
        <v>0</v>
      </c>
      <c r="H336">
        <v>7.7745367001729196E-2</v>
      </c>
      <c r="I336">
        <v>9.0006614223674397E-2</v>
      </c>
      <c r="J336">
        <v>7.6908498171338893E-2</v>
      </c>
      <c r="K336">
        <v>1.34573442038566E-2</v>
      </c>
      <c r="L336">
        <v>0</v>
      </c>
      <c r="M336">
        <v>0</v>
      </c>
      <c r="N336">
        <v>1.07444088951546E-2</v>
      </c>
      <c r="O336">
        <v>3.8972747194495599E-3</v>
      </c>
      <c r="P336">
        <v>0</v>
      </c>
      <c r="Q336">
        <v>8.1356154393310301E-2</v>
      </c>
      <c r="R336">
        <v>0.24846317133002099</v>
      </c>
      <c r="S336">
        <v>3.4352103201591602E-3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6.1000000000000103E-2</v>
      </c>
      <c r="Z336">
        <v>0.13518193307488299</v>
      </c>
      <c r="AA336">
        <v>1.0475515252699601</v>
      </c>
    </row>
    <row r="337" spans="1:27" x14ac:dyDescent="0.25">
      <c r="A337">
        <f>VLOOKUP(B:B,Sheet1!A:B,2,0)</f>
        <v>-1.3567371423558501</v>
      </c>
      <c r="B337" t="s">
        <v>403</v>
      </c>
      <c r="C337">
        <v>0</v>
      </c>
      <c r="D337">
        <v>6.0275144968575901E-3</v>
      </c>
      <c r="E337">
        <v>5.9418333812996703E-3</v>
      </c>
      <c r="F337">
        <v>0.21876253118045499</v>
      </c>
      <c r="G337">
        <v>0</v>
      </c>
      <c r="H337">
        <v>9.6906389198431905E-2</v>
      </c>
      <c r="I337">
        <v>0</v>
      </c>
      <c r="J337">
        <v>4.4965065527993201E-3</v>
      </c>
      <c r="K337">
        <v>0</v>
      </c>
      <c r="L337">
        <v>0</v>
      </c>
      <c r="M337">
        <v>0</v>
      </c>
      <c r="N337">
        <v>5.9051430316983497E-2</v>
      </c>
      <c r="O337">
        <v>6.9059837167509297E-2</v>
      </c>
      <c r="P337">
        <v>6.21399818511576E-2</v>
      </c>
      <c r="Q337">
        <v>5.55838673836185E-2</v>
      </c>
      <c r="R337">
        <v>0.19255671592772899</v>
      </c>
      <c r="S337">
        <v>2.7645231153803001E-2</v>
      </c>
      <c r="T337">
        <v>0</v>
      </c>
      <c r="U337">
        <v>0.17053670641146099</v>
      </c>
      <c r="V337">
        <v>0</v>
      </c>
      <c r="W337">
        <v>3.1291454977894401E-2</v>
      </c>
      <c r="X337">
        <v>0</v>
      </c>
      <c r="Y337">
        <v>0.43</v>
      </c>
      <c r="Z337">
        <v>1.85197366212363E-2</v>
      </c>
      <c r="AA337">
        <v>1.0710482831416701</v>
      </c>
    </row>
    <row r="338" spans="1:27" x14ac:dyDescent="0.25">
      <c r="A338">
        <f>VLOOKUP(B:B,Sheet1!A:B,2,0)</f>
        <v>-1.3566014924288601</v>
      </c>
      <c r="B338" t="s">
        <v>219</v>
      </c>
      <c r="C338">
        <v>0</v>
      </c>
      <c r="D338">
        <v>2.7141758023394899E-2</v>
      </c>
      <c r="E338">
        <v>0</v>
      </c>
      <c r="F338">
        <v>0.35318275452169801</v>
      </c>
      <c r="G338">
        <v>0</v>
      </c>
      <c r="H338">
        <v>0</v>
      </c>
      <c r="I338">
        <v>0.19603610695491699</v>
      </c>
      <c r="J338">
        <v>0</v>
      </c>
      <c r="K338">
        <v>1.9936739594128799E-3</v>
      </c>
      <c r="L338">
        <v>0</v>
      </c>
      <c r="M338">
        <v>1.23422038898295E-2</v>
      </c>
      <c r="N338">
        <v>0</v>
      </c>
      <c r="O338">
        <v>0</v>
      </c>
      <c r="P338">
        <v>0.111581727205914</v>
      </c>
      <c r="Q338">
        <v>0.13547782453514401</v>
      </c>
      <c r="R338">
        <v>0.11216422322904</v>
      </c>
      <c r="S338">
        <v>1.03065857225838E-2</v>
      </c>
      <c r="T338">
        <v>0</v>
      </c>
      <c r="U338">
        <v>3.2527442343453401E-2</v>
      </c>
      <c r="V338">
        <v>0</v>
      </c>
      <c r="W338">
        <v>7.2456996146124898E-3</v>
      </c>
      <c r="X338">
        <v>0</v>
      </c>
      <c r="Y338">
        <v>0.52500000000000002</v>
      </c>
      <c r="Z338">
        <v>6.5812909245385499E-3</v>
      </c>
      <c r="AA338">
        <v>1.0980921309239799</v>
      </c>
    </row>
    <row r="339" spans="1:27" x14ac:dyDescent="0.25">
      <c r="A339">
        <f>VLOOKUP(B:B,Sheet1!A:B,2,0)</f>
        <v>-1.3554454715331701</v>
      </c>
      <c r="B339" t="s">
        <v>186</v>
      </c>
      <c r="C339">
        <v>1.4204384315575001E-2</v>
      </c>
      <c r="D339">
        <v>0</v>
      </c>
      <c r="E339">
        <v>2.1455753234725702E-3</v>
      </c>
      <c r="F339">
        <v>0.173612811285137</v>
      </c>
      <c r="G339">
        <v>0</v>
      </c>
      <c r="H339">
        <v>3.5644548913037602E-2</v>
      </c>
      <c r="I339">
        <v>0.109785977123405</v>
      </c>
      <c r="J339">
        <v>4.2636140081665198E-2</v>
      </c>
      <c r="K339">
        <v>0</v>
      </c>
      <c r="L339">
        <v>0</v>
      </c>
      <c r="M339">
        <v>0</v>
      </c>
      <c r="N339">
        <v>1.2306022794719099E-2</v>
      </c>
      <c r="O339">
        <v>3.1785263965477602E-2</v>
      </c>
      <c r="P339">
        <v>0.11563005240004701</v>
      </c>
      <c r="Q339">
        <v>4.0277715573117101E-2</v>
      </c>
      <c r="R339">
        <v>0.39209428419464798</v>
      </c>
      <c r="S339">
        <v>0</v>
      </c>
      <c r="T339">
        <v>0</v>
      </c>
      <c r="U339">
        <v>2.9877224029699299E-2</v>
      </c>
      <c r="V339">
        <v>0</v>
      </c>
      <c r="W339">
        <v>0</v>
      </c>
      <c r="X339">
        <v>0</v>
      </c>
      <c r="Y339">
        <v>0.104</v>
      </c>
      <c r="Z339">
        <v>9.9812942923299494E-2</v>
      </c>
      <c r="AA339">
        <v>1.0490875009557501</v>
      </c>
    </row>
    <row r="340" spans="1:27" x14ac:dyDescent="0.25">
      <c r="A340">
        <f>VLOOKUP(B:B,Sheet1!A:B,2,0)</f>
        <v>-1.3523408351836299</v>
      </c>
      <c r="B340" t="s">
        <v>154</v>
      </c>
      <c r="C340">
        <v>8.4565322658262096E-2</v>
      </c>
      <c r="D340">
        <v>0</v>
      </c>
      <c r="E340">
        <v>0</v>
      </c>
      <c r="F340">
        <v>7.7046165237463202E-2</v>
      </c>
      <c r="G340">
        <v>0</v>
      </c>
      <c r="H340">
        <v>8.11353019402095E-2</v>
      </c>
      <c r="I340">
        <v>9.5881486124196502E-2</v>
      </c>
      <c r="J340">
        <v>6.1078962967886202E-2</v>
      </c>
      <c r="K340">
        <v>6.2592602243057103E-3</v>
      </c>
      <c r="L340">
        <v>0</v>
      </c>
      <c r="M340">
        <v>0</v>
      </c>
      <c r="N340">
        <v>2.4927474214442601E-2</v>
      </c>
      <c r="O340">
        <v>2.20565549907097E-4</v>
      </c>
      <c r="P340">
        <v>0.19780205047961</v>
      </c>
      <c r="Q340">
        <v>8.1656974608664196E-2</v>
      </c>
      <c r="R340">
        <v>0.17996214755633499</v>
      </c>
      <c r="S340">
        <v>0</v>
      </c>
      <c r="T340">
        <v>3.5274308140202902E-2</v>
      </c>
      <c r="U340">
        <v>3.01359057537827E-2</v>
      </c>
      <c r="V340">
        <v>0</v>
      </c>
      <c r="W340">
        <v>0</v>
      </c>
      <c r="X340">
        <v>4.4054074544732098E-2</v>
      </c>
      <c r="Y340">
        <v>0.42199999999999999</v>
      </c>
      <c r="Z340">
        <v>1.9569643380302398E-2</v>
      </c>
      <c r="AA340">
        <v>1.0746061549560999</v>
      </c>
    </row>
    <row r="341" spans="1:27" x14ac:dyDescent="0.25">
      <c r="A341">
        <f>VLOOKUP(B:B,Sheet1!A:B,2,0)</f>
        <v>-1.3514995320441401</v>
      </c>
      <c r="B341" t="s">
        <v>282</v>
      </c>
      <c r="C341">
        <v>0.143296369296049</v>
      </c>
      <c r="D341">
        <v>0</v>
      </c>
      <c r="E341">
        <v>0.12549871548599401</v>
      </c>
      <c r="F341">
        <v>0.13159811024468401</v>
      </c>
      <c r="G341">
        <v>0</v>
      </c>
      <c r="H341">
        <v>3.81929696369427E-2</v>
      </c>
      <c r="I341">
        <v>0.117497640545522</v>
      </c>
      <c r="J341">
        <v>1.94885715234672E-2</v>
      </c>
      <c r="K341">
        <v>8.9845403784107204E-3</v>
      </c>
      <c r="L341">
        <v>1.39949445700948E-2</v>
      </c>
      <c r="M341">
        <v>0</v>
      </c>
      <c r="N341">
        <v>0</v>
      </c>
      <c r="O341">
        <v>0</v>
      </c>
      <c r="P341">
        <v>0.22754061726192201</v>
      </c>
      <c r="Q341">
        <v>0.10575227061926799</v>
      </c>
      <c r="R341">
        <v>4.4903528564017303E-2</v>
      </c>
      <c r="S341">
        <v>8.2453772595555593E-3</v>
      </c>
      <c r="T341">
        <v>0</v>
      </c>
      <c r="U341">
        <v>0</v>
      </c>
      <c r="V341">
        <v>0</v>
      </c>
      <c r="W341">
        <v>1.5006344614073399E-2</v>
      </c>
      <c r="X341">
        <v>0</v>
      </c>
      <c r="Y341">
        <v>5.0000000000000001E-3</v>
      </c>
      <c r="Z341">
        <v>0.371513523283451</v>
      </c>
      <c r="AA341">
        <v>0.93187723889863505</v>
      </c>
    </row>
    <row r="342" spans="1:27" x14ac:dyDescent="0.25">
      <c r="A342">
        <f>VLOOKUP(B:B,Sheet1!A:B,2,0)</f>
        <v>-1.3514816740864299</v>
      </c>
      <c r="B342" t="s">
        <v>265</v>
      </c>
      <c r="C342">
        <v>5.4269003417198702E-2</v>
      </c>
      <c r="D342">
        <v>0</v>
      </c>
      <c r="E342">
        <v>0</v>
      </c>
      <c r="F342">
        <v>6.8204943084965095E-2</v>
      </c>
      <c r="G342">
        <v>0</v>
      </c>
      <c r="H342">
        <v>6.9661236769101201E-2</v>
      </c>
      <c r="I342">
        <v>2.4207452155473098E-3</v>
      </c>
      <c r="J342">
        <v>0</v>
      </c>
      <c r="K342">
        <v>8.3801230114423607E-3</v>
      </c>
      <c r="L342">
        <v>0</v>
      </c>
      <c r="M342">
        <v>1.48543019052867E-2</v>
      </c>
      <c r="N342">
        <v>0</v>
      </c>
      <c r="O342">
        <v>0</v>
      </c>
      <c r="P342">
        <v>0.72380612932543098</v>
      </c>
      <c r="Q342">
        <v>1.5675976913486201E-2</v>
      </c>
      <c r="R342">
        <v>3.5000241716434503E-2</v>
      </c>
      <c r="S342">
        <v>0</v>
      </c>
      <c r="T342">
        <v>0</v>
      </c>
      <c r="U342">
        <v>0</v>
      </c>
      <c r="V342">
        <v>7.7272986411070499E-3</v>
      </c>
      <c r="W342">
        <v>0</v>
      </c>
      <c r="X342">
        <v>0</v>
      </c>
      <c r="Y342">
        <v>4.0000000000000001E-3</v>
      </c>
      <c r="Z342">
        <v>0.44017843688331698</v>
      </c>
      <c r="AA342">
        <v>0.93384652366707599</v>
      </c>
    </row>
    <row r="343" spans="1:27" x14ac:dyDescent="0.25">
      <c r="A343">
        <f>VLOOKUP(B:B,Sheet1!A:B,2,0)</f>
        <v>-1.35138669922706</v>
      </c>
      <c r="B343" t="s">
        <v>335</v>
      </c>
      <c r="C343">
        <v>4.63483391740694E-2</v>
      </c>
      <c r="D343">
        <v>0</v>
      </c>
      <c r="E343">
        <v>2.0814361406556899E-2</v>
      </c>
      <c r="F343">
        <v>1.31847537573964E-2</v>
      </c>
      <c r="G343">
        <v>0</v>
      </c>
      <c r="H343">
        <v>3.4216732517931399E-2</v>
      </c>
      <c r="I343">
        <v>8.9865133934621796E-2</v>
      </c>
      <c r="J343">
        <v>4.6988076225231802E-2</v>
      </c>
      <c r="K343">
        <v>0</v>
      </c>
      <c r="L343">
        <v>0</v>
      </c>
      <c r="M343">
        <v>0.115012497284703</v>
      </c>
      <c r="N343">
        <v>0</v>
      </c>
      <c r="O343">
        <v>0</v>
      </c>
      <c r="P343">
        <v>0.200664980126666</v>
      </c>
      <c r="Q343">
        <v>7.5574719745463703E-2</v>
      </c>
      <c r="R343">
        <v>0.15715726016551501</v>
      </c>
      <c r="S343">
        <v>0</v>
      </c>
      <c r="T343">
        <v>0</v>
      </c>
      <c r="U343">
        <v>0</v>
      </c>
      <c r="V343">
        <v>6.18209184174617E-2</v>
      </c>
      <c r="W343">
        <v>0</v>
      </c>
      <c r="X343">
        <v>0.13835222724438301</v>
      </c>
      <c r="Y343">
        <v>0.36399999999999999</v>
      </c>
      <c r="Z343">
        <v>2.7405171710718702E-2</v>
      </c>
      <c r="AA343">
        <v>1.08235513342543</v>
      </c>
    </row>
    <row r="344" spans="1:27" x14ac:dyDescent="0.25">
      <c r="A344">
        <f>VLOOKUP(B:B,Sheet1!A:B,2,0)</f>
        <v>-1.3403791814661199</v>
      </c>
      <c r="B344" t="s">
        <v>276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0.10379460559904501</v>
      </c>
      <c r="I344">
        <v>6.7353759221296605E-2</v>
      </c>
      <c r="J344">
        <v>1.08939606237506E-3</v>
      </c>
      <c r="K344">
        <v>3.7541148927919502E-2</v>
      </c>
      <c r="L344">
        <v>0</v>
      </c>
      <c r="M344">
        <v>0.117390447308551</v>
      </c>
      <c r="N344">
        <v>0</v>
      </c>
      <c r="O344">
        <v>3.3141258187076E-2</v>
      </c>
      <c r="P344">
        <v>0.485292541032114</v>
      </c>
      <c r="Q344">
        <v>5.0877336048749302E-3</v>
      </c>
      <c r="R344">
        <v>8.8833096686039503E-2</v>
      </c>
      <c r="S344">
        <v>2.73533614162347E-3</v>
      </c>
      <c r="T344">
        <v>0</v>
      </c>
      <c r="U344">
        <v>3.1854582472005302E-2</v>
      </c>
      <c r="V344">
        <v>0</v>
      </c>
      <c r="W344">
        <v>2.5886094757080001E-2</v>
      </c>
      <c r="X344">
        <v>0</v>
      </c>
      <c r="Y344">
        <v>2.4E-2</v>
      </c>
      <c r="Z344">
        <v>0.214263564838577</v>
      </c>
      <c r="AA344">
        <v>1.0290814408944899</v>
      </c>
    </row>
    <row r="345" spans="1:27" x14ac:dyDescent="0.25">
      <c r="A345">
        <f>VLOOKUP(B:B,Sheet1!A:B,2,0)</f>
        <v>-1.3387871433435701</v>
      </c>
      <c r="B345" t="s">
        <v>278</v>
      </c>
      <c r="C345">
        <v>8.1316662782707605E-2</v>
      </c>
      <c r="D345">
        <v>0</v>
      </c>
      <c r="E345">
        <v>1.3103129361854899E-3</v>
      </c>
      <c r="F345">
        <v>6.2299412810827202E-2</v>
      </c>
      <c r="G345">
        <v>0</v>
      </c>
      <c r="H345">
        <v>0.13093660945274099</v>
      </c>
      <c r="I345">
        <v>0</v>
      </c>
      <c r="J345">
        <v>7.4676687555245702E-2</v>
      </c>
      <c r="K345">
        <v>2.4826851524159699E-2</v>
      </c>
      <c r="L345">
        <v>0</v>
      </c>
      <c r="M345">
        <v>0</v>
      </c>
      <c r="N345">
        <v>2.3444177532634499E-2</v>
      </c>
      <c r="O345">
        <v>0</v>
      </c>
      <c r="P345">
        <v>0.245618276945123</v>
      </c>
      <c r="Q345">
        <v>7.2973773629987998E-2</v>
      </c>
      <c r="R345">
        <v>0.17903992775022801</v>
      </c>
      <c r="S345">
        <v>1.03147071008272E-2</v>
      </c>
      <c r="T345">
        <v>0</v>
      </c>
      <c r="U345">
        <v>9.3242599979332499E-2</v>
      </c>
      <c r="V345">
        <v>0</v>
      </c>
      <c r="W345">
        <v>0</v>
      </c>
      <c r="X345">
        <v>0</v>
      </c>
      <c r="Y345">
        <v>0.39600000000000002</v>
      </c>
      <c r="Z345">
        <v>2.27671004007459E-2</v>
      </c>
      <c r="AA345">
        <v>1.0782714287470001</v>
      </c>
    </row>
    <row r="346" spans="1:27" x14ac:dyDescent="0.25">
      <c r="A346">
        <f>VLOOKUP(B:B,Sheet1!A:B,2,0)</f>
        <v>-1.33790830009174</v>
      </c>
      <c r="B346" t="s">
        <v>189</v>
      </c>
      <c r="C346">
        <v>1.4804311439347399E-2</v>
      </c>
      <c r="D346">
        <v>0</v>
      </c>
      <c r="E346" s="1">
        <v>4.5652424607768199E-5</v>
      </c>
      <c r="F346">
        <v>1.21844447443886E-2</v>
      </c>
      <c r="G346">
        <v>0</v>
      </c>
      <c r="H346">
        <v>0</v>
      </c>
      <c r="I346">
        <v>8.1125963458016301E-2</v>
      </c>
      <c r="J346">
        <v>0</v>
      </c>
      <c r="K346">
        <v>1.7303448018987901E-2</v>
      </c>
      <c r="L346">
        <v>3.5176799221393498E-3</v>
      </c>
      <c r="M346">
        <v>0.134766096111295</v>
      </c>
      <c r="N346">
        <v>0</v>
      </c>
      <c r="O346">
        <v>0</v>
      </c>
      <c r="P346">
        <v>0.52757628710127202</v>
      </c>
      <c r="Q346">
        <v>0</v>
      </c>
      <c r="R346">
        <v>0.11811181851536</v>
      </c>
      <c r="S346">
        <v>0</v>
      </c>
      <c r="T346">
        <v>0</v>
      </c>
      <c r="U346">
        <v>0</v>
      </c>
      <c r="V346">
        <v>9.0564298264586299E-2</v>
      </c>
      <c r="W346">
        <v>0</v>
      </c>
      <c r="X346">
        <v>0</v>
      </c>
      <c r="Y346">
        <v>0.216</v>
      </c>
      <c r="Z346">
        <v>5.5464835545723498E-2</v>
      </c>
      <c r="AA346">
        <v>1.1363166128128199</v>
      </c>
    </row>
    <row r="347" spans="1:27" x14ac:dyDescent="0.25">
      <c r="A347">
        <f>VLOOKUP(B:B,Sheet1!A:B,2,0)</f>
        <v>-1.3370901200556</v>
      </c>
      <c r="B347" t="s">
        <v>111</v>
      </c>
      <c r="C347">
        <v>0</v>
      </c>
      <c r="D347">
        <v>2.87621227519464E-3</v>
      </c>
      <c r="E347">
        <v>0</v>
      </c>
      <c r="F347">
        <v>5.6189403111100399E-2</v>
      </c>
      <c r="G347">
        <v>0</v>
      </c>
      <c r="H347">
        <v>0.23308387540332101</v>
      </c>
      <c r="I347">
        <v>7.2730157083404204E-2</v>
      </c>
      <c r="J347">
        <v>2.9844723699468799E-2</v>
      </c>
      <c r="K347">
        <v>0</v>
      </c>
      <c r="L347">
        <v>0</v>
      </c>
      <c r="M347">
        <v>4.2589040411636303E-2</v>
      </c>
      <c r="N347">
        <v>0</v>
      </c>
      <c r="O347">
        <v>0</v>
      </c>
      <c r="P347">
        <v>0.25065930185419399</v>
      </c>
      <c r="Q347">
        <v>0</v>
      </c>
      <c r="R347">
        <v>0</v>
      </c>
      <c r="S347">
        <v>0</v>
      </c>
      <c r="T347">
        <v>0</v>
      </c>
      <c r="U347">
        <v>0.24884401507812201</v>
      </c>
      <c r="V347">
        <v>0</v>
      </c>
      <c r="W347">
        <v>6.3183271083558798E-2</v>
      </c>
      <c r="X347">
        <v>0</v>
      </c>
      <c r="Y347">
        <v>0.51600000000000001</v>
      </c>
      <c r="Z347">
        <v>8.1222715644163994E-3</v>
      </c>
      <c r="AA347">
        <v>1.08983390165565</v>
      </c>
    </row>
    <row r="348" spans="1:27" x14ac:dyDescent="0.25">
      <c r="A348">
        <f>VLOOKUP(B:B,Sheet1!A:B,2,0)</f>
        <v>-1.3342314381880001</v>
      </c>
      <c r="B348" t="s">
        <v>50</v>
      </c>
      <c r="C348">
        <v>0.131401477756039</v>
      </c>
      <c r="D348">
        <v>0</v>
      </c>
      <c r="E348">
        <v>8.89040104351074E-2</v>
      </c>
      <c r="F348">
        <v>0.33117399277478698</v>
      </c>
      <c r="G348">
        <v>0</v>
      </c>
      <c r="H348">
        <v>0</v>
      </c>
      <c r="I348">
        <v>6.5910128200105E-2</v>
      </c>
      <c r="J348">
        <v>2.3744186827182701E-2</v>
      </c>
      <c r="K348">
        <v>3.44546074045411E-2</v>
      </c>
      <c r="L348">
        <v>0</v>
      </c>
      <c r="M348">
        <v>0</v>
      </c>
      <c r="N348">
        <v>1.7272511375540901E-2</v>
      </c>
      <c r="O348">
        <v>8.0256669114277604E-3</v>
      </c>
      <c r="P348">
        <v>0.14568730785256701</v>
      </c>
      <c r="Q348">
        <v>4.78774784174422E-2</v>
      </c>
      <c r="R348">
        <v>8.8505906198472206E-2</v>
      </c>
      <c r="S348">
        <v>0</v>
      </c>
      <c r="T348">
        <v>0</v>
      </c>
      <c r="U348">
        <v>1.7042725846787201E-2</v>
      </c>
      <c r="V348">
        <v>0</v>
      </c>
      <c r="W348">
        <v>0</v>
      </c>
      <c r="X348">
        <v>0</v>
      </c>
      <c r="Y348">
        <v>5.0000000000000001E-3</v>
      </c>
      <c r="Z348">
        <v>0.40757833763113699</v>
      </c>
      <c r="AA348">
        <v>0.91376123240135199</v>
      </c>
    </row>
    <row r="349" spans="1:27" x14ac:dyDescent="0.25">
      <c r="A349">
        <f>VLOOKUP(B:B,Sheet1!A:B,2,0)</f>
        <v>-1.33308128251472</v>
      </c>
      <c r="B349" t="s">
        <v>98</v>
      </c>
      <c r="C349">
        <v>5.38660146621266E-3</v>
      </c>
      <c r="D349">
        <v>0</v>
      </c>
      <c r="E349">
        <v>0</v>
      </c>
      <c r="F349">
        <v>0.100975810776331</v>
      </c>
      <c r="G349">
        <v>0</v>
      </c>
      <c r="H349">
        <v>0</v>
      </c>
      <c r="I349">
        <v>3.48184706685499E-2</v>
      </c>
      <c r="J349">
        <v>4.2839052112925904E-3</v>
      </c>
      <c r="K349">
        <v>1.0640506711289399E-3</v>
      </c>
      <c r="L349">
        <v>2.7171301231386301E-2</v>
      </c>
      <c r="M349">
        <v>0</v>
      </c>
      <c r="N349">
        <v>4.3545914316822303E-2</v>
      </c>
      <c r="O349">
        <v>3.7762268414209702E-4</v>
      </c>
      <c r="P349">
        <v>0.27245130453635202</v>
      </c>
      <c r="Q349">
        <v>0.12401651445746301</v>
      </c>
      <c r="R349">
        <v>0.224505670395582</v>
      </c>
      <c r="S349">
        <v>1.3406253571474701E-2</v>
      </c>
      <c r="T349">
        <v>0</v>
      </c>
      <c r="U349">
        <v>0.14799658001326299</v>
      </c>
      <c r="V349">
        <v>0</v>
      </c>
      <c r="W349">
        <v>0</v>
      </c>
      <c r="X349">
        <v>0</v>
      </c>
      <c r="Y349">
        <v>7.8E-2</v>
      </c>
      <c r="Z349">
        <v>0.119246054097585</v>
      </c>
      <c r="AA349">
        <v>1.0553701023600299</v>
      </c>
    </row>
    <row r="350" spans="1:27" x14ac:dyDescent="0.25">
      <c r="A350">
        <f>VLOOKUP(B:B,Sheet1!A:B,2,0)</f>
        <v>-1.3315693147141501</v>
      </c>
      <c r="B350" t="s">
        <v>272</v>
      </c>
      <c r="C350">
        <v>3.8109627751623298E-2</v>
      </c>
      <c r="D350">
        <v>0</v>
      </c>
      <c r="E350">
        <v>0</v>
      </c>
      <c r="F350">
        <v>8.8573583928245006E-2</v>
      </c>
      <c r="G350">
        <v>0</v>
      </c>
      <c r="H350">
        <v>0.16061979786700001</v>
      </c>
      <c r="I350">
        <v>2.2643754909908401E-2</v>
      </c>
      <c r="J350">
        <v>0</v>
      </c>
      <c r="K350">
        <v>9.7666685240738894E-3</v>
      </c>
      <c r="L350">
        <v>0</v>
      </c>
      <c r="M350">
        <v>0</v>
      </c>
      <c r="N350">
        <v>1.0489550142485E-2</v>
      </c>
      <c r="O350">
        <v>0.233974585863122</v>
      </c>
      <c r="P350">
        <v>0</v>
      </c>
      <c r="Q350">
        <v>2.2989951553618101E-2</v>
      </c>
      <c r="R350">
        <v>0.37308617893373203</v>
      </c>
      <c r="S350">
        <v>0</v>
      </c>
      <c r="T350">
        <v>0</v>
      </c>
      <c r="U350">
        <v>3.5782725710162597E-2</v>
      </c>
      <c r="V350">
        <v>0</v>
      </c>
      <c r="W350">
        <v>3.9635748160295201E-3</v>
      </c>
      <c r="X350">
        <v>0</v>
      </c>
      <c r="Y350">
        <v>1.7999999999999999E-2</v>
      </c>
      <c r="Z350">
        <v>0.22910612685044701</v>
      </c>
      <c r="AA350">
        <v>0.99362990058304701</v>
      </c>
    </row>
    <row r="351" spans="1:27" x14ac:dyDescent="0.25">
      <c r="A351">
        <f>VLOOKUP(B:B,Sheet1!A:B,2,0)</f>
        <v>-1.3280757648588599</v>
      </c>
      <c r="B351" t="s">
        <v>116</v>
      </c>
      <c r="C351">
        <v>0</v>
      </c>
      <c r="D351">
        <v>2.2343806688549399E-2</v>
      </c>
      <c r="E351">
        <v>4.0761053440003898E-3</v>
      </c>
      <c r="F351">
        <v>6.6206105426889303E-2</v>
      </c>
      <c r="G351">
        <v>0</v>
      </c>
      <c r="H351">
        <v>0.21483915868174</v>
      </c>
      <c r="I351">
        <v>2.7535182509309399E-2</v>
      </c>
      <c r="J351">
        <v>3.0632707608158501E-2</v>
      </c>
      <c r="K351">
        <v>0</v>
      </c>
      <c r="L351">
        <v>0</v>
      </c>
      <c r="M351">
        <v>3.22755593658407E-2</v>
      </c>
      <c r="N351">
        <v>0</v>
      </c>
      <c r="O351">
        <v>1.51878143430926E-2</v>
      </c>
      <c r="P351">
        <v>2.7003785143089598E-3</v>
      </c>
      <c r="Q351">
        <v>0</v>
      </c>
      <c r="R351">
        <v>0.479081277298955</v>
      </c>
      <c r="S351">
        <v>0</v>
      </c>
      <c r="T351">
        <v>0</v>
      </c>
      <c r="U351">
        <v>8.9466088855517698E-2</v>
      </c>
      <c r="V351">
        <v>0</v>
      </c>
      <c r="W351">
        <v>1.5655815363637401E-2</v>
      </c>
      <c r="X351">
        <v>0</v>
      </c>
      <c r="Y351">
        <v>0.41899999999999998</v>
      </c>
      <c r="Z351">
        <v>2.0025706627656799E-2</v>
      </c>
      <c r="AA351">
        <v>1.0814906554113799</v>
      </c>
    </row>
    <row r="352" spans="1:27" x14ac:dyDescent="0.25">
      <c r="A352">
        <f>VLOOKUP(B:B,Sheet1!A:B,2,0)</f>
        <v>-1.32711940226656</v>
      </c>
      <c r="B352" t="s">
        <v>269</v>
      </c>
      <c r="C352">
        <v>7.2710716353424895E-2</v>
      </c>
      <c r="D352">
        <v>0</v>
      </c>
      <c r="E352">
        <v>5.4056241646550903E-3</v>
      </c>
      <c r="F352">
        <v>0.147363806251575</v>
      </c>
      <c r="G352">
        <v>0</v>
      </c>
      <c r="H352">
        <v>5.4693593200369699E-2</v>
      </c>
      <c r="I352">
        <v>4.6420848219192401E-2</v>
      </c>
      <c r="J352">
        <v>5.05199192684673E-2</v>
      </c>
      <c r="K352">
        <v>1.5723718713617201E-2</v>
      </c>
      <c r="L352">
        <v>0</v>
      </c>
      <c r="M352">
        <v>0</v>
      </c>
      <c r="N352">
        <v>0</v>
      </c>
      <c r="O352">
        <v>0</v>
      </c>
      <c r="P352">
        <v>0.32536436831820897</v>
      </c>
      <c r="Q352">
        <v>9.3769130044752694E-2</v>
      </c>
      <c r="R352">
        <v>0.14461525915149101</v>
      </c>
      <c r="S352">
        <v>1.81038167965442E-3</v>
      </c>
      <c r="T352">
        <v>0</v>
      </c>
      <c r="U352">
        <v>2.56840997065871E-2</v>
      </c>
      <c r="V352">
        <v>0</v>
      </c>
      <c r="W352">
        <v>1.59185349280032E-2</v>
      </c>
      <c r="X352">
        <v>0</v>
      </c>
      <c r="Y352">
        <v>4.5999999999999999E-2</v>
      </c>
      <c r="Z352">
        <v>0.15795163585305599</v>
      </c>
      <c r="AA352">
        <v>1.0336587597982001</v>
      </c>
    </row>
    <row r="353" spans="1:27" x14ac:dyDescent="0.25">
      <c r="A353">
        <f>VLOOKUP(B:B,Sheet1!A:B,2,0)</f>
        <v>-1.32433000898038</v>
      </c>
      <c r="B353" t="s">
        <v>331</v>
      </c>
      <c r="C353">
        <v>7.6355836654247097E-3</v>
      </c>
      <c r="D353">
        <v>1.35077329319588E-2</v>
      </c>
      <c r="E353">
        <v>0</v>
      </c>
      <c r="F353">
        <v>6.4176011678151101E-3</v>
      </c>
      <c r="G353">
        <v>0</v>
      </c>
      <c r="H353">
        <v>5.9275705983067403E-2</v>
      </c>
      <c r="I353">
        <v>9.47048392834966E-2</v>
      </c>
      <c r="J353">
        <v>3.8184811663482698E-2</v>
      </c>
      <c r="K353">
        <v>0</v>
      </c>
      <c r="L353">
        <v>0</v>
      </c>
      <c r="M353">
        <v>6.6596937777171003E-2</v>
      </c>
      <c r="N353">
        <v>0</v>
      </c>
      <c r="O353">
        <v>3.3001929813622599E-2</v>
      </c>
      <c r="P353">
        <v>0.17295619182726199</v>
      </c>
      <c r="Q353">
        <v>8.2147637151261995E-3</v>
      </c>
      <c r="R353">
        <v>0.16170979141884201</v>
      </c>
      <c r="S353">
        <v>1.8447740137380299E-2</v>
      </c>
      <c r="T353">
        <v>0</v>
      </c>
      <c r="U353">
        <v>0.21874055937678599</v>
      </c>
      <c r="V353">
        <v>0</v>
      </c>
      <c r="W353">
        <v>0.10060581123856401</v>
      </c>
      <c r="X353">
        <v>0</v>
      </c>
      <c r="Y353">
        <v>0.53900000000000003</v>
      </c>
      <c r="Z353">
        <v>5.0949869650427498E-3</v>
      </c>
      <c r="AA353">
        <v>1.0734789208332201</v>
      </c>
    </row>
    <row r="354" spans="1:27" x14ac:dyDescent="0.25">
      <c r="A354">
        <f>VLOOKUP(B:B,Sheet1!A:B,2,0)</f>
        <v>-1.32274465437711</v>
      </c>
      <c r="B354" t="s">
        <v>173</v>
      </c>
      <c r="C354">
        <v>7.4295634631895105E-2</v>
      </c>
      <c r="D354">
        <v>0</v>
      </c>
      <c r="E354">
        <v>4.5977280549031697E-2</v>
      </c>
      <c r="F354">
        <v>0.23950317594248099</v>
      </c>
      <c r="G354">
        <v>0</v>
      </c>
      <c r="H354">
        <v>0.10857330241367499</v>
      </c>
      <c r="I354">
        <v>3.45188101296233E-3</v>
      </c>
      <c r="J354">
        <v>5.4109274687805999E-2</v>
      </c>
      <c r="K354">
        <v>9.7172409415497193E-2</v>
      </c>
      <c r="L354">
        <v>0</v>
      </c>
      <c r="M354">
        <v>1.93435485618388E-2</v>
      </c>
      <c r="N354">
        <v>0</v>
      </c>
      <c r="O354">
        <v>0</v>
      </c>
      <c r="P354">
        <v>0.271493149837013</v>
      </c>
      <c r="Q354">
        <v>0</v>
      </c>
      <c r="R354">
        <v>8.6080342947800204E-2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9.2999999999999999E-2</v>
      </c>
      <c r="Z354">
        <v>0.10691253028167599</v>
      </c>
      <c r="AA354">
        <v>1.06438414278479</v>
      </c>
    </row>
    <row r="355" spans="1:27" x14ac:dyDescent="0.25">
      <c r="A355">
        <f>VLOOKUP(B:B,Sheet1!A:B,2,0)</f>
        <v>-1.32135187643293</v>
      </c>
      <c r="B355" t="s">
        <v>324</v>
      </c>
      <c r="C355">
        <v>0.10744145614183</v>
      </c>
      <c r="D355">
        <v>3.5006283415889003E-2</v>
      </c>
      <c r="E355">
        <v>6.0379618348165701E-2</v>
      </c>
      <c r="F355">
        <v>0.147788534119844</v>
      </c>
      <c r="G355">
        <v>0</v>
      </c>
      <c r="H355">
        <v>8.9059865202068295E-2</v>
      </c>
      <c r="I355">
        <v>6.9986239703779402E-2</v>
      </c>
      <c r="J355">
        <v>6.4117621049052803E-2</v>
      </c>
      <c r="K355">
        <v>4.6080641867720998E-2</v>
      </c>
      <c r="L355">
        <v>0</v>
      </c>
      <c r="M355">
        <v>0</v>
      </c>
      <c r="N355">
        <v>1.23377293041912E-2</v>
      </c>
      <c r="O355">
        <v>1.8410977810368299E-3</v>
      </c>
      <c r="P355">
        <v>0.15026217336264799</v>
      </c>
      <c r="Q355">
        <v>4.5449088809784599E-2</v>
      </c>
      <c r="R355">
        <v>0.11142683309555999</v>
      </c>
      <c r="S355">
        <v>2.10975812507373E-2</v>
      </c>
      <c r="T355">
        <v>0</v>
      </c>
      <c r="U355">
        <v>3.7725236547692803E-2</v>
      </c>
      <c r="V355">
        <v>0</v>
      </c>
      <c r="W355">
        <v>0</v>
      </c>
      <c r="X355">
        <v>0</v>
      </c>
      <c r="Y355">
        <v>1.2999999999999999E-2</v>
      </c>
      <c r="Z355">
        <v>0.25958997646439502</v>
      </c>
      <c r="AA355">
        <v>0.97769606642062401</v>
      </c>
    </row>
    <row r="356" spans="1:27" x14ac:dyDescent="0.25">
      <c r="A356">
        <f>VLOOKUP(B:B,Sheet1!A:B,2,0)</f>
        <v>-1.3202348977920999</v>
      </c>
      <c r="B356" t="s">
        <v>290</v>
      </c>
      <c r="C356">
        <v>4.1648082285180701E-2</v>
      </c>
      <c r="D356">
        <v>0</v>
      </c>
      <c r="E356">
        <v>4.7172441398102699E-3</v>
      </c>
      <c r="F356">
        <v>2.1084313606030299E-2</v>
      </c>
      <c r="G356">
        <v>0</v>
      </c>
      <c r="H356">
        <v>5.4154144955879099E-2</v>
      </c>
      <c r="I356">
        <v>4.6250501548470602E-2</v>
      </c>
      <c r="J356">
        <v>4.5158480685048904E-3</v>
      </c>
      <c r="K356">
        <v>1.4609070763864E-2</v>
      </c>
      <c r="L356">
        <v>0</v>
      </c>
      <c r="M356">
        <v>4.6577451508877498E-4</v>
      </c>
      <c r="N356">
        <v>0</v>
      </c>
      <c r="O356">
        <v>0</v>
      </c>
      <c r="P356">
        <v>0.64615247576097401</v>
      </c>
      <c r="Q356">
        <v>3.7335817982737399E-2</v>
      </c>
      <c r="R356">
        <v>8.6881819996246806E-2</v>
      </c>
      <c r="S356">
        <v>0</v>
      </c>
      <c r="T356">
        <v>0</v>
      </c>
      <c r="U356">
        <v>4.2184906377212998E-2</v>
      </c>
      <c r="V356">
        <v>0</v>
      </c>
      <c r="W356">
        <v>0</v>
      </c>
      <c r="X356">
        <v>0</v>
      </c>
      <c r="Y356">
        <v>3.5999999999999997E-2</v>
      </c>
      <c r="Z356">
        <v>0.17506345371957199</v>
      </c>
      <c r="AA356">
        <v>1.09202101508422</v>
      </c>
    </row>
    <row r="357" spans="1:27" x14ac:dyDescent="0.25">
      <c r="A357">
        <f>VLOOKUP(B:B,Sheet1!A:B,2,0)</f>
        <v>-1.3192885899053399</v>
      </c>
      <c r="B357" t="s">
        <v>188</v>
      </c>
      <c r="C357">
        <v>5.87736257921029E-2</v>
      </c>
      <c r="D357">
        <v>0</v>
      </c>
      <c r="E357">
        <v>0</v>
      </c>
      <c r="F357">
        <v>0</v>
      </c>
      <c r="G357">
        <v>0</v>
      </c>
      <c r="H357">
        <v>8.6123119831856998E-2</v>
      </c>
      <c r="I357">
        <v>5.4100700985141199E-2</v>
      </c>
      <c r="J357">
        <v>1.05684711558968E-2</v>
      </c>
      <c r="K357">
        <v>4.8346018598114701E-2</v>
      </c>
      <c r="L357">
        <v>0</v>
      </c>
      <c r="M357">
        <v>4.2659381157280997E-2</v>
      </c>
      <c r="N357">
        <v>0</v>
      </c>
      <c r="O357">
        <v>0</v>
      </c>
      <c r="P357">
        <v>0.56385618674595295</v>
      </c>
      <c r="Q357">
        <v>3.9805997965512402E-2</v>
      </c>
      <c r="R357">
        <v>8.3938335822599894E-2</v>
      </c>
      <c r="S357">
        <v>0</v>
      </c>
      <c r="T357">
        <v>0</v>
      </c>
      <c r="U357">
        <v>1.1828161945540899E-2</v>
      </c>
      <c r="V357">
        <v>0</v>
      </c>
      <c r="W357">
        <v>0</v>
      </c>
      <c r="X357">
        <v>0</v>
      </c>
      <c r="Y357">
        <v>9.9000000000000005E-2</v>
      </c>
      <c r="Z357">
        <v>0.10324913827936</v>
      </c>
      <c r="AA357">
        <v>1.1039672547007</v>
      </c>
    </row>
    <row r="358" spans="1:27" x14ac:dyDescent="0.25">
      <c r="A358">
        <f>VLOOKUP(B:B,Sheet1!A:B,2,0)</f>
        <v>-1.31302137157156</v>
      </c>
      <c r="B358" t="s">
        <v>143</v>
      </c>
      <c r="C358">
        <v>0</v>
      </c>
      <c r="D358">
        <v>4.3151005773275297E-2</v>
      </c>
      <c r="E358">
        <v>5.83438501150302E-3</v>
      </c>
      <c r="F358">
        <v>4.1722316973407302E-2</v>
      </c>
      <c r="G358">
        <v>0</v>
      </c>
      <c r="H358">
        <v>0.28064899723703701</v>
      </c>
      <c r="I358">
        <v>0</v>
      </c>
      <c r="J358">
        <v>3.2101431145832797E-2</v>
      </c>
      <c r="K358">
        <v>9.5728666397225503E-3</v>
      </c>
      <c r="L358">
        <v>0</v>
      </c>
      <c r="M358">
        <v>0.197997721359883</v>
      </c>
      <c r="N358">
        <v>0</v>
      </c>
      <c r="O358">
        <v>0</v>
      </c>
      <c r="P358">
        <v>0.166963302899136</v>
      </c>
      <c r="Q358">
        <v>0</v>
      </c>
      <c r="R358">
        <v>0.14579767497860899</v>
      </c>
      <c r="S358">
        <v>9.8055214517727193E-3</v>
      </c>
      <c r="T358">
        <v>0</v>
      </c>
      <c r="U358">
        <v>6.6404776529821796E-2</v>
      </c>
      <c r="V358">
        <v>0</v>
      </c>
      <c r="W358">
        <v>0</v>
      </c>
      <c r="X358">
        <v>0</v>
      </c>
      <c r="Y358">
        <v>0.625</v>
      </c>
      <c r="Z358">
        <v>-4.2711818804227596E-3</v>
      </c>
      <c r="AA358">
        <v>1.1014484442171799</v>
      </c>
    </row>
    <row r="359" spans="1:27" x14ac:dyDescent="0.25">
      <c r="A359">
        <f>VLOOKUP(B:B,Sheet1!A:B,2,0)</f>
        <v>-1.31299791406681</v>
      </c>
      <c r="B359" t="s">
        <v>241</v>
      </c>
      <c r="C359">
        <v>3.9515681239410801E-2</v>
      </c>
      <c r="D359">
        <v>0</v>
      </c>
      <c r="E359">
        <v>4.8041606056177202E-2</v>
      </c>
      <c r="F359">
        <v>7.7697373599580205E-2</v>
      </c>
      <c r="G359">
        <v>0</v>
      </c>
      <c r="H359">
        <v>3.0483580210142601E-2</v>
      </c>
      <c r="I359">
        <v>6.3584145649822205E-2</v>
      </c>
      <c r="J359">
        <v>6.04400432752661E-2</v>
      </c>
      <c r="K359">
        <v>0</v>
      </c>
      <c r="L359">
        <v>0</v>
      </c>
      <c r="M359">
        <v>0</v>
      </c>
      <c r="N359">
        <v>2.79609933436125E-2</v>
      </c>
      <c r="O359">
        <v>0</v>
      </c>
      <c r="P359">
        <v>0.20224742324933101</v>
      </c>
      <c r="Q359">
        <v>7.3665407684456299E-2</v>
      </c>
      <c r="R359">
        <v>0.23379002219560499</v>
      </c>
      <c r="S359">
        <v>0</v>
      </c>
      <c r="T359">
        <v>0</v>
      </c>
      <c r="U359">
        <v>0.105732272172207</v>
      </c>
      <c r="V359">
        <v>0</v>
      </c>
      <c r="W359">
        <v>3.6841451324389499E-2</v>
      </c>
      <c r="X359">
        <v>0</v>
      </c>
      <c r="Y359">
        <v>0.35299999999999998</v>
      </c>
      <c r="Z359">
        <v>2.9170945066697498E-2</v>
      </c>
      <c r="AA359">
        <v>1.0683137388437201</v>
      </c>
    </row>
    <row r="360" spans="1:27" x14ac:dyDescent="0.25">
      <c r="A360">
        <f>VLOOKUP(B:B,Sheet1!A:B,2,0)</f>
        <v>-1.31114562181023</v>
      </c>
      <c r="B360" t="s">
        <v>421</v>
      </c>
      <c r="C360">
        <v>0.130825374751531</v>
      </c>
      <c r="D360">
        <v>0</v>
      </c>
      <c r="E360">
        <v>2.0629620625235798E-2</v>
      </c>
      <c r="F360">
        <v>0.14295987719352399</v>
      </c>
      <c r="G360">
        <v>0</v>
      </c>
      <c r="H360">
        <v>8.6290195670038997E-2</v>
      </c>
      <c r="I360">
        <v>0</v>
      </c>
      <c r="J360">
        <v>5.1882538469470198E-2</v>
      </c>
      <c r="K360">
        <v>9.7698192042264306E-2</v>
      </c>
      <c r="L360">
        <v>0</v>
      </c>
      <c r="M360">
        <v>0</v>
      </c>
      <c r="N360">
        <v>1.8135759467015899E-2</v>
      </c>
      <c r="O360">
        <v>2.33769866749962E-2</v>
      </c>
      <c r="P360">
        <v>0.22627841428061299</v>
      </c>
      <c r="Q360">
        <v>4.4959811754015998E-2</v>
      </c>
      <c r="R360">
        <v>8.3567745040653896E-2</v>
      </c>
      <c r="S360">
        <v>3.1781469242211202E-2</v>
      </c>
      <c r="T360">
        <v>0</v>
      </c>
      <c r="U360">
        <v>4.1614014788428702E-2</v>
      </c>
      <c r="V360">
        <v>0</v>
      </c>
      <c r="W360">
        <v>0</v>
      </c>
      <c r="X360">
        <v>0</v>
      </c>
      <c r="Y360">
        <v>0.121</v>
      </c>
      <c r="Z360">
        <v>9.0601245272542999E-2</v>
      </c>
      <c r="AA360">
        <v>1.0511034269278601</v>
      </c>
    </row>
    <row r="361" spans="1:27" x14ac:dyDescent="0.25">
      <c r="A361">
        <f>VLOOKUP(B:B,Sheet1!A:B,2,0)</f>
        <v>-1.3070815224672001</v>
      </c>
      <c r="B361" t="s">
        <v>237</v>
      </c>
      <c r="C361">
        <v>0</v>
      </c>
      <c r="D361">
        <v>1.9622553520857899E-2</v>
      </c>
      <c r="E361">
        <v>0.222992903294847</v>
      </c>
      <c r="F361">
        <v>0.34283195766707097</v>
      </c>
      <c r="G361">
        <v>0</v>
      </c>
      <c r="H361">
        <v>0</v>
      </c>
      <c r="I361">
        <v>7.0459773100986403E-2</v>
      </c>
      <c r="J361">
        <v>4.3578934529669801E-2</v>
      </c>
      <c r="K361">
        <v>1.1998871348416E-2</v>
      </c>
      <c r="L361">
        <v>0</v>
      </c>
      <c r="M361">
        <v>0</v>
      </c>
      <c r="N361">
        <v>5.0511542378366601E-2</v>
      </c>
      <c r="O361">
        <v>1.2108162681540101E-2</v>
      </c>
      <c r="P361">
        <v>4.32091492952624E-2</v>
      </c>
      <c r="Q361">
        <v>0</v>
      </c>
      <c r="R361">
        <v>8.7917730838038499E-2</v>
      </c>
      <c r="S361">
        <v>0</v>
      </c>
      <c r="T361">
        <v>1.8855856437509901E-2</v>
      </c>
      <c r="U361">
        <v>7.0854240240143807E-2</v>
      </c>
      <c r="V361">
        <v>0</v>
      </c>
      <c r="W361">
        <v>0</v>
      </c>
      <c r="X361">
        <v>5.0583246672912599E-3</v>
      </c>
      <c r="Y361">
        <v>5.0000000000000001E-3</v>
      </c>
      <c r="Z361">
        <v>0.40364354592858298</v>
      </c>
      <c r="AA361">
        <v>0.92005558447643498</v>
      </c>
    </row>
    <row r="362" spans="1:27" x14ac:dyDescent="0.25">
      <c r="A362">
        <f>VLOOKUP(B:B,Sheet1!A:B,2,0)</f>
        <v>-1.3039795211621501</v>
      </c>
      <c r="B362" t="s">
        <v>137</v>
      </c>
      <c r="C362">
        <v>2.7910416743085098E-3</v>
      </c>
      <c r="D362">
        <v>0</v>
      </c>
      <c r="E362">
        <v>0</v>
      </c>
      <c r="F362">
        <v>6.0251040908664302E-2</v>
      </c>
      <c r="G362">
        <v>0</v>
      </c>
      <c r="H362">
        <v>1.2776781624855901E-2</v>
      </c>
      <c r="I362">
        <v>5.5323594580497702E-2</v>
      </c>
      <c r="J362">
        <v>3.0321191199464501E-2</v>
      </c>
      <c r="K362">
        <v>0</v>
      </c>
      <c r="L362">
        <v>0</v>
      </c>
      <c r="M362">
        <v>0.114932291588213</v>
      </c>
      <c r="N362">
        <v>0</v>
      </c>
      <c r="O362">
        <v>4.5772526093805499E-2</v>
      </c>
      <c r="P362">
        <v>0.11946406712404201</v>
      </c>
      <c r="Q362">
        <v>0</v>
      </c>
      <c r="R362">
        <v>0.29241243506308701</v>
      </c>
      <c r="S362">
        <v>1.80649113873056E-2</v>
      </c>
      <c r="T362">
        <v>0</v>
      </c>
      <c r="U362">
        <v>0.140631528799157</v>
      </c>
      <c r="V362">
        <v>0</v>
      </c>
      <c r="W362">
        <v>0.107258589956599</v>
      </c>
      <c r="X362">
        <v>0</v>
      </c>
      <c r="Y362">
        <v>0.191</v>
      </c>
      <c r="Z362">
        <v>6.0970600253142299E-2</v>
      </c>
      <c r="AA362">
        <v>1.05664777612242</v>
      </c>
    </row>
    <row r="363" spans="1:27" x14ac:dyDescent="0.25">
      <c r="A363">
        <f>VLOOKUP(B:B,Sheet1!A:B,2,0)</f>
        <v>-1.29756433146506</v>
      </c>
      <c r="B363" t="s">
        <v>107</v>
      </c>
      <c r="C363">
        <v>0</v>
      </c>
      <c r="D363">
        <v>7.5926652365456999E-3</v>
      </c>
      <c r="E363">
        <v>0</v>
      </c>
      <c r="F363">
        <v>0.19170141538023799</v>
      </c>
      <c r="G363">
        <v>0</v>
      </c>
      <c r="H363">
        <v>0.124291363866208</v>
      </c>
      <c r="I363">
        <v>0.19077307033389301</v>
      </c>
      <c r="J363">
        <v>3.6422545522195898E-2</v>
      </c>
      <c r="K363">
        <v>6.4286860917573104E-3</v>
      </c>
      <c r="L363">
        <v>0</v>
      </c>
      <c r="M363">
        <v>0</v>
      </c>
      <c r="N363">
        <v>3.9852805181664598E-2</v>
      </c>
      <c r="O363">
        <v>7.8316841153522998E-2</v>
      </c>
      <c r="P363">
        <v>2.96498626626958E-2</v>
      </c>
      <c r="Q363">
        <v>3.2757048689677E-2</v>
      </c>
      <c r="R363">
        <v>0.16504053138444999</v>
      </c>
      <c r="S363">
        <v>6.3831677241027399E-3</v>
      </c>
      <c r="T363">
        <v>8.7168987161864008E-3</v>
      </c>
      <c r="U363">
        <v>8.2073098056861499E-2</v>
      </c>
      <c r="V363">
        <v>0</v>
      </c>
      <c r="W363">
        <v>0</v>
      </c>
      <c r="X363">
        <v>0</v>
      </c>
      <c r="Y363">
        <v>5.6000000000000001E-2</v>
      </c>
      <c r="Z363">
        <v>0.14147126989962999</v>
      </c>
      <c r="AA363">
        <v>1.02572912124134</v>
      </c>
    </row>
    <row r="364" spans="1:27" x14ac:dyDescent="0.25">
      <c r="A364">
        <f>VLOOKUP(B:B,Sheet1!A:B,2,0)</f>
        <v>-1.29483712953004</v>
      </c>
      <c r="B364" t="s">
        <v>234</v>
      </c>
      <c r="C364">
        <v>1.5613939972256701E-2</v>
      </c>
      <c r="D364">
        <v>1.29033698013972E-2</v>
      </c>
      <c r="E364">
        <v>0</v>
      </c>
      <c r="F364">
        <v>0.20664409227678701</v>
      </c>
      <c r="G364">
        <v>0</v>
      </c>
      <c r="H364">
        <v>0</v>
      </c>
      <c r="I364">
        <v>4.21746405629954E-2</v>
      </c>
      <c r="J364">
        <v>3.6880653356048801E-2</v>
      </c>
      <c r="K364">
        <v>5.3919776536299001E-2</v>
      </c>
      <c r="L364">
        <v>0</v>
      </c>
      <c r="M364">
        <v>0</v>
      </c>
      <c r="N364">
        <v>5.77592409390131E-2</v>
      </c>
      <c r="O364">
        <v>0</v>
      </c>
      <c r="P364">
        <v>0.35083793024140802</v>
      </c>
      <c r="Q364">
        <v>4.5305291556530201E-2</v>
      </c>
      <c r="R364">
        <v>0.132017290311013</v>
      </c>
      <c r="S364">
        <v>0</v>
      </c>
      <c r="T364">
        <v>0</v>
      </c>
      <c r="U364">
        <v>4.5943774446250203E-2</v>
      </c>
      <c r="V364">
        <v>0</v>
      </c>
      <c r="W364">
        <v>0</v>
      </c>
      <c r="X364">
        <v>0</v>
      </c>
      <c r="Y364">
        <v>7.6999999999999999E-2</v>
      </c>
      <c r="Z364">
        <v>0.120229050457845</v>
      </c>
      <c r="AA364">
        <v>1.05625298028998</v>
      </c>
    </row>
    <row r="365" spans="1:27" x14ac:dyDescent="0.25">
      <c r="A365">
        <f>VLOOKUP(B:B,Sheet1!A:B,2,0)</f>
        <v>-1.28720072959683</v>
      </c>
      <c r="B365" t="s">
        <v>146</v>
      </c>
      <c r="C365">
        <v>0.122653863110428</v>
      </c>
      <c r="D365">
        <v>0</v>
      </c>
      <c r="E365">
        <v>1.0303758178171E-2</v>
      </c>
      <c r="F365">
        <v>0.20626302596677801</v>
      </c>
      <c r="G365">
        <v>0</v>
      </c>
      <c r="H365">
        <v>0.13245160312642801</v>
      </c>
      <c r="I365">
        <v>4.9468380698818502E-2</v>
      </c>
      <c r="J365">
        <v>7.6560233681628106E-2</v>
      </c>
      <c r="K365">
        <v>0</v>
      </c>
      <c r="L365">
        <v>3.2344003799633002E-2</v>
      </c>
      <c r="M365">
        <v>0</v>
      </c>
      <c r="N365">
        <v>3.8188035182243202E-2</v>
      </c>
      <c r="O365">
        <v>7.3421258947789904E-4</v>
      </c>
      <c r="P365">
        <v>0.102463576178961</v>
      </c>
      <c r="Q365">
        <v>5.91085316993206E-2</v>
      </c>
      <c r="R365">
        <v>0.16174963139846199</v>
      </c>
      <c r="S365">
        <v>0</v>
      </c>
      <c r="T365">
        <v>0</v>
      </c>
      <c r="U365">
        <v>0</v>
      </c>
      <c r="V365">
        <v>0</v>
      </c>
      <c r="W365">
        <v>7.7111443896509396E-3</v>
      </c>
      <c r="X365">
        <v>0</v>
      </c>
      <c r="Y365">
        <v>0.23599999999999999</v>
      </c>
      <c r="Z365">
        <v>5.1259898204327997E-2</v>
      </c>
      <c r="AA365">
        <v>1.0752363556776701</v>
      </c>
    </row>
    <row r="366" spans="1:27" x14ac:dyDescent="0.25">
      <c r="A366">
        <f>VLOOKUP(B:B,Sheet1!A:B,2,0)</f>
        <v>-1.28640914804687</v>
      </c>
      <c r="B366" t="s">
        <v>216</v>
      </c>
      <c r="C366">
        <v>0.18753638061106401</v>
      </c>
      <c r="D366">
        <v>0</v>
      </c>
      <c r="E366">
        <v>8.0108598713090798E-2</v>
      </c>
      <c r="F366">
        <v>5.7699754821043198E-2</v>
      </c>
      <c r="G366">
        <v>0</v>
      </c>
      <c r="H366">
        <v>9.2071855182669901E-2</v>
      </c>
      <c r="I366">
        <v>2.9558455140976599E-2</v>
      </c>
      <c r="J366">
        <v>0.13192769338774299</v>
      </c>
      <c r="K366">
        <v>1.59602631949942E-2</v>
      </c>
      <c r="L366">
        <v>0</v>
      </c>
      <c r="M366">
        <v>0</v>
      </c>
      <c r="N366">
        <v>2.7374972077852899E-2</v>
      </c>
      <c r="O366">
        <v>0</v>
      </c>
      <c r="P366">
        <v>0.23417622310644501</v>
      </c>
      <c r="Q366">
        <v>7.3441542715121003E-2</v>
      </c>
      <c r="R366">
        <v>5.6084102125601401E-2</v>
      </c>
      <c r="S366">
        <v>0</v>
      </c>
      <c r="T366">
        <v>0</v>
      </c>
      <c r="U366">
        <v>1.40601589233983E-2</v>
      </c>
      <c r="V366">
        <v>0</v>
      </c>
      <c r="W366">
        <v>0</v>
      </c>
      <c r="X366">
        <v>0</v>
      </c>
      <c r="Y366">
        <v>1.2999999999999999E-2</v>
      </c>
      <c r="Z366">
        <v>0.25075775873835199</v>
      </c>
      <c r="AA366">
        <v>0.989439233346047</v>
      </c>
    </row>
    <row r="367" spans="1:27" x14ac:dyDescent="0.25">
      <c r="A367">
        <f>VLOOKUP(B:B,Sheet1!A:B,2,0)</f>
        <v>-1.28566069200107</v>
      </c>
      <c r="B367" t="s">
        <v>212</v>
      </c>
      <c r="C367">
        <v>5.0072370679231697E-2</v>
      </c>
      <c r="D367">
        <v>0</v>
      </c>
      <c r="E367">
        <v>4.7351712865944199E-3</v>
      </c>
      <c r="F367">
        <v>5.62049144575444E-2</v>
      </c>
      <c r="G367">
        <v>0</v>
      </c>
      <c r="H367">
        <v>0</v>
      </c>
      <c r="I367">
        <v>3.9057062883392599E-2</v>
      </c>
      <c r="J367">
        <v>4.1546975820179202E-2</v>
      </c>
      <c r="K367">
        <v>2.3898078378883102E-2</v>
      </c>
      <c r="L367">
        <v>0</v>
      </c>
      <c r="M367">
        <v>1.32475148138419E-2</v>
      </c>
      <c r="N367">
        <v>0</v>
      </c>
      <c r="O367">
        <v>0</v>
      </c>
      <c r="P367">
        <v>0.64238194042895402</v>
      </c>
      <c r="Q367">
        <v>4.93082074005982E-2</v>
      </c>
      <c r="R367">
        <v>4.0328508667002397E-2</v>
      </c>
      <c r="S367">
        <v>0</v>
      </c>
      <c r="T367">
        <v>0</v>
      </c>
      <c r="U367">
        <v>0</v>
      </c>
      <c r="V367">
        <v>3.8251597784222401E-2</v>
      </c>
      <c r="W367">
        <v>0</v>
      </c>
      <c r="X367">
        <v>9.6765739955597297E-4</v>
      </c>
      <c r="Y367">
        <v>0</v>
      </c>
      <c r="Z367">
        <v>0.62791584212192098</v>
      </c>
      <c r="AA367">
        <v>0.778363457601571</v>
      </c>
    </row>
    <row r="368" spans="1:27" x14ac:dyDescent="0.25">
      <c r="A368">
        <f>VLOOKUP(B:B,Sheet1!A:B,2,0)</f>
        <v>-1.28427316918005</v>
      </c>
      <c r="B368" t="s">
        <v>370</v>
      </c>
      <c r="C368">
        <v>7.3760061367347599E-2</v>
      </c>
      <c r="D368">
        <v>0</v>
      </c>
      <c r="E368">
        <v>0.101858473140407</v>
      </c>
      <c r="F368">
        <v>0.17428609809957701</v>
      </c>
      <c r="G368">
        <v>0</v>
      </c>
      <c r="H368">
        <v>2.0975849074214702E-2</v>
      </c>
      <c r="I368">
        <v>2.5600363967578602E-2</v>
      </c>
      <c r="J368">
        <v>7.1967036635617404E-2</v>
      </c>
      <c r="K368">
        <v>3.8088275382059798E-2</v>
      </c>
      <c r="L368">
        <v>0</v>
      </c>
      <c r="M368">
        <v>7.5749133489388196E-3</v>
      </c>
      <c r="N368">
        <v>0</v>
      </c>
      <c r="O368">
        <v>0</v>
      </c>
      <c r="P368">
        <v>0.26112346528832803</v>
      </c>
      <c r="Q368">
        <v>4.5346641215956197E-2</v>
      </c>
      <c r="R368">
        <v>0.17941882247997401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6.0000000000000097E-3</v>
      </c>
      <c r="Z368">
        <v>0.331472048932198</v>
      </c>
      <c r="AA368">
        <v>0.95092362285584997</v>
      </c>
    </row>
    <row r="369" spans="1:27" x14ac:dyDescent="0.25">
      <c r="A369">
        <f>VLOOKUP(B:B,Sheet1!A:B,2,0)</f>
        <v>-1.28277979545968</v>
      </c>
      <c r="B369" t="s">
        <v>244</v>
      </c>
      <c r="C369">
        <v>0</v>
      </c>
      <c r="D369">
        <v>1.5855528319564001E-2</v>
      </c>
      <c r="E369">
        <v>1.43786615422077E-2</v>
      </c>
      <c r="F369">
        <v>0.39525118742809401</v>
      </c>
      <c r="G369">
        <v>0</v>
      </c>
      <c r="H369">
        <v>7.5707478263682307E-2</v>
      </c>
      <c r="I369">
        <v>9.9373436062397597E-2</v>
      </c>
      <c r="J369">
        <v>1.8482211162348199E-2</v>
      </c>
      <c r="K369">
        <v>0</v>
      </c>
      <c r="L369">
        <v>0</v>
      </c>
      <c r="M369">
        <v>0</v>
      </c>
      <c r="N369">
        <v>6.6281296327471099E-3</v>
      </c>
      <c r="O369">
        <v>1.9120524950680999E-2</v>
      </c>
      <c r="P369">
        <v>4.2812754058813102E-2</v>
      </c>
      <c r="Q369">
        <v>9.5209277010976298E-2</v>
      </c>
      <c r="R369">
        <v>0.12037986253564301</v>
      </c>
      <c r="S369">
        <v>5.8354979401010398E-3</v>
      </c>
      <c r="T369">
        <v>0</v>
      </c>
      <c r="U369">
        <v>6.2676024820559298E-2</v>
      </c>
      <c r="V369">
        <v>0</v>
      </c>
      <c r="W369">
        <v>2.35476105320582E-2</v>
      </c>
      <c r="X369">
        <v>4.7418157401265797E-3</v>
      </c>
      <c r="Y369">
        <v>0.104</v>
      </c>
      <c r="Z369">
        <v>9.9823719185961599E-2</v>
      </c>
      <c r="AA369">
        <v>1.0597596901111099</v>
      </c>
    </row>
    <row r="370" spans="1:27" x14ac:dyDescent="0.25">
      <c r="A370">
        <f>VLOOKUP(B:B,Sheet1!A:B,2,0)</f>
        <v>-1.27958805191028</v>
      </c>
      <c r="B370" t="s">
        <v>218</v>
      </c>
      <c r="C370">
        <v>1.27584574688539E-3</v>
      </c>
      <c r="D370">
        <v>0</v>
      </c>
      <c r="E370">
        <v>0</v>
      </c>
      <c r="F370">
        <v>0</v>
      </c>
      <c r="G370">
        <v>0</v>
      </c>
      <c r="H370">
        <v>0.124628648234734</v>
      </c>
      <c r="I370">
        <v>3.6641822556069202E-2</v>
      </c>
      <c r="J370">
        <v>0</v>
      </c>
      <c r="K370">
        <v>1.5927642553082301E-2</v>
      </c>
      <c r="L370">
        <v>1.20298869116164E-2</v>
      </c>
      <c r="M370">
        <v>7.3339208315862103E-2</v>
      </c>
      <c r="N370">
        <v>0</v>
      </c>
      <c r="O370">
        <v>0</v>
      </c>
      <c r="P370">
        <v>0.64311401185793304</v>
      </c>
      <c r="Q370">
        <v>1.3534142728177201E-3</v>
      </c>
      <c r="R370">
        <v>7.76053575685208E-2</v>
      </c>
      <c r="S370">
        <v>3.4816086192695698E-3</v>
      </c>
      <c r="T370">
        <v>0</v>
      </c>
      <c r="U370">
        <v>1.06025533632096E-2</v>
      </c>
      <c r="V370">
        <v>0</v>
      </c>
      <c r="W370">
        <v>0</v>
      </c>
      <c r="X370">
        <v>0</v>
      </c>
      <c r="Y370">
        <v>6.0000000000000097E-3</v>
      </c>
      <c r="Z370">
        <v>0.33955289803686001</v>
      </c>
      <c r="AA370">
        <v>0.98972948890510504</v>
      </c>
    </row>
    <row r="371" spans="1:27" x14ac:dyDescent="0.25">
      <c r="A371">
        <f>VLOOKUP(B:B,Sheet1!A:B,2,0)</f>
        <v>-1.2779303317521</v>
      </c>
      <c r="B371" t="s">
        <v>168</v>
      </c>
      <c r="C371">
        <v>0</v>
      </c>
      <c r="D371">
        <v>4.0177252069367496E-3</v>
      </c>
      <c r="E371">
        <v>6.7241607071316899E-3</v>
      </c>
      <c r="F371">
        <v>5.3569316133487997E-2</v>
      </c>
      <c r="G371">
        <v>0</v>
      </c>
      <c r="H371">
        <v>0.21198425269264901</v>
      </c>
      <c r="I371">
        <v>0</v>
      </c>
      <c r="J371">
        <v>1.0134703370496901E-2</v>
      </c>
      <c r="K371">
        <v>3.8759298566533699E-2</v>
      </c>
      <c r="L371">
        <v>0</v>
      </c>
      <c r="M371">
        <v>0.121094359849317</v>
      </c>
      <c r="N371">
        <v>0</v>
      </c>
      <c r="O371">
        <v>5.0510830125289702E-2</v>
      </c>
      <c r="P371">
        <v>0.13325622490988201</v>
      </c>
      <c r="Q371">
        <v>3.8389603654338897E-2</v>
      </c>
      <c r="R371">
        <v>3.8562128137356398E-2</v>
      </c>
      <c r="S371">
        <v>0</v>
      </c>
      <c r="T371">
        <v>0</v>
      </c>
      <c r="U371">
        <v>0.19792837673646199</v>
      </c>
      <c r="V371">
        <v>0</v>
      </c>
      <c r="W371">
        <v>9.1508139482014694E-2</v>
      </c>
      <c r="X371">
        <v>3.5608804281031599E-3</v>
      </c>
      <c r="Y371">
        <v>0.80700000000000005</v>
      </c>
      <c r="Z371">
        <v>-2.0344415346817701E-2</v>
      </c>
      <c r="AA371">
        <v>1.0874702242310901</v>
      </c>
    </row>
    <row r="372" spans="1:27" x14ac:dyDescent="0.25">
      <c r="A372">
        <f>VLOOKUP(B:B,Sheet1!A:B,2,0)</f>
        <v>-1.2728970448710799</v>
      </c>
      <c r="B372" t="s">
        <v>383</v>
      </c>
      <c r="C372">
        <v>2.84276910027665E-2</v>
      </c>
      <c r="D372">
        <v>0</v>
      </c>
      <c r="E372">
        <v>0</v>
      </c>
      <c r="F372">
        <v>8.8718480757706594E-2</v>
      </c>
      <c r="G372">
        <v>0</v>
      </c>
      <c r="H372">
        <v>0.14696531772072999</v>
      </c>
      <c r="I372">
        <v>4.9082716659015204E-4</v>
      </c>
      <c r="J372">
        <v>4.7210658760317797E-2</v>
      </c>
      <c r="K372">
        <v>1.9439271780380899E-3</v>
      </c>
      <c r="L372">
        <v>0</v>
      </c>
      <c r="M372">
        <v>6.0077738728578002E-2</v>
      </c>
      <c r="N372">
        <v>1.2888625096331701E-3</v>
      </c>
      <c r="O372">
        <v>5.4247219921507196E-3</v>
      </c>
      <c r="P372">
        <v>0.17625055495852399</v>
      </c>
      <c r="Q372">
        <v>0.117337634321985</v>
      </c>
      <c r="R372">
        <v>0.16729403779763999</v>
      </c>
      <c r="S372">
        <v>7.0370309302562901E-3</v>
      </c>
      <c r="T372">
        <v>0</v>
      </c>
      <c r="U372">
        <v>0.13104570189283599</v>
      </c>
      <c r="V372">
        <v>0</v>
      </c>
      <c r="W372">
        <v>2.04868142822483E-2</v>
      </c>
      <c r="X372">
        <v>0</v>
      </c>
      <c r="Y372">
        <v>0.58299999999999996</v>
      </c>
      <c r="Z372">
        <v>7.97650731971801E-4</v>
      </c>
      <c r="AA372">
        <v>1.08418873827719</v>
      </c>
    </row>
    <row r="373" spans="1:27" x14ac:dyDescent="0.25">
      <c r="A373">
        <f>VLOOKUP(B:B,Sheet1!A:B,2,0)</f>
        <v>-1.2705069795075099</v>
      </c>
      <c r="B373" t="s">
        <v>243</v>
      </c>
      <c r="C373">
        <v>0.16453096685289201</v>
      </c>
      <c r="D373">
        <v>0</v>
      </c>
      <c r="E373">
        <v>0</v>
      </c>
      <c r="F373">
        <v>9.5333301528089096E-2</v>
      </c>
      <c r="G373">
        <v>0</v>
      </c>
      <c r="H373">
        <v>6.2345500481366001E-2</v>
      </c>
      <c r="I373">
        <v>9.2478286842116605E-2</v>
      </c>
      <c r="J373">
        <v>2.9945968413077499E-2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0.14149067776236199</v>
      </c>
      <c r="Q373">
        <v>3.7327415359485798E-2</v>
      </c>
      <c r="R373">
        <v>0.32337715214088297</v>
      </c>
      <c r="S373">
        <v>0</v>
      </c>
      <c r="T373">
        <v>0</v>
      </c>
      <c r="U373">
        <v>2.6937725075162601E-2</v>
      </c>
      <c r="V373">
        <v>0</v>
      </c>
      <c r="W373">
        <v>2.6233005544565299E-2</v>
      </c>
      <c r="X373">
        <v>0</v>
      </c>
      <c r="Y373">
        <v>0.82799999999999996</v>
      </c>
      <c r="Z373">
        <v>-2.1279667348766101E-2</v>
      </c>
      <c r="AA373">
        <v>1.09147453481182</v>
      </c>
    </row>
    <row r="374" spans="1:27" x14ac:dyDescent="0.25">
      <c r="A374">
        <f>VLOOKUP(B:B,Sheet1!A:B,2,0)</f>
        <v>-1.2677065047260101</v>
      </c>
      <c r="B374" t="s">
        <v>92</v>
      </c>
      <c r="C374">
        <v>6.5219050481728102E-2</v>
      </c>
      <c r="D374">
        <v>0</v>
      </c>
      <c r="E374">
        <v>0</v>
      </c>
      <c r="F374">
        <v>1.6139209731669199E-2</v>
      </c>
      <c r="G374">
        <v>0</v>
      </c>
      <c r="H374">
        <v>0.17039218002741699</v>
      </c>
      <c r="I374">
        <v>0</v>
      </c>
      <c r="J374">
        <v>0.126200992507953</v>
      </c>
      <c r="K374">
        <v>0</v>
      </c>
      <c r="L374">
        <v>0</v>
      </c>
      <c r="M374">
        <v>1.4374591305572001E-2</v>
      </c>
      <c r="N374">
        <v>1.8650988040617399E-2</v>
      </c>
      <c r="O374">
        <v>0</v>
      </c>
      <c r="P374">
        <v>0.16690475894073201</v>
      </c>
      <c r="Q374">
        <v>3.2633557246410601E-2</v>
      </c>
      <c r="R374">
        <v>0.30810022434631601</v>
      </c>
      <c r="S374">
        <v>0</v>
      </c>
      <c r="T374">
        <v>0</v>
      </c>
      <c r="U374">
        <v>8.1384447371584095E-2</v>
      </c>
      <c r="V374">
        <v>0</v>
      </c>
      <c r="W374">
        <v>0</v>
      </c>
      <c r="X374">
        <v>0</v>
      </c>
      <c r="Y374">
        <v>0.60199999999999998</v>
      </c>
      <c r="Z374">
        <v>-1.05140283250619E-3</v>
      </c>
      <c r="AA374">
        <v>1.08727356404274</v>
      </c>
    </row>
    <row r="375" spans="1:27" x14ac:dyDescent="0.25">
      <c r="A375">
        <f>VLOOKUP(B:B,Sheet1!A:B,2,0)</f>
        <v>-1.2623449008360501</v>
      </c>
      <c r="B375" t="s">
        <v>381</v>
      </c>
      <c r="C375">
        <v>6.0354385173015397E-2</v>
      </c>
      <c r="D375">
        <v>2.7155312148159701E-2</v>
      </c>
      <c r="E375">
        <v>5.9775756472829197E-3</v>
      </c>
      <c r="F375">
        <v>7.7223407428441804E-2</v>
      </c>
      <c r="G375">
        <v>0</v>
      </c>
      <c r="H375">
        <v>0.1237345560924</v>
      </c>
      <c r="I375">
        <v>5.9863838945461899E-2</v>
      </c>
      <c r="J375">
        <v>2.35136529339421E-2</v>
      </c>
      <c r="K375">
        <v>1.2028091893013701E-2</v>
      </c>
      <c r="L375">
        <v>0</v>
      </c>
      <c r="M375">
        <v>3.5806629266546E-2</v>
      </c>
      <c r="N375">
        <v>0</v>
      </c>
      <c r="O375">
        <v>8.8399103623892597E-2</v>
      </c>
      <c r="P375">
        <v>3.6125562261167102E-2</v>
      </c>
      <c r="Q375">
        <v>3.8038018016347798E-2</v>
      </c>
      <c r="R375">
        <v>0.33486842725718302</v>
      </c>
      <c r="S375">
        <v>2.2826164185431E-2</v>
      </c>
      <c r="T375">
        <v>0</v>
      </c>
      <c r="U375">
        <v>5.4085275127715098E-2</v>
      </c>
      <c r="V375">
        <v>0</v>
      </c>
      <c r="W375">
        <v>0</v>
      </c>
      <c r="X375">
        <v>0</v>
      </c>
      <c r="Y375">
        <v>0.02</v>
      </c>
      <c r="Z375">
        <v>0.22153490723671701</v>
      </c>
      <c r="AA375">
        <v>0.98858854212166303</v>
      </c>
    </row>
    <row r="376" spans="1:27" x14ac:dyDescent="0.25">
      <c r="A376">
        <f>VLOOKUP(B:B,Sheet1!A:B,2,0)</f>
        <v>-1.25842084356277</v>
      </c>
      <c r="B376" t="s">
        <v>250</v>
      </c>
      <c r="C376">
        <v>6.3330585530284603E-2</v>
      </c>
      <c r="D376">
        <v>0</v>
      </c>
      <c r="E376">
        <v>3.5245242804185402E-3</v>
      </c>
      <c r="F376">
        <v>8.4618985009559305E-2</v>
      </c>
      <c r="G376">
        <v>0</v>
      </c>
      <c r="H376">
        <v>3.2094722063938701E-2</v>
      </c>
      <c r="I376">
        <v>2.1357525203555602E-2</v>
      </c>
      <c r="J376">
        <v>2.83785894448885E-2</v>
      </c>
      <c r="K376">
        <v>2.2449686751174099E-2</v>
      </c>
      <c r="L376">
        <v>0</v>
      </c>
      <c r="M376">
        <v>0</v>
      </c>
      <c r="N376">
        <v>2.23391125580726E-2</v>
      </c>
      <c r="O376">
        <v>0</v>
      </c>
      <c r="P376">
        <v>0.58970785367809797</v>
      </c>
      <c r="Q376">
        <v>3.3121967385601601E-2</v>
      </c>
      <c r="R376">
        <v>5.6143331364086099E-2</v>
      </c>
      <c r="S376">
        <v>0</v>
      </c>
      <c r="T376">
        <v>0</v>
      </c>
      <c r="U376">
        <v>4.2933116730322497E-2</v>
      </c>
      <c r="V376">
        <v>0</v>
      </c>
      <c r="W376">
        <v>0</v>
      </c>
      <c r="X376">
        <v>0</v>
      </c>
      <c r="Y376">
        <v>0.02</v>
      </c>
      <c r="Z376">
        <v>0.22252208676193999</v>
      </c>
      <c r="AA376">
        <v>1.0428822893613601</v>
      </c>
    </row>
    <row r="377" spans="1:27" x14ac:dyDescent="0.25">
      <c r="A377">
        <f>VLOOKUP(B:B,Sheet1!A:B,2,0)</f>
        <v>-1.25093309172075</v>
      </c>
      <c r="B377" t="s">
        <v>51</v>
      </c>
      <c r="C377">
        <v>0.13657968995667399</v>
      </c>
      <c r="D377">
        <v>0</v>
      </c>
      <c r="E377">
        <v>6.1471321732936499E-2</v>
      </c>
      <c r="F377">
        <v>0.1837656393812</v>
      </c>
      <c r="G377">
        <v>0</v>
      </c>
      <c r="H377">
        <v>4.2223344426857601E-2</v>
      </c>
      <c r="I377">
        <v>0.13409466095091299</v>
      </c>
      <c r="J377">
        <v>2.5959526907820999E-2</v>
      </c>
      <c r="K377">
        <v>0</v>
      </c>
      <c r="L377">
        <v>0</v>
      </c>
      <c r="M377">
        <v>4.5521486386680098E-2</v>
      </c>
      <c r="N377">
        <v>0</v>
      </c>
      <c r="O377">
        <v>0</v>
      </c>
      <c r="P377">
        <v>0.25816723018245502</v>
      </c>
      <c r="Q377">
        <v>3.82367439349919E-2</v>
      </c>
      <c r="R377">
        <v>5.78910533605815E-2</v>
      </c>
      <c r="S377">
        <v>0</v>
      </c>
      <c r="T377">
        <v>0</v>
      </c>
      <c r="U377">
        <v>1.6089302778889598E-2</v>
      </c>
      <c r="V377">
        <v>0</v>
      </c>
      <c r="W377">
        <v>0</v>
      </c>
      <c r="X377">
        <v>0</v>
      </c>
      <c r="Y377">
        <v>1.2E-2</v>
      </c>
      <c r="Z377">
        <v>0.28891676087391799</v>
      </c>
      <c r="AA377">
        <v>0.96794322137442501</v>
      </c>
    </row>
    <row r="378" spans="1:27" x14ac:dyDescent="0.25">
      <c r="A378">
        <f>VLOOKUP(B:B,Sheet1!A:B,2,0)</f>
        <v>-1.25047616396104</v>
      </c>
      <c r="B378" t="s">
        <v>152</v>
      </c>
      <c r="C378">
        <v>4.23029014212484E-4</v>
      </c>
      <c r="D378">
        <v>1.67697945000824E-3</v>
      </c>
      <c r="E378">
        <v>3.29515245585241E-3</v>
      </c>
      <c r="F378">
        <v>2.2387149822907099E-2</v>
      </c>
      <c r="G378">
        <v>0</v>
      </c>
      <c r="H378">
        <v>0</v>
      </c>
      <c r="I378">
        <v>4.5940464535988497E-2</v>
      </c>
      <c r="J378">
        <v>8.08102641092458E-2</v>
      </c>
      <c r="K378">
        <v>1.00878361105406E-2</v>
      </c>
      <c r="L378">
        <v>1.95912568971408E-2</v>
      </c>
      <c r="M378">
        <v>7.5179708993030794E-2</v>
      </c>
      <c r="N378">
        <v>0</v>
      </c>
      <c r="O378">
        <v>0</v>
      </c>
      <c r="P378">
        <v>0.56210973512681595</v>
      </c>
      <c r="Q378">
        <v>1.19712203060815E-2</v>
      </c>
      <c r="R378">
        <v>7.2738330856652905E-2</v>
      </c>
      <c r="S378">
        <v>3.09575115757029E-3</v>
      </c>
      <c r="T378">
        <v>0</v>
      </c>
      <c r="U378">
        <v>0</v>
      </c>
      <c r="V378">
        <v>1.7788652797197501E-2</v>
      </c>
      <c r="W378">
        <v>7.2904468366754599E-2</v>
      </c>
      <c r="X378">
        <v>0</v>
      </c>
      <c r="Y378">
        <v>0.11899999999999999</v>
      </c>
      <c r="Z378">
        <v>9.1728176554429899E-2</v>
      </c>
      <c r="AA378">
        <v>1.1131389772492699</v>
      </c>
    </row>
    <row r="379" spans="1:27" x14ac:dyDescent="0.25">
      <c r="A379">
        <f>VLOOKUP(B:B,Sheet1!A:B,2,0)</f>
        <v>-1.2436697239891901</v>
      </c>
      <c r="B379" t="s">
        <v>177</v>
      </c>
      <c r="C379">
        <v>3.3674946831847803E-2</v>
      </c>
      <c r="D379">
        <v>0</v>
      </c>
      <c r="E379">
        <v>3.5676992346012201E-3</v>
      </c>
      <c r="F379">
        <v>4.7998967091054001E-2</v>
      </c>
      <c r="G379">
        <v>0</v>
      </c>
      <c r="H379">
        <v>0.237725111079403</v>
      </c>
      <c r="I379">
        <v>6.01379065045793E-2</v>
      </c>
      <c r="J379">
        <v>6.5305852394214894E-2</v>
      </c>
      <c r="K379">
        <v>1.5211586912687799E-2</v>
      </c>
      <c r="L379">
        <v>0</v>
      </c>
      <c r="M379">
        <v>0</v>
      </c>
      <c r="N379">
        <v>3.9809085801483304E-3</v>
      </c>
      <c r="O379">
        <v>3.3972102804639699E-2</v>
      </c>
      <c r="P379">
        <v>0.229078847328161</v>
      </c>
      <c r="Q379">
        <v>5.41082550022942E-2</v>
      </c>
      <c r="R379">
        <v>0.16431819003779599</v>
      </c>
      <c r="S379">
        <v>3.7692815113968797E-2</v>
      </c>
      <c r="T379">
        <v>0</v>
      </c>
      <c r="U379">
        <v>1.3226811084604899E-2</v>
      </c>
      <c r="V379">
        <v>0</v>
      </c>
      <c r="W379">
        <v>0</v>
      </c>
      <c r="X379">
        <v>0</v>
      </c>
      <c r="Y379">
        <v>3.5000000000000003E-2</v>
      </c>
      <c r="Z379">
        <v>0.17620048414567799</v>
      </c>
      <c r="AA379">
        <v>1.01758277059443</v>
      </c>
    </row>
    <row r="380" spans="1:27" x14ac:dyDescent="0.25">
      <c r="A380">
        <f>VLOOKUP(B:B,Sheet1!A:B,2,0)</f>
        <v>-1.23306188924034</v>
      </c>
      <c r="B380" t="s">
        <v>118</v>
      </c>
      <c r="C380">
        <v>1.6747129934808699E-2</v>
      </c>
      <c r="D380">
        <v>2.6555816942309102E-2</v>
      </c>
      <c r="E380">
        <v>0</v>
      </c>
      <c r="F380">
        <v>0.161991998674471</v>
      </c>
      <c r="G380">
        <v>0</v>
      </c>
      <c r="H380">
        <v>0.112148744039945</v>
      </c>
      <c r="I380">
        <v>0</v>
      </c>
      <c r="J380">
        <v>2.6205076252632999E-2</v>
      </c>
      <c r="K380">
        <v>6.3052198243041305E-4</v>
      </c>
      <c r="L380">
        <v>0</v>
      </c>
      <c r="M380">
        <v>0</v>
      </c>
      <c r="N380">
        <v>0</v>
      </c>
      <c r="O380">
        <v>3.0361399179485899E-2</v>
      </c>
      <c r="P380">
        <v>9.1794394257446302E-2</v>
      </c>
      <c r="Q380">
        <v>9.7327211785372306E-2</v>
      </c>
      <c r="R380">
        <v>0.329370138833257</v>
      </c>
      <c r="S380">
        <v>8.78072423139864E-4</v>
      </c>
      <c r="T380">
        <v>0</v>
      </c>
      <c r="U380">
        <v>9.7148110736163598E-2</v>
      </c>
      <c r="V380">
        <v>0</v>
      </c>
      <c r="W380">
        <v>8.8413849585376805E-3</v>
      </c>
      <c r="X380">
        <v>0</v>
      </c>
      <c r="Y380">
        <v>0.42599999999999999</v>
      </c>
      <c r="Z380">
        <v>1.8973636793401E-2</v>
      </c>
      <c r="AA380">
        <v>1.0771084976802401</v>
      </c>
    </row>
    <row r="381" spans="1:27" x14ac:dyDescent="0.25">
      <c r="A381">
        <f>VLOOKUP(B:B,Sheet1!A:B,2,0)</f>
        <v>-1.2272009821121701</v>
      </c>
      <c r="B381" t="s">
        <v>181</v>
      </c>
      <c r="C381">
        <v>2.9645142373561301E-3</v>
      </c>
      <c r="D381">
        <v>1.9452020603312799E-3</v>
      </c>
      <c r="E381">
        <v>1.8717711503403499E-4</v>
      </c>
      <c r="F381">
        <v>0</v>
      </c>
      <c r="G381">
        <v>0</v>
      </c>
      <c r="H381">
        <v>6.4010161394008502E-2</v>
      </c>
      <c r="I381">
        <v>4.91421655757961E-2</v>
      </c>
      <c r="J381">
        <v>1.46249674721762E-2</v>
      </c>
      <c r="K381">
        <v>2.9553093825771301E-2</v>
      </c>
      <c r="L381">
        <v>0</v>
      </c>
      <c r="M381">
        <v>0.113877533970961</v>
      </c>
      <c r="N381">
        <v>0</v>
      </c>
      <c r="O381">
        <v>0</v>
      </c>
      <c r="P381">
        <v>0.522695102964845</v>
      </c>
      <c r="Q381">
        <v>0</v>
      </c>
      <c r="R381">
        <v>0.167821177053772</v>
      </c>
      <c r="S381">
        <v>0</v>
      </c>
      <c r="T381">
        <v>0</v>
      </c>
      <c r="U381">
        <v>1.66031924039798E-2</v>
      </c>
      <c r="V381">
        <v>0</v>
      </c>
      <c r="W381">
        <v>1.6575711925968101E-2</v>
      </c>
      <c r="X381">
        <v>0</v>
      </c>
      <c r="Y381">
        <v>0.158</v>
      </c>
      <c r="Z381">
        <v>7.0467719708855001E-2</v>
      </c>
      <c r="AA381">
        <v>1.122595462574</v>
      </c>
    </row>
    <row r="382" spans="1:27" x14ac:dyDescent="0.25">
      <c r="A382">
        <f>VLOOKUP(B:B,Sheet1!A:B,2,0)</f>
        <v>-1.2267257289848601</v>
      </c>
      <c r="B382" t="s">
        <v>438</v>
      </c>
      <c r="C382">
        <v>0</v>
      </c>
      <c r="D382">
        <v>1.30817911248807E-2</v>
      </c>
      <c r="E382">
        <v>9.6281682826447907E-3</v>
      </c>
      <c r="F382">
        <v>0.21983053373262801</v>
      </c>
      <c r="G382">
        <v>0</v>
      </c>
      <c r="H382">
        <v>7.4965438879388002E-2</v>
      </c>
      <c r="I382">
        <v>0.13721891990127999</v>
      </c>
      <c r="J382">
        <v>2.2446972735057899E-2</v>
      </c>
      <c r="K382">
        <v>1.1354550896217499E-2</v>
      </c>
      <c r="L382">
        <v>0</v>
      </c>
      <c r="M382">
        <v>0.16017541433443799</v>
      </c>
      <c r="N382">
        <v>0</v>
      </c>
      <c r="O382">
        <v>6.01472961279635E-3</v>
      </c>
      <c r="P382">
        <v>0.118557845412865</v>
      </c>
      <c r="Q382">
        <v>2.5753548476137301E-2</v>
      </c>
      <c r="R382">
        <v>0.10296648343600601</v>
      </c>
      <c r="S382">
        <v>0</v>
      </c>
      <c r="T382">
        <v>0</v>
      </c>
      <c r="U382">
        <v>9.8005603175660802E-2</v>
      </c>
      <c r="V382">
        <v>0</v>
      </c>
      <c r="W382">
        <v>0</v>
      </c>
      <c r="X382">
        <v>0</v>
      </c>
      <c r="Y382">
        <v>0.63300000000000001</v>
      </c>
      <c r="Z382">
        <v>-4.9676128990431296E-3</v>
      </c>
      <c r="AA382">
        <v>1.1002368150383699</v>
      </c>
    </row>
    <row r="383" spans="1:27" x14ac:dyDescent="0.25">
      <c r="A383">
        <f>VLOOKUP(B:B,Sheet1!A:B,2,0)</f>
        <v>-1.22410111602192</v>
      </c>
      <c r="B383" t="s">
        <v>320</v>
      </c>
      <c r="C383">
        <v>1.44259603721317E-2</v>
      </c>
      <c r="D383">
        <v>6.9380796565591497E-3</v>
      </c>
      <c r="E383">
        <v>4.6966829167278496E-3</v>
      </c>
      <c r="F383">
        <v>0.28765248071552602</v>
      </c>
      <c r="G383">
        <v>0</v>
      </c>
      <c r="H383">
        <v>0</v>
      </c>
      <c r="I383">
        <v>0.17249312372567899</v>
      </c>
      <c r="J383">
        <v>1.95580668982402E-2</v>
      </c>
      <c r="K383">
        <v>1.57364963570292E-2</v>
      </c>
      <c r="L383">
        <v>0</v>
      </c>
      <c r="M383">
        <v>0</v>
      </c>
      <c r="N383">
        <v>4.7268915901013897E-2</v>
      </c>
      <c r="O383">
        <v>0</v>
      </c>
      <c r="P383">
        <v>0.166213344511491</v>
      </c>
      <c r="Q383">
        <v>8.7720913343725199E-2</v>
      </c>
      <c r="R383">
        <v>9.4755331635086995E-2</v>
      </c>
      <c r="S383">
        <v>1.52099793190604E-2</v>
      </c>
      <c r="T383">
        <v>0</v>
      </c>
      <c r="U383">
        <v>6.7330624647729806E-2</v>
      </c>
      <c r="V383">
        <v>0</v>
      </c>
      <c r="W383">
        <v>0</v>
      </c>
      <c r="X383">
        <v>0</v>
      </c>
      <c r="Y383">
        <v>7.0000000000000097E-3</v>
      </c>
      <c r="Z383">
        <v>0.31476139190100499</v>
      </c>
      <c r="AA383">
        <v>0.95658382872256797</v>
      </c>
    </row>
    <row r="384" spans="1:27" x14ac:dyDescent="0.25">
      <c r="A384">
        <f>VLOOKUP(B:B,Sheet1!A:B,2,0)</f>
        <v>-1.22175756977262</v>
      </c>
      <c r="B384" t="s">
        <v>211</v>
      </c>
      <c r="C384">
        <v>0</v>
      </c>
      <c r="D384">
        <v>0</v>
      </c>
      <c r="E384">
        <v>0</v>
      </c>
      <c r="F384">
        <v>0.212503965353078</v>
      </c>
      <c r="G384">
        <v>0</v>
      </c>
      <c r="H384">
        <v>0</v>
      </c>
      <c r="I384">
        <v>2.7568010947523699E-2</v>
      </c>
      <c r="J384">
        <v>7.3120289208456896E-2</v>
      </c>
      <c r="K384">
        <v>0</v>
      </c>
      <c r="L384">
        <v>0</v>
      </c>
      <c r="M384">
        <v>0</v>
      </c>
      <c r="N384">
        <v>7.7943918406206203E-3</v>
      </c>
      <c r="O384">
        <v>5.29155778999972E-2</v>
      </c>
      <c r="P384">
        <v>0.202026534269476</v>
      </c>
      <c r="Q384">
        <v>2.9063313803589199E-2</v>
      </c>
      <c r="R384">
        <v>0.27935270984403898</v>
      </c>
      <c r="S384">
        <v>0</v>
      </c>
      <c r="T384">
        <v>0</v>
      </c>
      <c r="U384">
        <v>8.4471146224156093E-2</v>
      </c>
      <c r="V384">
        <v>0</v>
      </c>
      <c r="W384">
        <v>3.11840606090639E-2</v>
      </c>
      <c r="X384">
        <v>0</v>
      </c>
      <c r="Y384">
        <v>0.28799999999999998</v>
      </c>
      <c r="Z384">
        <v>4.0774305660193903E-2</v>
      </c>
      <c r="AA384">
        <v>1.0738537784643301</v>
      </c>
    </row>
    <row r="385" spans="1:27" x14ac:dyDescent="0.25">
      <c r="A385">
        <f>VLOOKUP(B:B,Sheet1!A:B,2,0)</f>
        <v>-1.22113547838735</v>
      </c>
      <c r="B385" t="s">
        <v>27</v>
      </c>
      <c r="C385">
        <v>2.0375522753387301E-2</v>
      </c>
      <c r="D385">
        <v>0</v>
      </c>
      <c r="E385">
        <v>1.64546455381205E-2</v>
      </c>
      <c r="F385">
        <v>8.8594888525483195E-2</v>
      </c>
      <c r="G385">
        <v>0</v>
      </c>
      <c r="H385">
        <v>0.32395611175217498</v>
      </c>
      <c r="I385">
        <v>4.0834286195771403E-2</v>
      </c>
      <c r="J385">
        <v>0</v>
      </c>
      <c r="K385">
        <v>0</v>
      </c>
      <c r="L385">
        <v>0</v>
      </c>
      <c r="M385">
        <v>3.5200996080900999E-2</v>
      </c>
      <c r="N385">
        <v>0</v>
      </c>
      <c r="O385">
        <v>8.9874090522086503E-2</v>
      </c>
      <c r="P385">
        <v>0</v>
      </c>
      <c r="Q385">
        <v>2.1921759217159401E-2</v>
      </c>
      <c r="R385">
        <v>0.26311579759580001</v>
      </c>
      <c r="S385">
        <v>0</v>
      </c>
      <c r="T385">
        <v>0</v>
      </c>
      <c r="U385">
        <v>8.0568565677985001E-4</v>
      </c>
      <c r="V385">
        <v>0</v>
      </c>
      <c r="W385">
        <v>9.8866216162335804E-2</v>
      </c>
      <c r="X385">
        <v>0</v>
      </c>
      <c r="Y385">
        <v>0.49199999999999999</v>
      </c>
      <c r="Z385">
        <v>1.0914907990666699E-2</v>
      </c>
      <c r="AA385">
        <v>1.07902875532167</v>
      </c>
    </row>
    <row r="386" spans="1:27" x14ac:dyDescent="0.25">
      <c r="A386">
        <f>VLOOKUP(B:B,Sheet1!A:B,2,0)</f>
        <v>-1.2197869715616201</v>
      </c>
      <c r="B386" t="s">
        <v>59</v>
      </c>
      <c r="C386">
        <v>5.6019533938538299E-2</v>
      </c>
      <c r="D386">
        <v>0</v>
      </c>
      <c r="E386">
        <v>2.8152676747905E-2</v>
      </c>
      <c r="F386">
        <v>0.32269396112636001</v>
      </c>
      <c r="G386">
        <v>0</v>
      </c>
      <c r="H386">
        <v>0</v>
      </c>
      <c r="I386">
        <v>0.15116104493006699</v>
      </c>
      <c r="J386">
        <v>4.9231717358063497E-2</v>
      </c>
      <c r="K386">
        <v>1.2367617094800901E-2</v>
      </c>
      <c r="L386">
        <v>0</v>
      </c>
      <c r="M386">
        <v>1.91417034994746E-2</v>
      </c>
      <c r="N386">
        <v>1.6342523374332001E-2</v>
      </c>
      <c r="O386">
        <v>0</v>
      </c>
      <c r="P386">
        <v>9.4710963804921097E-2</v>
      </c>
      <c r="Q386">
        <v>7.3089293572329794E-2</v>
      </c>
      <c r="R386">
        <v>8.6849941232721203E-2</v>
      </c>
      <c r="S386">
        <v>1.4672474966556E-2</v>
      </c>
      <c r="T386">
        <v>0</v>
      </c>
      <c r="U386">
        <v>7.5566548353929994E-2</v>
      </c>
      <c r="V386">
        <v>0</v>
      </c>
      <c r="W386">
        <v>0</v>
      </c>
      <c r="X386">
        <v>0</v>
      </c>
      <c r="Y386">
        <v>1.2999999999999999E-2</v>
      </c>
      <c r="Z386">
        <v>0.244248297937042</v>
      </c>
      <c r="AA386">
        <v>0.98722869423909398</v>
      </c>
    </row>
    <row r="387" spans="1:27" x14ac:dyDescent="0.25">
      <c r="A387">
        <f>VLOOKUP(B:B,Sheet1!A:B,2,0)</f>
        <v>-1.2069822784436499</v>
      </c>
      <c r="B387" t="s">
        <v>93</v>
      </c>
      <c r="C387">
        <v>0</v>
      </c>
      <c r="D387">
        <v>3.81457169996043E-3</v>
      </c>
      <c r="E387">
        <v>7.1674732530257607E-2</v>
      </c>
      <c r="F387">
        <v>0.22026443603110901</v>
      </c>
      <c r="G387">
        <v>0</v>
      </c>
      <c r="H387">
        <v>2.50566390743014E-2</v>
      </c>
      <c r="I387">
        <v>0.16561830958043999</v>
      </c>
      <c r="J387">
        <v>3.3038955241964298E-2</v>
      </c>
      <c r="K387">
        <v>2.18608047383884E-2</v>
      </c>
      <c r="L387">
        <v>0</v>
      </c>
      <c r="M387">
        <v>4.1803499217141299E-2</v>
      </c>
      <c r="N387">
        <v>0</v>
      </c>
      <c r="O387">
        <v>2.45195745380343E-3</v>
      </c>
      <c r="P387">
        <v>0.190519520078443</v>
      </c>
      <c r="Q387">
        <v>8.3606488492064604E-2</v>
      </c>
      <c r="R387">
        <v>0.13029530836910699</v>
      </c>
      <c r="S387">
        <v>4.9540013153806604E-3</v>
      </c>
      <c r="T387">
        <v>0</v>
      </c>
      <c r="U387">
        <v>0</v>
      </c>
      <c r="V387">
        <v>4.8117295848598696E-3</v>
      </c>
      <c r="W387">
        <v>0</v>
      </c>
      <c r="X387">
        <v>2.29046592777858E-4</v>
      </c>
      <c r="Y387">
        <v>6.0000000000000102E-2</v>
      </c>
      <c r="Z387">
        <v>0.13829100468862099</v>
      </c>
      <c r="AA387">
        <v>1.0321430488859</v>
      </c>
    </row>
    <row r="388" spans="1:27" x14ac:dyDescent="0.25">
      <c r="A388">
        <f>VLOOKUP(B:B,Sheet1!A:B,2,0)</f>
        <v>-1.20427431778858</v>
      </c>
      <c r="B388" t="s">
        <v>288</v>
      </c>
      <c r="C388">
        <v>9.54040634848294E-3</v>
      </c>
      <c r="D388">
        <v>0</v>
      </c>
      <c r="E388">
        <v>0</v>
      </c>
      <c r="F388">
        <v>5.7786074087742098E-2</v>
      </c>
      <c r="G388">
        <v>0</v>
      </c>
      <c r="H388">
        <v>0.16087345859395299</v>
      </c>
      <c r="I388">
        <v>1.58747846310619E-2</v>
      </c>
      <c r="J388">
        <v>2.2001126893988501E-2</v>
      </c>
      <c r="K388">
        <v>4.3186435741220299E-3</v>
      </c>
      <c r="L388">
        <v>0</v>
      </c>
      <c r="M388">
        <v>0</v>
      </c>
      <c r="N388">
        <v>1.6389464435543798E-2</v>
      </c>
      <c r="O388">
        <v>0.101427243271483</v>
      </c>
      <c r="P388">
        <v>0.129879736615304</v>
      </c>
      <c r="Q388">
        <v>5.0373185698304401E-2</v>
      </c>
      <c r="R388">
        <v>0.26703069498931598</v>
      </c>
      <c r="S388">
        <v>2.8244377707571201E-2</v>
      </c>
      <c r="T388">
        <v>0</v>
      </c>
      <c r="U388">
        <v>0.107913226555966</v>
      </c>
      <c r="V388">
        <v>0</v>
      </c>
      <c r="W388">
        <v>2.8347576597160799E-2</v>
      </c>
      <c r="X388">
        <v>0</v>
      </c>
      <c r="Y388">
        <v>0.17100000000000001</v>
      </c>
      <c r="Z388">
        <v>6.5860751254631006E-2</v>
      </c>
      <c r="AA388">
        <v>1.0531624792993499</v>
      </c>
    </row>
    <row r="389" spans="1:27" x14ac:dyDescent="0.25">
      <c r="A389">
        <f>VLOOKUP(B:B,Sheet1!A:B,2,0)</f>
        <v>-1.2034654041142201</v>
      </c>
      <c r="B389" t="s">
        <v>274</v>
      </c>
      <c r="C389">
        <v>5.6347530706361603E-3</v>
      </c>
      <c r="D389">
        <v>0</v>
      </c>
      <c r="E389">
        <v>0</v>
      </c>
      <c r="F389">
        <v>0.34152731640462503</v>
      </c>
      <c r="G389">
        <v>0</v>
      </c>
      <c r="H389">
        <v>3.7099164101162603E-2</v>
      </c>
      <c r="I389">
        <v>4.3210116289114503E-2</v>
      </c>
      <c r="J389">
        <v>5.1303944504117197E-2</v>
      </c>
      <c r="K389">
        <v>8.5604256260837994E-2</v>
      </c>
      <c r="L389">
        <v>0</v>
      </c>
      <c r="M389">
        <v>0</v>
      </c>
      <c r="N389">
        <v>3.5939299100897601E-3</v>
      </c>
      <c r="O389">
        <v>5.55837617787623E-2</v>
      </c>
      <c r="P389">
        <v>0.13901576510885799</v>
      </c>
      <c r="Q389">
        <v>7.8251997032079607E-2</v>
      </c>
      <c r="R389">
        <v>0.13666987767363001</v>
      </c>
      <c r="S389">
        <v>6.8178041128468198E-3</v>
      </c>
      <c r="T389">
        <v>0</v>
      </c>
      <c r="U389">
        <v>1.5687313753239299E-2</v>
      </c>
      <c r="V389">
        <v>0</v>
      </c>
      <c r="W389">
        <v>0</v>
      </c>
      <c r="X389">
        <v>0</v>
      </c>
      <c r="Y389">
        <v>9.5000000000000001E-2</v>
      </c>
      <c r="Z389">
        <v>0.105450512226792</v>
      </c>
      <c r="AA389">
        <v>1.05862877266019</v>
      </c>
    </row>
    <row r="390" spans="1:27" x14ac:dyDescent="0.25">
      <c r="A390">
        <f>VLOOKUP(B:B,Sheet1!A:B,2,0)</f>
        <v>-1.1951491064406801</v>
      </c>
      <c r="B390" t="s">
        <v>448</v>
      </c>
      <c r="C390">
        <v>0.10077273543092601</v>
      </c>
      <c r="D390">
        <v>0</v>
      </c>
      <c r="E390">
        <v>3.5710947094415003E-2</v>
      </c>
      <c r="F390">
        <v>7.2088237990796306E-2</v>
      </c>
      <c r="G390">
        <v>0</v>
      </c>
      <c r="H390">
        <v>7.1240270711815407E-2</v>
      </c>
      <c r="I390">
        <v>0.138854218072576</v>
      </c>
      <c r="J390">
        <v>2.8783557135297198E-2</v>
      </c>
      <c r="K390">
        <v>0</v>
      </c>
      <c r="L390">
        <v>0</v>
      </c>
      <c r="M390">
        <v>4.7494158533466599E-2</v>
      </c>
      <c r="N390">
        <v>0</v>
      </c>
      <c r="O390">
        <v>0</v>
      </c>
      <c r="P390">
        <v>0.36317594830377398</v>
      </c>
      <c r="Q390">
        <v>1.06093494638864E-2</v>
      </c>
      <c r="R390">
        <v>0.120439032175136</v>
      </c>
      <c r="S390">
        <v>0</v>
      </c>
      <c r="T390">
        <v>0</v>
      </c>
      <c r="U390">
        <v>1.08315450879109E-2</v>
      </c>
      <c r="V390">
        <v>0</v>
      </c>
      <c r="W390">
        <v>0</v>
      </c>
      <c r="X390">
        <v>0</v>
      </c>
      <c r="Y390">
        <v>0.13700000000000001</v>
      </c>
      <c r="Z390">
        <v>8.0184258882008599E-2</v>
      </c>
      <c r="AA390">
        <v>1.0670618952726401</v>
      </c>
    </row>
    <row r="391" spans="1:27" x14ac:dyDescent="0.25">
      <c r="A391">
        <f>VLOOKUP(B:B,Sheet1!A:B,2,0)</f>
        <v>-1.1940115683384001</v>
      </c>
      <c r="B391" t="s">
        <v>267</v>
      </c>
      <c r="C391">
        <v>1.54798968940671E-2</v>
      </c>
      <c r="D391">
        <v>0</v>
      </c>
      <c r="E391">
        <v>3.2298383319903602E-3</v>
      </c>
      <c r="F391">
        <v>8.5124881197424201E-2</v>
      </c>
      <c r="G391">
        <v>0</v>
      </c>
      <c r="H391">
        <v>0.32837260887054698</v>
      </c>
      <c r="I391">
        <v>4.0557539665686197E-2</v>
      </c>
      <c r="J391">
        <v>0</v>
      </c>
      <c r="K391">
        <v>0</v>
      </c>
      <c r="L391">
        <v>0</v>
      </c>
      <c r="M391">
        <v>2.4057963574988499E-2</v>
      </c>
      <c r="N391">
        <v>0</v>
      </c>
      <c r="O391">
        <v>6.1270668909702503E-3</v>
      </c>
      <c r="P391">
        <v>0.12646124552607599</v>
      </c>
      <c r="Q391">
        <v>7.1853681034065503E-2</v>
      </c>
      <c r="R391">
        <v>0.29873527801418498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1.6E-2</v>
      </c>
      <c r="Z391">
        <v>0.23946119669409099</v>
      </c>
      <c r="AA391">
        <v>0.99375085114469397</v>
      </c>
    </row>
    <row r="392" spans="1:27" x14ac:dyDescent="0.25">
      <c r="A392">
        <f>VLOOKUP(B:B,Sheet1!A:B,2,0)</f>
        <v>-1.1917751669401699</v>
      </c>
      <c r="B392" t="s">
        <v>86</v>
      </c>
      <c r="C392">
        <v>1.70148773967429E-2</v>
      </c>
      <c r="D392">
        <v>0</v>
      </c>
      <c r="E392">
        <v>0</v>
      </c>
      <c r="F392">
        <v>0</v>
      </c>
      <c r="G392">
        <v>0</v>
      </c>
      <c r="H392">
        <v>4.1664496266580399E-2</v>
      </c>
      <c r="I392">
        <v>3.43413516197075E-2</v>
      </c>
      <c r="J392">
        <v>7.1293911957897296E-3</v>
      </c>
      <c r="K392">
        <v>1.6942410202513102E-2</v>
      </c>
      <c r="L392">
        <v>0</v>
      </c>
      <c r="M392">
        <v>9.2192062735529906E-2</v>
      </c>
      <c r="N392">
        <v>0</v>
      </c>
      <c r="O392">
        <v>0</v>
      </c>
      <c r="P392">
        <v>0.56312504025495402</v>
      </c>
      <c r="Q392">
        <v>0</v>
      </c>
      <c r="R392">
        <v>0.14730098094033101</v>
      </c>
      <c r="S392">
        <v>0</v>
      </c>
      <c r="T392">
        <v>0</v>
      </c>
      <c r="U392">
        <v>0</v>
      </c>
      <c r="V392">
        <v>7.3279474704307707E-2</v>
      </c>
      <c r="W392">
        <v>7.00991468354364E-3</v>
      </c>
      <c r="X392">
        <v>0</v>
      </c>
      <c r="Y392">
        <v>7.3999999999999996E-2</v>
      </c>
      <c r="Z392">
        <v>0.12285304282524399</v>
      </c>
      <c r="AA392">
        <v>1.1107479494458401</v>
      </c>
    </row>
    <row r="393" spans="1:27" x14ac:dyDescent="0.25">
      <c r="A393">
        <f>VLOOKUP(B:B,Sheet1!A:B,2,0)</f>
        <v>-1.1655213626715499</v>
      </c>
      <c r="B393" t="s">
        <v>37</v>
      </c>
      <c r="C393">
        <v>0</v>
      </c>
      <c r="D393">
        <v>2.6116579217874001E-2</v>
      </c>
      <c r="E393">
        <v>7.4321418249893802E-4</v>
      </c>
      <c r="F393">
        <v>9.0683402821016404E-2</v>
      </c>
      <c r="G393">
        <v>0</v>
      </c>
      <c r="H393">
        <v>1.8762372760555899E-2</v>
      </c>
      <c r="I393">
        <v>0.187712013831344</v>
      </c>
      <c r="J393">
        <v>0</v>
      </c>
      <c r="K393">
        <v>1.5118551232938799E-2</v>
      </c>
      <c r="L393">
        <v>0</v>
      </c>
      <c r="M393">
        <v>7.6216551468339999E-2</v>
      </c>
      <c r="N393">
        <v>0</v>
      </c>
      <c r="O393">
        <v>0</v>
      </c>
      <c r="P393">
        <v>0.19762197572734899</v>
      </c>
      <c r="Q393">
        <v>0.14261443180004599</v>
      </c>
      <c r="R393">
        <v>0.184772601265842</v>
      </c>
      <c r="S393">
        <v>1.5291977948470399E-2</v>
      </c>
      <c r="T393">
        <v>0</v>
      </c>
      <c r="U393">
        <v>0</v>
      </c>
      <c r="V393">
        <v>1.7775371263831899E-2</v>
      </c>
      <c r="W393">
        <v>2.4263921311631301E-2</v>
      </c>
      <c r="X393">
        <v>2.3070351682622399E-3</v>
      </c>
      <c r="Y393">
        <v>0.28599999999999998</v>
      </c>
      <c r="Z393">
        <v>4.1030567423022898E-2</v>
      </c>
      <c r="AA393">
        <v>1.07879487870097</v>
      </c>
    </row>
    <row r="394" spans="1:27" x14ac:dyDescent="0.25">
      <c r="A394">
        <f>VLOOKUP(B:B,Sheet1!A:B,2,0)</f>
        <v>-1.1637218839857899</v>
      </c>
      <c r="B394" t="s">
        <v>49</v>
      </c>
      <c r="C394">
        <v>3.8439734250095899E-2</v>
      </c>
      <c r="D394">
        <v>0</v>
      </c>
      <c r="E394">
        <v>0</v>
      </c>
      <c r="F394">
        <v>2.6265887959614001E-2</v>
      </c>
      <c r="G394">
        <v>0</v>
      </c>
      <c r="H394">
        <v>0.12856506036736601</v>
      </c>
      <c r="I394">
        <v>1.2663455644817599E-2</v>
      </c>
      <c r="J394">
        <v>0</v>
      </c>
      <c r="K394">
        <v>8.8210603438305096E-3</v>
      </c>
      <c r="L394">
        <v>0</v>
      </c>
      <c r="M394">
        <v>3.1524354790692502E-2</v>
      </c>
      <c r="N394">
        <v>0</v>
      </c>
      <c r="O394">
        <v>8.3625785947441904E-3</v>
      </c>
      <c r="P394">
        <v>0.14604276765288199</v>
      </c>
      <c r="Q394">
        <v>3.2359186941060498E-2</v>
      </c>
      <c r="R394">
        <v>0.56509750547109106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1.85840798380646E-3</v>
      </c>
      <c r="Y394">
        <v>0.05</v>
      </c>
      <c r="Z394">
        <v>0.14765565346693901</v>
      </c>
      <c r="AA394">
        <v>1.0555587409406</v>
      </c>
    </row>
    <row r="395" spans="1:27" x14ac:dyDescent="0.25">
      <c r="A395">
        <f>VLOOKUP(B:B,Sheet1!A:B,2,0)</f>
        <v>-1.1559817855667001</v>
      </c>
      <c r="B395" t="s">
        <v>31</v>
      </c>
      <c r="C395">
        <v>0.137725649500898</v>
      </c>
      <c r="D395">
        <v>0</v>
      </c>
      <c r="E395">
        <v>2.8591893728850998E-3</v>
      </c>
      <c r="F395">
        <v>6.5654439433566594E-2</v>
      </c>
      <c r="G395">
        <v>0</v>
      </c>
      <c r="H395">
        <v>0.20318271894863699</v>
      </c>
      <c r="I395">
        <v>4.9721822636124404E-3</v>
      </c>
      <c r="J395">
        <v>0.127971198305912</v>
      </c>
      <c r="K395">
        <v>0</v>
      </c>
      <c r="L395">
        <v>0</v>
      </c>
      <c r="M395">
        <v>9.5914992468910699E-3</v>
      </c>
      <c r="N395">
        <v>1.89065636044315E-3</v>
      </c>
      <c r="O395">
        <v>1.2953394174252999E-2</v>
      </c>
      <c r="P395">
        <v>0.14147272707370401</v>
      </c>
      <c r="Q395">
        <v>0.115047169879521</v>
      </c>
      <c r="R395">
        <v>0.17667917543967601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0.52300000000000002</v>
      </c>
      <c r="Z395">
        <v>6.9704190860486502E-3</v>
      </c>
      <c r="AA395">
        <v>1.0918189533220699</v>
      </c>
    </row>
    <row r="396" spans="1:27" x14ac:dyDescent="0.25">
      <c r="A396">
        <f>VLOOKUP(B:B,Sheet1!A:B,2,0)</f>
        <v>-1.15539882802473</v>
      </c>
      <c r="B396" t="s">
        <v>242</v>
      </c>
      <c r="C396">
        <v>3.97486476327331E-2</v>
      </c>
      <c r="D396">
        <v>0</v>
      </c>
      <c r="E396">
        <v>0</v>
      </c>
      <c r="F396">
        <v>0.20512201987030201</v>
      </c>
      <c r="G396">
        <v>0</v>
      </c>
      <c r="H396">
        <v>9.9851634320299698E-2</v>
      </c>
      <c r="I396">
        <v>1.6864979162575001E-2</v>
      </c>
      <c r="J396">
        <v>5.4401715584514197E-2</v>
      </c>
      <c r="K396">
        <v>1.4043772963522799E-2</v>
      </c>
      <c r="L396">
        <v>0</v>
      </c>
      <c r="M396">
        <v>5.4272831026349298E-3</v>
      </c>
      <c r="N396">
        <v>1.7729786076024601E-2</v>
      </c>
      <c r="O396">
        <v>2.3330177510609101E-2</v>
      </c>
      <c r="P396">
        <v>0.12243042319909</v>
      </c>
      <c r="Q396">
        <v>5.7400196735088498E-2</v>
      </c>
      <c r="R396">
        <v>0.24061586860523301</v>
      </c>
      <c r="S396">
        <v>3.6900295851195003E-2</v>
      </c>
      <c r="T396">
        <v>0</v>
      </c>
      <c r="U396">
        <v>6.1542480654401703E-2</v>
      </c>
      <c r="V396">
        <v>0</v>
      </c>
      <c r="W396">
        <v>0</v>
      </c>
      <c r="X396">
        <v>4.5907187317763502E-3</v>
      </c>
      <c r="Y396">
        <v>0.60199999999999998</v>
      </c>
      <c r="Z396">
        <v>-1.0298580328995399E-3</v>
      </c>
      <c r="AA396">
        <v>1.0830177124949301</v>
      </c>
    </row>
    <row r="397" spans="1:27" x14ac:dyDescent="0.25">
      <c r="A397">
        <f>VLOOKUP(B:B,Sheet1!A:B,2,0)</f>
        <v>-1.15159597368068</v>
      </c>
      <c r="B397" t="s">
        <v>45</v>
      </c>
      <c r="C397">
        <v>0.16037351800036201</v>
      </c>
      <c r="D397">
        <v>0</v>
      </c>
      <c r="E397">
        <v>2.72655777507133E-2</v>
      </c>
      <c r="F397">
        <v>9.5008943561455395E-2</v>
      </c>
      <c r="G397">
        <v>0</v>
      </c>
      <c r="H397">
        <v>0.13736507369169801</v>
      </c>
      <c r="I397">
        <v>8.9375710735382793E-2</v>
      </c>
      <c r="J397">
        <v>2.9692547529815101E-2</v>
      </c>
      <c r="K397">
        <v>2.2757524076881201E-2</v>
      </c>
      <c r="L397">
        <v>0</v>
      </c>
      <c r="M397">
        <v>0</v>
      </c>
      <c r="N397">
        <v>0</v>
      </c>
      <c r="O397">
        <v>0</v>
      </c>
      <c r="P397">
        <v>0.22086872092461099</v>
      </c>
      <c r="Q397">
        <v>5.2165609537125901E-2</v>
      </c>
      <c r="R397">
        <v>7.4913629057059103E-2</v>
      </c>
      <c r="S397">
        <v>2.18130069045188E-2</v>
      </c>
      <c r="T397">
        <v>0</v>
      </c>
      <c r="U397">
        <v>6.3680202089544696E-2</v>
      </c>
      <c r="V397">
        <v>0</v>
      </c>
      <c r="W397">
        <v>0</v>
      </c>
      <c r="X397">
        <v>4.7199361408319903E-3</v>
      </c>
      <c r="Y397">
        <v>1.2999999999999999E-2</v>
      </c>
      <c r="Z397">
        <v>0.254092639783914</v>
      </c>
      <c r="AA397">
        <v>0.97918225349569898</v>
      </c>
    </row>
    <row r="398" spans="1:27" x14ac:dyDescent="0.25">
      <c r="A398">
        <f>VLOOKUP(B:B,Sheet1!A:B,2,0)</f>
        <v>-1.1511424635013101</v>
      </c>
      <c r="B398" t="s">
        <v>227</v>
      </c>
      <c r="C398">
        <v>7.5276377654962798E-2</v>
      </c>
      <c r="D398">
        <v>0</v>
      </c>
      <c r="E398">
        <v>4.5802493909236103E-2</v>
      </c>
      <c r="F398">
        <v>0.10120902867642199</v>
      </c>
      <c r="G398">
        <v>0</v>
      </c>
      <c r="H398">
        <v>5.55851707596259E-2</v>
      </c>
      <c r="I398">
        <v>0.104696631520915</v>
      </c>
      <c r="J398">
        <v>2.3162524242959399E-2</v>
      </c>
      <c r="K398">
        <v>0</v>
      </c>
      <c r="L398">
        <v>0</v>
      </c>
      <c r="M398">
        <v>0</v>
      </c>
      <c r="N398">
        <v>3.09029282354077E-3</v>
      </c>
      <c r="O398">
        <v>0</v>
      </c>
      <c r="P398">
        <v>0.454739351852257</v>
      </c>
      <c r="Q398">
        <v>3.1077174930445799E-2</v>
      </c>
      <c r="R398">
        <v>0.105360953629635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1.2E-2</v>
      </c>
      <c r="Z398">
        <v>0.27557547627655199</v>
      </c>
      <c r="AA398">
        <v>0.99037966765418195</v>
      </c>
    </row>
    <row r="399" spans="1:27" x14ac:dyDescent="0.25">
      <c r="A399">
        <f>VLOOKUP(B:B,Sheet1!A:B,2,0)</f>
        <v>-1.1461644699431099</v>
      </c>
      <c r="B399" t="s">
        <v>68</v>
      </c>
      <c r="C399">
        <v>6.1034184658403698E-2</v>
      </c>
      <c r="D399">
        <v>0</v>
      </c>
      <c r="E399">
        <v>1.08831177464305E-2</v>
      </c>
      <c r="F399">
        <v>0</v>
      </c>
      <c r="G399">
        <v>0</v>
      </c>
      <c r="H399">
        <v>4.2733729777948003E-2</v>
      </c>
      <c r="I399">
        <v>3.3900850186463903E-2</v>
      </c>
      <c r="J399">
        <v>2.88262827153065E-2</v>
      </c>
      <c r="K399">
        <v>1.8661547762375601E-2</v>
      </c>
      <c r="L399">
        <v>2.1447148689658802E-2</v>
      </c>
      <c r="M399">
        <v>3.66062828773746E-2</v>
      </c>
      <c r="N399">
        <v>0</v>
      </c>
      <c r="O399">
        <v>0</v>
      </c>
      <c r="P399">
        <v>0.65246732585809797</v>
      </c>
      <c r="Q399">
        <v>2.98470925515282E-2</v>
      </c>
      <c r="R399">
        <v>0</v>
      </c>
      <c r="S399">
        <v>0</v>
      </c>
      <c r="T399">
        <v>0</v>
      </c>
      <c r="U399">
        <v>4.1114578426942501E-2</v>
      </c>
      <c r="V399">
        <v>0</v>
      </c>
      <c r="W399">
        <v>2.247785874947E-2</v>
      </c>
      <c r="X399">
        <v>0</v>
      </c>
      <c r="Y399">
        <v>0.38500000000000001</v>
      </c>
      <c r="Z399">
        <v>2.3903243204826199E-2</v>
      </c>
      <c r="AA399">
        <v>1.1652799418692501</v>
      </c>
    </row>
    <row r="400" spans="1:27" x14ac:dyDescent="0.25">
      <c r="A400">
        <f>VLOOKUP(B:B,Sheet1!A:B,2,0)</f>
        <v>-1.14278750779395</v>
      </c>
      <c r="B400" t="s">
        <v>174</v>
      </c>
      <c r="C400">
        <v>9.4666348215556792E-3</v>
      </c>
      <c r="D400">
        <v>0</v>
      </c>
      <c r="E400">
        <v>6.2200262471639599E-4</v>
      </c>
      <c r="F400">
        <v>0.144312405503076</v>
      </c>
      <c r="G400">
        <v>0</v>
      </c>
      <c r="H400">
        <v>7.6745883634933898E-2</v>
      </c>
      <c r="I400">
        <v>7.3257898469350699E-2</v>
      </c>
      <c r="J400">
        <v>8.2278884608329703E-2</v>
      </c>
      <c r="K400">
        <v>1.69992001164136E-2</v>
      </c>
      <c r="L400">
        <v>0</v>
      </c>
      <c r="M400">
        <v>0</v>
      </c>
      <c r="N400">
        <v>1.9410785412690802E-2</v>
      </c>
      <c r="O400">
        <v>2.8844436081550701E-2</v>
      </c>
      <c r="P400">
        <v>0.105799912225091</v>
      </c>
      <c r="Q400">
        <v>0.147529019896985</v>
      </c>
      <c r="R400">
        <v>0.19666678695029399</v>
      </c>
      <c r="S400">
        <v>3.0214301776416701E-2</v>
      </c>
      <c r="T400">
        <v>0</v>
      </c>
      <c r="U400">
        <v>5.9859080140960599E-2</v>
      </c>
      <c r="V400">
        <v>0</v>
      </c>
      <c r="W400">
        <v>0</v>
      </c>
      <c r="X400">
        <v>7.9927677376354991E-3</v>
      </c>
      <c r="Y400">
        <v>0.498</v>
      </c>
      <c r="Z400">
        <v>1.0098904874914501E-2</v>
      </c>
      <c r="AA400">
        <v>1.0843496385518301</v>
      </c>
    </row>
    <row r="401" spans="1:27" x14ac:dyDescent="0.25">
      <c r="A401">
        <f>VLOOKUP(B:B,Sheet1!A:B,2,0)</f>
        <v>-1.14080248749445</v>
      </c>
      <c r="B401" t="s">
        <v>271</v>
      </c>
      <c r="C401">
        <v>0</v>
      </c>
      <c r="D401">
        <v>0</v>
      </c>
      <c r="E401">
        <v>2.8874627891400701E-3</v>
      </c>
      <c r="F401">
        <v>0.42648446789396799</v>
      </c>
      <c r="G401">
        <v>0</v>
      </c>
      <c r="H401">
        <v>0</v>
      </c>
      <c r="I401">
        <v>0.21362652344837799</v>
      </c>
      <c r="J401">
        <v>9.7657711376380896E-3</v>
      </c>
      <c r="K401">
        <v>0</v>
      </c>
      <c r="L401">
        <v>1.0797293108043801E-2</v>
      </c>
      <c r="M401">
        <v>0</v>
      </c>
      <c r="N401">
        <v>3.08112507440572E-2</v>
      </c>
      <c r="O401">
        <v>0</v>
      </c>
      <c r="P401">
        <v>0.21189360856282399</v>
      </c>
      <c r="Q401">
        <v>5.0811770887838899E-2</v>
      </c>
      <c r="R401">
        <v>3.5200656828546201E-2</v>
      </c>
      <c r="S401">
        <v>1.4759569307996499E-4</v>
      </c>
      <c r="T401">
        <v>0</v>
      </c>
      <c r="U401">
        <v>7.5735989064867303E-3</v>
      </c>
      <c r="V401">
        <v>0</v>
      </c>
      <c r="W401">
        <v>0</v>
      </c>
      <c r="X401">
        <v>0</v>
      </c>
      <c r="Y401">
        <v>0.11799999999999999</v>
      </c>
      <c r="Z401">
        <v>9.3138918836680296E-2</v>
      </c>
      <c r="AA401">
        <v>1.07862358259605</v>
      </c>
    </row>
    <row r="402" spans="1:27" x14ac:dyDescent="0.25">
      <c r="A402">
        <f>VLOOKUP(B:B,Sheet1!A:B,2,0)</f>
        <v>-1.13771096041608</v>
      </c>
      <c r="B402" t="s">
        <v>297</v>
      </c>
      <c r="C402">
        <v>1.9810755701786399E-2</v>
      </c>
      <c r="D402">
        <v>0</v>
      </c>
      <c r="E402">
        <v>0</v>
      </c>
      <c r="F402">
        <v>0.30967845054154403</v>
      </c>
      <c r="G402">
        <v>0</v>
      </c>
      <c r="H402">
        <v>0</v>
      </c>
      <c r="I402">
        <v>0.10606506114452501</v>
      </c>
      <c r="J402">
        <v>0.14735394548452099</v>
      </c>
      <c r="K402">
        <v>0</v>
      </c>
      <c r="L402">
        <v>0</v>
      </c>
      <c r="M402">
        <v>0.105804133380449</v>
      </c>
      <c r="N402">
        <v>0</v>
      </c>
      <c r="O402">
        <v>0</v>
      </c>
      <c r="P402">
        <v>0.12860827872998901</v>
      </c>
      <c r="Q402">
        <v>2.3543632494298399E-2</v>
      </c>
      <c r="R402">
        <v>0.109152124967029</v>
      </c>
      <c r="S402">
        <v>0</v>
      </c>
      <c r="T402">
        <v>0</v>
      </c>
      <c r="U402">
        <v>0</v>
      </c>
      <c r="V402">
        <v>0</v>
      </c>
      <c r="W402">
        <v>4.9983617555857701E-2</v>
      </c>
      <c r="X402">
        <v>0</v>
      </c>
      <c r="Y402">
        <v>0.63300000000000001</v>
      </c>
      <c r="Z402">
        <v>-5.0587924488159604E-3</v>
      </c>
      <c r="AA402">
        <v>1.1140706932249</v>
      </c>
    </row>
    <row r="403" spans="1:27" x14ac:dyDescent="0.25">
      <c r="A403">
        <f>VLOOKUP(B:B,Sheet1!A:B,2,0)</f>
        <v>-1.13670910636487</v>
      </c>
      <c r="B403" t="s">
        <v>183</v>
      </c>
      <c r="C403">
        <v>9.4203953543899793E-2</v>
      </c>
      <c r="D403">
        <v>0</v>
      </c>
      <c r="E403">
        <v>3.9618978867962196E-3</v>
      </c>
      <c r="F403">
        <v>0.179602283896203</v>
      </c>
      <c r="G403">
        <v>0</v>
      </c>
      <c r="H403">
        <v>9.2090070309713806E-2</v>
      </c>
      <c r="I403">
        <v>8.45803140983412E-2</v>
      </c>
      <c r="J403">
        <v>7.21869829975679E-2</v>
      </c>
      <c r="K403">
        <v>0</v>
      </c>
      <c r="L403">
        <v>0</v>
      </c>
      <c r="M403">
        <v>1.3616896123467601E-2</v>
      </c>
      <c r="N403">
        <v>1.9743187278074099E-3</v>
      </c>
      <c r="O403">
        <v>0</v>
      </c>
      <c r="P403">
        <v>6.3979181692319503E-2</v>
      </c>
      <c r="Q403">
        <v>0.157278742149565</v>
      </c>
      <c r="R403">
        <v>0.19860159843007999</v>
      </c>
      <c r="S403">
        <v>0</v>
      </c>
      <c r="T403">
        <v>0</v>
      </c>
      <c r="U403">
        <v>1.02193615001615E-2</v>
      </c>
      <c r="V403">
        <v>0</v>
      </c>
      <c r="W403">
        <v>0</v>
      </c>
      <c r="X403">
        <v>2.7704398644077401E-2</v>
      </c>
      <c r="Y403">
        <v>0.29899999999999999</v>
      </c>
      <c r="Z403">
        <v>3.8150541415108097E-2</v>
      </c>
      <c r="AA403">
        <v>1.0787398339849701</v>
      </c>
    </row>
    <row r="404" spans="1:27" x14ac:dyDescent="0.25">
      <c r="A404">
        <f>VLOOKUP(B:B,Sheet1!A:B,2,0)</f>
        <v>-1.1353240731862699</v>
      </c>
      <c r="B404" t="s">
        <v>85</v>
      </c>
      <c r="C404">
        <v>3.2315143249002899E-2</v>
      </c>
      <c r="D404">
        <v>0</v>
      </c>
      <c r="E404">
        <v>9.9309985520089107E-3</v>
      </c>
      <c r="F404">
        <v>1.6174390836403599E-2</v>
      </c>
      <c r="G404">
        <v>0</v>
      </c>
      <c r="H404">
        <v>6.3052032519057694E-2</v>
      </c>
      <c r="I404">
        <v>0</v>
      </c>
      <c r="J404">
        <v>1.26771530628233E-2</v>
      </c>
      <c r="K404">
        <v>4.63670875883226E-2</v>
      </c>
      <c r="L404">
        <v>0</v>
      </c>
      <c r="M404">
        <v>0</v>
      </c>
      <c r="N404">
        <v>3.1053636128203901E-2</v>
      </c>
      <c r="O404">
        <v>0</v>
      </c>
      <c r="P404">
        <v>0.63572784421364403</v>
      </c>
      <c r="Q404">
        <v>9.4118369659670006E-3</v>
      </c>
      <c r="R404">
        <v>9.0151279600998002E-2</v>
      </c>
      <c r="S404">
        <v>0</v>
      </c>
      <c r="T404">
        <v>0</v>
      </c>
      <c r="U404">
        <v>5.3138597283568498E-2</v>
      </c>
      <c r="V404">
        <v>0</v>
      </c>
      <c r="W404">
        <v>0</v>
      </c>
      <c r="X404">
        <v>0</v>
      </c>
      <c r="Y404">
        <v>1.2999999999999999E-2</v>
      </c>
      <c r="Z404">
        <v>0.25772378671336998</v>
      </c>
      <c r="AA404">
        <v>1.0386226602619499</v>
      </c>
    </row>
    <row r="405" spans="1:27" x14ac:dyDescent="0.25">
      <c r="A405">
        <f>VLOOKUP(B:B,Sheet1!A:B,2,0)</f>
        <v>-1.13312209498196</v>
      </c>
      <c r="B405" t="s">
        <v>336</v>
      </c>
      <c r="C405">
        <v>0.28712245159023098</v>
      </c>
      <c r="D405">
        <v>0</v>
      </c>
      <c r="E405">
        <v>3.38729430125988E-2</v>
      </c>
      <c r="F405">
        <v>3.4777503909972501E-2</v>
      </c>
      <c r="G405">
        <v>0</v>
      </c>
      <c r="H405">
        <v>0.29900430479171602</v>
      </c>
      <c r="I405">
        <v>0</v>
      </c>
      <c r="J405">
        <v>4.8201725970547997E-2</v>
      </c>
      <c r="K405">
        <v>1.1633823885889899E-2</v>
      </c>
      <c r="L405">
        <v>0</v>
      </c>
      <c r="M405">
        <v>4.3526925809781E-2</v>
      </c>
      <c r="N405">
        <v>0</v>
      </c>
      <c r="O405">
        <v>0</v>
      </c>
      <c r="P405">
        <v>0.17510400751494001</v>
      </c>
      <c r="Q405">
        <v>1.18154126632722E-2</v>
      </c>
      <c r="R405">
        <v>4.6097648751746899E-2</v>
      </c>
      <c r="S405">
        <v>0</v>
      </c>
      <c r="T405">
        <v>0</v>
      </c>
      <c r="U405">
        <v>0</v>
      </c>
      <c r="V405">
        <v>8.8432520993043506E-3</v>
      </c>
      <c r="W405">
        <v>0</v>
      </c>
      <c r="X405">
        <v>0</v>
      </c>
      <c r="Y405">
        <v>0.33200000000000002</v>
      </c>
      <c r="Z405">
        <v>3.2731885221007298E-2</v>
      </c>
      <c r="AA405">
        <v>1.1007383082128801</v>
      </c>
    </row>
    <row r="406" spans="1:27" x14ac:dyDescent="0.25">
      <c r="A406">
        <f>VLOOKUP(B:B,Sheet1!A:B,2,0)</f>
        <v>-1.12904194290312</v>
      </c>
      <c r="B406" t="s">
        <v>343</v>
      </c>
      <c r="C406">
        <v>0</v>
      </c>
      <c r="D406">
        <v>2.11510803667012E-2</v>
      </c>
      <c r="E406">
        <v>1.8265105846978799E-3</v>
      </c>
      <c r="F406">
        <v>7.9436002473224201E-2</v>
      </c>
      <c r="G406">
        <v>0</v>
      </c>
      <c r="H406">
        <v>3.5176419505866197E-2</v>
      </c>
      <c r="I406">
        <v>6.8657295310625796E-2</v>
      </c>
      <c r="J406">
        <v>2.4599003683686501E-2</v>
      </c>
      <c r="K406">
        <v>2.2654912727727598E-3</v>
      </c>
      <c r="L406">
        <v>0</v>
      </c>
      <c r="M406">
        <v>5.3974481349733198E-2</v>
      </c>
      <c r="N406">
        <v>0</v>
      </c>
      <c r="O406">
        <v>4.0399107265783198E-2</v>
      </c>
      <c r="P406">
        <v>0.22837337000751301</v>
      </c>
      <c r="Q406">
        <v>2.8973554372528101E-2</v>
      </c>
      <c r="R406">
        <v>8.8731704967778199E-2</v>
      </c>
      <c r="S406">
        <v>7.3795785831007196E-2</v>
      </c>
      <c r="T406">
        <v>0</v>
      </c>
      <c r="U406">
        <v>0.244410215100751</v>
      </c>
      <c r="V406">
        <v>0</v>
      </c>
      <c r="W406">
        <v>8.2299779073326008E-3</v>
      </c>
      <c r="X406">
        <v>0</v>
      </c>
      <c r="Y406">
        <v>0.28899999999999998</v>
      </c>
      <c r="Z406">
        <v>4.0571660970384602E-2</v>
      </c>
      <c r="AA406">
        <v>1.0655822610933201</v>
      </c>
    </row>
    <row r="407" spans="1:27" x14ac:dyDescent="0.25">
      <c r="A407">
        <f>VLOOKUP(B:B,Sheet1!A:B,2,0)</f>
        <v>-1.10588939872313</v>
      </c>
      <c r="B407" t="s">
        <v>41</v>
      </c>
      <c r="C407">
        <v>6.4574923058055896E-3</v>
      </c>
      <c r="D407">
        <v>7.2526908982160103E-3</v>
      </c>
      <c r="E407">
        <v>3.4566308175264397E-2</v>
      </c>
      <c r="F407">
        <v>2.29122529241064E-2</v>
      </c>
      <c r="G407">
        <v>0</v>
      </c>
      <c r="H407">
        <v>2.9968265806719602E-2</v>
      </c>
      <c r="I407">
        <v>6.0141612729859698E-2</v>
      </c>
      <c r="J407">
        <v>8.0441188146582396E-2</v>
      </c>
      <c r="K407">
        <v>5.1848277833541701E-3</v>
      </c>
      <c r="L407">
        <v>0</v>
      </c>
      <c r="M407">
        <v>8.1890448799034801E-2</v>
      </c>
      <c r="N407">
        <v>0</v>
      </c>
      <c r="O407">
        <v>0</v>
      </c>
      <c r="P407">
        <v>0.46104224606220001</v>
      </c>
      <c r="Q407">
        <v>0</v>
      </c>
      <c r="R407">
        <v>0.17130060630671701</v>
      </c>
      <c r="S407">
        <v>0</v>
      </c>
      <c r="T407">
        <v>1.28874918779517E-2</v>
      </c>
      <c r="U407">
        <v>0</v>
      </c>
      <c r="V407">
        <v>2.3335732192781799E-2</v>
      </c>
      <c r="W407">
        <v>2.6188359914056398E-3</v>
      </c>
      <c r="X407">
        <v>0</v>
      </c>
      <c r="Y407">
        <v>0.56499999999999995</v>
      </c>
      <c r="Z407">
        <v>2.7878465332059998E-3</v>
      </c>
      <c r="AA407">
        <v>1.1347438688648199</v>
      </c>
    </row>
    <row r="408" spans="1:27" x14ac:dyDescent="0.25">
      <c r="A408">
        <f>VLOOKUP(B:B,Sheet1!A:B,2,0)</f>
        <v>-1.10512219462734</v>
      </c>
      <c r="B408" t="s">
        <v>195</v>
      </c>
      <c r="C408">
        <v>1.9169160133162302E-2</v>
      </c>
      <c r="D408">
        <v>0</v>
      </c>
      <c r="E408">
        <v>0</v>
      </c>
      <c r="F408">
        <v>0.18551636186022599</v>
      </c>
      <c r="G408">
        <v>0</v>
      </c>
      <c r="H408">
        <v>0.12944957318348199</v>
      </c>
      <c r="I408">
        <v>3.7755206378124899E-2</v>
      </c>
      <c r="J408">
        <v>1.4323727453728299E-2</v>
      </c>
      <c r="K408">
        <v>1.0902269518609901E-2</v>
      </c>
      <c r="L408">
        <v>0</v>
      </c>
      <c r="M408">
        <v>4.8622213552865501E-2</v>
      </c>
      <c r="N408">
        <v>0</v>
      </c>
      <c r="O408">
        <v>2.03441728503473E-2</v>
      </c>
      <c r="P408">
        <v>0.20868239262663599</v>
      </c>
      <c r="Q408">
        <v>5.2587773507086599E-2</v>
      </c>
      <c r="R408">
        <v>0.25674355532659598</v>
      </c>
      <c r="S408">
        <v>1.6230255078729799E-3</v>
      </c>
      <c r="T408">
        <v>0</v>
      </c>
      <c r="U408">
        <v>1.42805681012622E-2</v>
      </c>
      <c r="V408">
        <v>0</v>
      </c>
      <c r="W408">
        <v>0</v>
      </c>
      <c r="X408">
        <v>0</v>
      </c>
      <c r="Y408">
        <v>0.317</v>
      </c>
      <c r="Z408">
        <v>3.5763988303055501E-2</v>
      </c>
      <c r="AA408">
        <v>1.0822913330096799</v>
      </c>
    </row>
    <row r="409" spans="1:27" x14ac:dyDescent="0.25">
      <c r="A409">
        <f>VLOOKUP(B:B,Sheet1!A:B,2,0)</f>
        <v>-1.10250441273759</v>
      </c>
      <c r="B409" t="s">
        <v>166</v>
      </c>
      <c r="C409">
        <v>9.3576676112140003E-2</v>
      </c>
      <c r="D409">
        <v>4.9138829782900802E-2</v>
      </c>
      <c r="E409">
        <v>1.3909256698279599E-3</v>
      </c>
      <c r="F409">
        <v>0.23504620677371399</v>
      </c>
      <c r="G409">
        <v>0</v>
      </c>
      <c r="H409">
        <v>2.5656609563600399E-2</v>
      </c>
      <c r="I409">
        <v>2.0748316589941401E-2</v>
      </c>
      <c r="J409">
        <v>1.45666167337001E-2</v>
      </c>
      <c r="K409">
        <v>0.15050794980973201</v>
      </c>
      <c r="L409">
        <v>0</v>
      </c>
      <c r="M409">
        <v>4.3267738842801698E-3</v>
      </c>
      <c r="N409">
        <v>1.06348911589198E-2</v>
      </c>
      <c r="O409">
        <v>1.36033221991286E-2</v>
      </c>
      <c r="P409">
        <v>0.182270686037727</v>
      </c>
      <c r="Q409">
        <v>9.5616756798637594E-3</v>
      </c>
      <c r="R409">
        <v>0.163824068837782</v>
      </c>
      <c r="S409">
        <v>2.4542303060694601E-3</v>
      </c>
      <c r="T409">
        <v>0</v>
      </c>
      <c r="U409">
        <v>2.2692220860673101E-2</v>
      </c>
      <c r="V409">
        <v>0</v>
      </c>
      <c r="W409">
        <v>0</v>
      </c>
      <c r="X409">
        <v>0</v>
      </c>
      <c r="Y409">
        <v>2.9000000000000001E-2</v>
      </c>
      <c r="Z409">
        <v>0.191947285981552</v>
      </c>
      <c r="AA409">
        <v>1.0136702987194499</v>
      </c>
    </row>
    <row r="410" spans="1:27" x14ac:dyDescent="0.25">
      <c r="A410">
        <f>VLOOKUP(B:B,Sheet1!A:B,2,0)</f>
        <v>-1.1011006046491001</v>
      </c>
      <c r="B410" t="s">
        <v>367</v>
      </c>
      <c r="C410">
        <v>5.0558189062633402E-2</v>
      </c>
      <c r="D410">
        <v>0</v>
      </c>
      <c r="E410">
        <v>3.7230514772366101E-2</v>
      </c>
      <c r="F410">
        <v>5.66494665408247E-2</v>
      </c>
      <c r="G410">
        <v>0</v>
      </c>
      <c r="H410">
        <v>8.39797299325135E-2</v>
      </c>
      <c r="I410">
        <v>0</v>
      </c>
      <c r="J410">
        <v>2.66735769562529E-3</v>
      </c>
      <c r="K410">
        <v>4.4018565978820798E-2</v>
      </c>
      <c r="L410">
        <v>0</v>
      </c>
      <c r="M410">
        <v>0</v>
      </c>
      <c r="N410">
        <v>1.46407277801676E-2</v>
      </c>
      <c r="O410">
        <v>0</v>
      </c>
      <c r="P410">
        <v>0.49299792135570703</v>
      </c>
      <c r="Q410">
        <v>2.41533992986015E-2</v>
      </c>
      <c r="R410">
        <v>0.140122200559754</v>
      </c>
      <c r="S410">
        <v>0</v>
      </c>
      <c r="T410">
        <v>0</v>
      </c>
      <c r="U410">
        <v>5.2981927022985202E-2</v>
      </c>
      <c r="V410">
        <v>0</v>
      </c>
      <c r="W410">
        <v>0</v>
      </c>
      <c r="X410">
        <v>0</v>
      </c>
      <c r="Y410">
        <v>7.0000000000000097E-3</v>
      </c>
      <c r="Z410">
        <v>0.31978452014879699</v>
      </c>
      <c r="AA410">
        <v>0.97435652059449396</v>
      </c>
    </row>
    <row r="411" spans="1:27" x14ac:dyDescent="0.25">
      <c r="A411">
        <f>VLOOKUP(B:B,Sheet1!A:B,2,0)</f>
        <v>-1.10070596397981</v>
      </c>
      <c r="B411" t="s">
        <v>114</v>
      </c>
      <c r="C411">
        <v>0</v>
      </c>
      <c r="D411">
        <v>4.5348832044149103E-3</v>
      </c>
      <c r="E411">
        <v>5.2725520918692603E-3</v>
      </c>
      <c r="F411">
        <v>0.44697344832737501</v>
      </c>
      <c r="G411">
        <v>0</v>
      </c>
      <c r="H411">
        <v>1.1723164534981601E-3</v>
      </c>
      <c r="I411">
        <v>5.8521201735761502E-2</v>
      </c>
      <c r="J411">
        <v>8.7713181647469302E-2</v>
      </c>
      <c r="K411">
        <v>2.5156705060926401E-2</v>
      </c>
      <c r="L411">
        <v>6.1314077028434598E-3</v>
      </c>
      <c r="M411">
        <v>0</v>
      </c>
      <c r="N411">
        <v>0</v>
      </c>
      <c r="O411">
        <v>2.6488605677160399E-2</v>
      </c>
      <c r="P411">
        <v>0</v>
      </c>
      <c r="Q411">
        <v>7.8599240676683002E-2</v>
      </c>
      <c r="R411">
        <v>0.22140194654202999</v>
      </c>
      <c r="S411">
        <v>3.8227320452886402E-3</v>
      </c>
      <c r="T411">
        <v>0</v>
      </c>
      <c r="U411">
        <v>0</v>
      </c>
      <c r="V411">
        <v>2.0944709857658599E-2</v>
      </c>
      <c r="W411">
        <v>0</v>
      </c>
      <c r="X411">
        <v>1.32670689770217E-2</v>
      </c>
      <c r="Y411">
        <v>6.0000000000000097E-3</v>
      </c>
      <c r="Z411">
        <v>0.35034585503586901</v>
      </c>
      <c r="AA411">
        <v>0.94752774242251503</v>
      </c>
    </row>
    <row r="412" spans="1:27" x14ac:dyDescent="0.25">
      <c r="A412">
        <f>VLOOKUP(B:B,Sheet1!A:B,2,0)</f>
        <v>-1.0896182338684299</v>
      </c>
      <c r="B412" t="s">
        <v>101</v>
      </c>
      <c r="C412">
        <v>9.71115550368052E-2</v>
      </c>
      <c r="D412">
        <v>0</v>
      </c>
      <c r="E412">
        <v>4.64646109306237E-2</v>
      </c>
      <c r="F412">
        <v>0.26544187395567997</v>
      </c>
      <c r="G412">
        <v>0</v>
      </c>
      <c r="H412">
        <v>9.1542319113293802E-2</v>
      </c>
      <c r="I412">
        <v>1.52456439550846E-2</v>
      </c>
      <c r="J412">
        <v>2.0042176904167101E-2</v>
      </c>
      <c r="K412">
        <v>0.129305391473471</v>
      </c>
      <c r="L412">
        <v>0</v>
      </c>
      <c r="M412">
        <v>0</v>
      </c>
      <c r="N412">
        <v>4.9674274309433698E-2</v>
      </c>
      <c r="O412">
        <v>8.4679806608216196E-3</v>
      </c>
      <c r="P412">
        <v>4.2566665252097298E-2</v>
      </c>
      <c r="Q412">
        <v>6.1928614841706101E-2</v>
      </c>
      <c r="R412">
        <v>0.15212324508254599</v>
      </c>
      <c r="S412">
        <v>0</v>
      </c>
      <c r="T412">
        <v>0</v>
      </c>
      <c r="U412">
        <v>1.81922757193432E-2</v>
      </c>
      <c r="V412">
        <v>0</v>
      </c>
      <c r="W412">
        <v>0</v>
      </c>
      <c r="X412">
        <v>1.8933727649272101E-3</v>
      </c>
      <c r="Y412">
        <v>2.8000000000000001E-2</v>
      </c>
      <c r="Z412">
        <v>0.207783676878811</v>
      </c>
      <c r="AA412">
        <v>1.0126255420277901</v>
      </c>
    </row>
    <row r="413" spans="1:27" x14ac:dyDescent="0.25">
      <c r="A413">
        <f>VLOOKUP(B:B,Sheet1!A:B,2,0)</f>
        <v>-1.0738687708740899</v>
      </c>
      <c r="B413" t="s">
        <v>46</v>
      </c>
      <c r="C413">
        <v>3.4352387680535702E-2</v>
      </c>
      <c r="D413">
        <v>0</v>
      </c>
      <c r="E413">
        <v>1.22624701361802E-2</v>
      </c>
      <c r="F413">
        <v>8.8763030669358395E-2</v>
      </c>
      <c r="G413">
        <v>0</v>
      </c>
      <c r="H413">
        <v>9.6002846785316398E-2</v>
      </c>
      <c r="I413">
        <v>5.0820497332999898E-2</v>
      </c>
      <c r="J413">
        <v>8.2167414637856706E-2</v>
      </c>
      <c r="K413">
        <v>2.95496072101619E-2</v>
      </c>
      <c r="L413">
        <v>0</v>
      </c>
      <c r="M413">
        <v>1.6666291771886301E-2</v>
      </c>
      <c r="N413">
        <v>0</v>
      </c>
      <c r="O413">
        <v>6.4617132587719006E-2</v>
      </c>
      <c r="P413">
        <v>0.22763220915587101</v>
      </c>
      <c r="Q413">
        <v>3.9561369380030402E-2</v>
      </c>
      <c r="R413">
        <v>0.18428098651778399</v>
      </c>
      <c r="S413">
        <v>0</v>
      </c>
      <c r="T413">
        <v>0</v>
      </c>
      <c r="U413">
        <v>4.2922026176375498E-3</v>
      </c>
      <c r="V413">
        <v>0</v>
      </c>
      <c r="W413">
        <v>6.9031553516662097E-2</v>
      </c>
      <c r="X413">
        <v>0</v>
      </c>
      <c r="Y413">
        <v>0.379</v>
      </c>
      <c r="Z413">
        <v>2.46357985281387E-2</v>
      </c>
      <c r="AA413">
        <v>1.0754822584563799</v>
      </c>
    </row>
    <row r="414" spans="1:27" x14ac:dyDescent="0.25">
      <c r="A414">
        <f>VLOOKUP(B:B,Sheet1!A:B,2,0)</f>
        <v>-1.06923749755653</v>
      </c>
      <c r="B414" t="s">
        <v>99</v>
      </c>
      <c r="C414">
        <v>1.6448965937501999E-2</v>
      </c>
      <c r="D414">
        <v>6.2405183445993703E-3</v>
      </c>
      <c r="E414">
        <v>1.5299361974287801E-2</v>
      </c>
      <c r="F414">
        <v>9.2462773767375397E-2</v>
      </c>
      <c r="G414">
        <v>0</v>
      </c>
      <c r="H414">
        <v>0.17290725427817699</v>
      </c>
      <c r="I414">
        <v>1.07149699100215E-2</v>
      </c>
      <c r="J414">
        <v>1.97541026488635E-2</v>
      </c>
      <c r="K414">
        <v>6.8350969706616298E-3</v>
      </c>
      <c r="L414">
        <v>0</v>
      </c>
      <c r="M414">
        <v>1.0428520526902E-2</v>
      </c>
      <c r="N414">
        <v>0</v>
      </c>
      <c r="O414">
        <v>2.3984079192774202E-3</v>
      </c>
      <c r="P414">
        <v>0.42340346666395401</v>
      </c>
      <c r="Q414">
        <v>6.4949533429235304E-2</v>
      </c>
      <c r="R414">
        <v>0.154328179047898</v>
      </c>
      <c r="S414">
        <v>0</v>
      </c>
      <c r="T414">
        <v>0</v>
      </c>
      <c r="U414">
        <v>3.8288485812443202E-3</v>
      </c>
      <c r="V414">
        <v>0</v>
      </c>
      <c r="W414">
        <v>0</v>
      </c>
      <c r="X414">
        <v>0</v>
      </c>
      <c r="Y414">
        <v>4.9000000000000002E-2</v>
      </c>
      <c r="Z414">
        <v>0.15541352471033501</v>
      </c>
      <c r="AA414">
        <v>1.054402773222</v>
      </c>
    </row>
    <row r="415" spans="1:27" x14ac:dyDescent="0.25">
      <c r="A415">
        <f>VLOOKUP(B:B,Sheet1!A:B,2,0)</f>
        <v>-1.0601819122415399</v>
      </c>
      <c r="B415" t="s">
        <v>145</v>
      </c>
      <c r="C415">
        <v>0</v>
      </c>
      <c r="D415">
        <v>2.9324502829988302E-3</v>
      </c>
      <c r="E415">
        <v>0</v>
      </c>
      <c r="F415">
        <v>0.137767014579493</v>
      </c>
      <c r="G415">
        <v>0</v>
      </c>
      <c r="H415">
        <v>0</v>
      </c>
      <c r="I415">
        <v>7.8094459054187895E-2</v>
      </c>
      <c r="J415">
        <v>3.2399385815117601E-2</v>
      </c>
      <c r="K415">
        <v>1.9253072909456999E-2</v>
      </c>
      <c r="L415">
        <v>0</v>
      </c>
      <c r="M415">
        <v>1.93835275019002E-2</v>
      </c>
      <c r="N415">
        <v>2.0282148203253799E-2</v>
      </c>
      <c r="O415">
        <v>3.5403276082637103E-2</v>
      </c>
      <c r="P415">
        <v>0.24898598496031699</v>
      </c>
      <c r="Q415">
        <v>9.9622533943220896E-3</v>
      </c>
      <c r="R415">
        <v>0.26594374835120599</v>
      </c>
      <c r="S415">
        <v>9.9585542321823997E-2</v>
      </c>
      <c r="T415">
        <v>0</v>
      </c>
      <c r="U415">
        <v>0</v>
      </c>
      <c r="V415">
        <v>3.0007136543285899E-2</v>
      </c>
      <c r="W415">
        <v>0</v>
      </c>
      <c r="X415">
        <v>0</v>
      </c>
      <c r="Y415">
        <v>0.19500000000000001</v>
      </c>
      <c r="Z415">
        <v>5.99545256210572E-2</v>
      </c>
      <c r="AA415">
        <v>1.0766625726490999</v>
      </c>
    </row>
    <row r="416" spans="1:27" x14ac:dyDescent="0.25">
      <c r="A416">
        <f>VLOOKUP(B:B,Sheet1!A:B,2,0)</f>
        <v>-1.0586205457296101</v>
      </c>
      <c r="B416" t="s">
        <v>417</v>
      </c>
      <c r="C416">
        <v>2.8385324162637501E-2</v>
      </c>
      <c r="D416">
        <v>5.2119641103798797E-2</v>
      </c>
      <c r="E416">
        <v>0</v>
      </c>
      <c r="F416">
        <v>8.0187982911704606E-2</v>
      </c>
      <c r="G416">
        <v>0</v>
      </c>
      <c r="H416">
        <v>1.9250069765632899E-2</v>
      </c>
      <c r="I416">
        <v>8.0271315681885794E-2</v>
      </c>
      <c r="J416">
        <v>2.3802757675189499E-2</v>
      </c>
      <c r="K416">
        <v>1.7797185253184598E-2</v>
      </c>
      <c r="L416">
        <v>0</v>
      </c>
      <c r="M416">
        <v>1.1457332844457499E-2</v>
      </c>
      <c r="N416">
        <v>5.40448892873867E-3</v>
      </c>
      <c r="O416">
        <v>3.9692330782864001E-2</v>
      </c>
      <c r="P416">
        <v>0.13105012075743</v>
      </c>
      <c r="Q416">
        <v>2.63074936929279E-2</v>
      </c>
      <c r="R416">
        <v>0.40112235201122998</v>
      </c>
      <c r="S416">
        <v>0</v>
      </c>
      <c r="T416">
        <v>0</v>
      </c>
      <c r="U416">
        <v>8.3151604428317996E-2</v>
      </c>
      <c r="V416">
        <v>0</v>
      </c>
      <c r="W416">
        <v>0</v>
      </c>
      <c r="X416">
        <v>0</v>
      </c>
      <c r="Y416">
        <v>0.23699999999999999</v>
      </c>
      <c r="Z416">
        <v>5.0696288371840197E-2</v>
      </c>
      <c r="AA416">
        <v>1.06640306781808</v>
      </c>
    </row>
    <row r="417" spans="1:27" x14ac:dyDescent="0.25">
      <c r="A417">
        <f>VLOOKUP(B:B,Sheet1!A:B,2,0)</f>
        <v>-1.0565414885003199</v>
      </c>
      <c r="B417" t="s">
        <v>139</v>
      </c>
      <c r="C417">
        <v>1.24692683560578E-2</v>
      </c>
      <c r="D417">
        <v>0</v>
      </c>
      <c r="E417">
        <v>0</v>
      </c>
      <c r="F417">
        <v>0.118374038261435</v>
      </c>
      <c r="G417">
        <v>0</v>
      </c>
      <c r="H417">
        <v>0.119073832524464</v>
      </c>
      <c r="I417">
        <v>3.5942442647317503E-2</v>
      </c>
      <c r="J417">
        <v>8.0318913762259997E-2</v>
      </c>
      <c r="K417">
        <v>3.1029810704547099E-2</v>
      </c>
      <c r="L417">
        <v>0</v>
      </c>
      <c r="M417">
        <v>2.50847173674047E-2</v>
      </c>
      <c r="N417">
        <v>0</v>
      </c>
      <c r="O417">
        <v>4.1834329173539603E-2</v>
      </c>
      <c r="P417">
        <v>0.232502902040823</v>
      </c>
      <c r="Q417">
        <v>2.8048510031615299E-2</v>
      </c>
      <c r="R417">
        <v>0.22550755413450599</v>
      </c>
      <c r="S417">
        <v>0</v>
      </c>
      <c r="T417">
        <v>2.33460530609963E-2</v>
      </c>
      <c r="U417">
        <v>2.6467627935033999E-2</v>
      </c>
      <c r="V417">
        <v>0</v>
      </c>
      <c r="W417">
        <v>0</v>
      </c>
      <c r="X417">
        <v>0</v>
      </c>
      <c r="Y417">
        <v>0.218</v>
      </c>
      <c r="Z417">
        <v>5.4363905202657201E-2</v>
      </c>
      <c r="AA417">
        <v>1.0715065905363099</v>
      </c>
    </row>
    <row r="418" spans="1:27" x14ac:dyDescent="0.25">
      <c r="A418">
        <f>VLOOKUP(B:B,Sheet1!A:B,2,0)</f>
        <v>-1.0454662188913799</v>
      </c>
      <c r="B418" t="s">
        <v>229</v>
      </c>
      <c r="C418">
        <v>4.7384071265662499E-2</v>
      </c>
      <c r="D418">
        <v>0</v>
      </c>
      <c r="E418">
        <v>0</v>
      </c>
      <c r="F418">
        <v>0.109532398289774</v>
      </c>
      <c r="G418">
        <v>0</v>
      </c>
      <c r="H418">
        <v>0</v>
      </c>
      <c r="I418">
        <v>5.8675677820139903E-2</v>
      </c>
      <c r="J418">
        <v>2.1087133450171699E-2</v>
      </c>
      <c r="K418">
        <v>3.1545208892603503E-2</v>
      </c>
      <c r="L418">
        <v>0</v>
      </c>
      <c r="M418">
        <v>6.5913238943870106E-2</v>
      </c>
      <c r="N418">
        <v>0</v>
      </c>
      <c r="O418">
        <v>0</v>
      </c>
      <c r="P418">
        <v>0.47290175559714098</v>
      </c>
      <c r="Q418">
        <v>2.3872394619721099E-2</v>
      </c>
      <c r="R418">
        <v>0.14569730371429501</v>
      </c>
      <c r="S418">
        <v>0</v>
      </c>
      <c r="T418">
        <v>0</v>
      </c>
      <c r="U418">
        <v>2.3390817406621401E-2</v>
      </c>
      <c r="V418">
        <v>0</v>
      </c>
      <c r="W418">
        <v>0</v>
      </c>
      <c r="X418">
        <v>0</v>
      </c>
      <c r="Y418">
        <v>0.156</v>
      </c>
      <c r="Z418">
        <v>7.2903933028909004E-2</v>
      </c>
      <c r="AA418">
        <v>1.10000537800817</v>
      </c>
    </row>
    <row r="419" spans="1:27" x14ac:dyDescent="0.25">
      <c r="A419">
        <f>VLOOKUP(B:B,Sheet1!A:B,2,0)</f>
        <v>-1.0324684314156101</v>
      </c>
      <c r="B419" t="s">
        <v>347</v>
      </c>
      <c r="C419">
        <v>3.1470353409543302E-2</v>
      </c>
      <c r="D419">
        <v>0</v>
      </c>
      <c r="E419">
        <v>2.63247514847076E-3</v>
      </c>
      <c r="F419">
        <v>0.27635269362402998</v>
      </c>
      <c r="G419">
        <v>0</v>
      </c>
      <c r="H419">
        <v>0.100592573452193</v>
      </c>
      <c r="I419">
        <v>1.9465708844200499E-2</v>
      </c>
      <c r="J419">
        <v>3.5562635483621E-2</v>
      </c>
      <c r="K419">
        <v>3.2002703355434099E-2</v>
      </c>
      <c r="L419">
        <v>0</v>
      </c>
      <c r="M419">
        <v>0</v>
      </c>
      <c r="N419">
        <v>7.6073960557067897E-4</v>
      </c>
      <c r="O419">
        <v>0</v>
      </c>
      <c r="P419">
        <v>0.385798121124032</v>
      </c>
      <c r="Q419">
        <v>5.1428135270557E-2</v>
      </c>
      <c r="R419">
        <v>4.9019880394735801E-2</v>
      </c>
      <c r="S419">
        <v>0</v>
      </c>
      <c r="T419">
        <v>0</v>
      </c>
      <c r="U419">
        <v>1.49139802876116E-2</v>
      </c>
      <c r="V419">
        <v>0</v>
      </c>
      <c r="W419">
        <v>0</v>
      </c>
      <c r="X419">
        <v>0</v>
      </c>
      <c r="Y419">
        <v>6.0000000000000097E-3</v>
      </c>
      <c r="Z419">
        <v>0.34343847982329001</v>
      </c>
      <c r="AA419">
        <v>0.95384214327697403</v>
      </c>
    </row>
    <row r="420" spans="1:27" x14ac:dyDescent="0.25">
      <c r="A420">
        <f>VLOOKUP(B:B,Sheet1!A:B,2,0)</f>
        <v>-1.02425104355704</v>
      </c>
      <c r="B420" t="s">
        <v>117</v>
      </c>
      <c r="C420">
        <v>7.64560270446005E-2</v>
      </c>
      <c r="D420">
        <v>0</v>
      </c>
      <c r="E420">
        <v>0</v>
      </c>
      <c r="F420">
        <v>7.6248811641219702E-2</v>
      </c>
      <c r="G420">
        <v>0</v>
      </c>
      <c r="H420">
        <v>9.4242968931518595E-2</v>
      </c>
      <c r="I420">
        <v>0</v>
      </c>
      <c r="J420">
        <v>0</v>
      </c>
      <c r="K420">
        <v>0.151153079874568</v>
      </c>
      <c r="L420">
        <v>0</v>
      </c>
      <c r="M420">
        <v>0</v>
      </c>
      <c r="N420">
        <v>1.1001571419753799E-2</v>
      </c>
      <c r="O420">
        <v>7.9160670735325192E-3</v>
      </c>
      <c r="P420">
        <v>0.20556813972982799</v>
      </c>
      <c r="Q420">
        <v>5.5163151715062801E-2</v>
      </c>
      <c r="R420">
        <v>0.25181938671743098</v>
      </c>
      <c r="S420">
        <v>2.7624762260230699E-2</v>
      </c>
      <c r="T420">
        <v>0</v>
      </c>
      <c r="U420">
        <v>4.28060335922541E-2</v>
      </c>
      <c r="V420">
        <v>0</v>
      </c>
      <c r="W420">
        <v>0</v>
      </c>
      <c r="X420">
        <v>0</v>
      </c>
      <c r="Y420">
        <v>9.5000000000000001E-2</v>
      </c>
      <c r="Z420">
        <v>0.10570992036065301</v>
      </c>
      <c r="AA420">
        <v>1.0471891412885399</v>
      </c>
    </row>
    <row r="421" spans="1:27" x14ac:dyDescent="0.25">
      <c r="A421">
        <f>VLOOKUP(B:B,Sheet1!A:B,2,0)</f>
        <v>-1.0186098545040001</v>
      </c>
      <c r="B421" t="s">
        <v>165</v>
      </c>
      <c r="C421">
        <v>0.28752316782583198</v>
      </c>
      <c r="D421">
        <v>0</v>
      </c>
      <c r="E421">
        <v>0</v>
      </c>
      <c r="F421">
        <v>8.7055425515747395E-2</v>
      </c>
      <c r="G421">
        <v>0</v>
      </c>
      <c r="H421">
        <v>0.14197966955619801</v>
      </c>
      <c r="I421">
        <v>0</v>
      </c>
      <c r="J421">
        <v>7.5198592571421702E-4</v>
      </c>
      <c r="K421">
        <v>0.146816617088845</v>
      </c>
      <c r="L421">
        <v>0</v>
      </c>
      <c r="M421">
        <v>2.1735643250187001E-3</v>
      </c>
      <c r="N421">
        <v>2.8559545717495201E-2</v>
      </c>
      <c r="O421">
        <v>9.4816775225694695E-3</v>
      </c>
      <c r="P421">
        <v>8.5820914216744107E-2</v>
      </c>
      <c r="Q421">
        <v>4.2520103322542899E-2</v>
      </c>
      <c r="R421">
        <v>0.140641915733724</v>
      </c>
      <c r="S421">
        <v>0</v>
      </c>
      <c r="T421">
        <v>0</v>
      </c>
      <c r="U421">
        <v>2.6675413249568999E-2</v>
      </c>
      <c r="V421">
        <v>0</v>
      </c>
      <c r="W421">
        <v>0</v>
      </c>
      <c r="X421">
        <v>0</v>
      </c>
      <c r="Y421">
        <v>0.13100000000000001</v>
      </c>
      <c r="Z421">
        <v>8.3426853732295803E-2</v>
      </c>
      <c r="AA421">
        <v>1.06793258752738</v>
      </c>
    </row>
    <row r="422" spans="1:27" x14ac:dyDescent="0.25">
      <c r="A422">
        <f>VLOOKUP(B:B,Sheet1!A:B,2,0)</f>
        <v>-1.00740695330063</v>
      </c>
      <c r="B422" t="s">
        <v>138</v>
      </c>
      <c r="C422">
        <v>5.3492604346299802E-3</v>
      </c>
      <c r="D422">
        <v>0</v>
      </c>
      <c r="E422">
        <v>0</v>
      </c>
      <c r="F422">
        <v>0.186698941252083</v>
      </c>
      <c r="G422">
        <v>0</v>
      </c>
      <c r="H422">
        <v>4.82831727287878E-2</v>
      </c>
      <c r="I422">
        <v>1.5868287231187401E-2</v>
      </c>
      <c r="J422">
        <v>9.2200980334258692E-3</v>
      </c>
      <c r="K422">
        <v>3.7552869532044002E-2</v>
      </c>
      <c r="L422">
        <v>0</v>
      </c>
      <c r="M422">
        <v>0</v>
      </c>
      <c r="N422">
        <v>0</v>
      </c>
      <c r="O422">
        <v>0</v>
      </c>
      <c r="P422">
        <v>0.160506105796941</v>
      </c>
      <c r="Q422">
        <v>0.131671139827158</v>
      </c>
      <c r="R422">
        <v>0.27125767859566702</v>
      </c>
      <c r="S422">
        <v>7.3301199994585103E-3</v>
      </c>
      <c r="T422">
        <v>0</v>
      </c>
      <c r="U422">
        <v>0.114257860254929</v>
      </c>
      <c r="V422">
        <v>0</v>
      </c>
      <c r="W422">
        <v>0</v>
      </c>
      <c r="X422">
        <v>1.2004466313687999E-2</v>
      </c>
      <c r="Y422">
        <v>0.27200000000000002</v>
      </c>
      <c r="Z422">
        <v>4.5169927811057102E-2</v>
      </c>
      <c r="AA422">
        <v>1.0760088495987801</v>
      </c>
    </row>
    <row r="423" spans="1:27" x14ac:dyDescent="0.25">
      <c r="A423">
        <f>VLOOKUP(B:B,Sheet1!A:B,2,0)</f>
        <v>-1.00142762117301</v>
      </c>
      <c r="B423" t="s">
        <v>317</v>
      </c>
      <c r="C423">
        <v>3.27939298956232E-3</v>
      </c>
      <c r="D423">
        <v>7.8761322443273904E-4</v>
      </c>
      <c r="E423">
        <v>3.1687338292774301E-3</v>
      </c>
      <c r="F423">
        <v>2.5328059796640299E-2</v>
      </c>
      <c r="G423">
        <v>0</v>
      </c>
      <c r="H423">
        <v>0</v>
      </c>
      <c r="I423">
        <v>2.15233150188721E-2</v>
      </c>
      <c r="J423">
        <v>2.8344315913104701E-2</v>
      </c>
      <c r="K423">
        <v>3.4192123761709103E-2</v>
      </c>
      <c r="L423">
        <v>1.1021319930771E-2</v>
      </c>
      <c r="M423">
        <v>0</v>
      </c>
      <c r="N423">
        <v>0</v>
      </c>
      <c r="O423">
        <v>0</v>
      </c>
      <c r="P423">
        <v>0.74284534152088399</v>
      </c>
      <c r="Q423">
        <v>1.10034574924621E-2</v>
      </c>
      <c r="R423">
        <v>8.4778254318923496E-2</v>
      </c>
      <c r="S423">
        <v>0</v>
      </c>
      <c r="T423">
        <v>0</v>
      </c>
      <c r="U423">
        <v>2.8313586475679001E-2</v>
      </c>
      <c r="V423">
        <v>0</v>
      </c>
      <c r="W423">
        <v>5.41448572768177E-3</v>
      </c>
      <c r="X423">
        <v>0</v>
      </c>
      <c r="Y423">
        <v>6.0000000000000097E-3</v>
      </c>
      <c r="Z423">
        <v>0.34996494010965701</v>
      </c>
      <c r="AA423">
        <v>1.00998414075709</v>
      </c>
    </row>
    <row r="424" spans="1:27" x14ac:dyDescent="0.25">
      <c r="A424">
        <f>VLOOKUP(B:B,Sheet1!A:B,2,0)</f>
        <v>-0.98638279109660498</v>
      </c>
      <c r="B424" t="s">
        <v>311</v>
      </c>
      <c r="C424">
        <v>0.118891112597345</v>
      </c>
      <c r="D424">
        <v>0</v>
      </c>
      <c r="E424">
        <v>9.3890812588279998E-2</v>
      </c>
      <c r="F424">
        <v>8.3454938100540402E-2</v>
      </c>
      <c r="G424">
        <v>0</v>
      </c>
      <c r="H424">
        <v>0</v>
      </c>
      <c r="I424">
        <v>3.1840837915625197E-2</v>
      </c>
      <c r="J424">
        <v>2.62066834646092E-2</v>
      </c>
      <c r="K424">
        <v>5.1778186327572501E-2</v>
      </c>
      <c r="L424">
        <v>2.5682688708295099E-3</v>
      </c>
      <c r="M424">
        <v>1.6097536270939398E-2</v>
      </c>
      <c r="N424">
        <v>0</v>
      </c>
      <c r="O424">
        <v>0</v>
      </c>
      <c r="P424">
        <v>0.48520967521456498</v>
      </c>
      <c r="Q424">
        <v>0</v>
      </c>
      <c r="R424">
        <v>6.9678446209939196E-2</v>
      </c>
      <c r="S424">
        <v>0</v>
      </c>
      <c r="T424">
        <v>0</v>
      </c>
      <c r="U424">
        <v>0</v>
      </c>
      <c r="V424">
        <v>2.0383502439753998E-2</v>
      </c>
      <c r="W424">
        <v>0</v>
      </c>
      <c r="X424">
        <v>0</v>
      </c>
      <c r="Y424">
        <v>6.0000000000000097E-3</v>
      </c>
      <c r="Z424">
        <v>0.335032813065127</v>
      </c>
      <c r="AA424">
        <v>0.96505487192586004</v>
      </c>
    </row>
    <row r="425" spans="1:27" x14ac:dyDescent="0.25">
      <c r="A425">
        <f>VLOOKUP(B:B,Sheet1!A:B,2,0)</f>
        <v>-0.98114036333163901</v>
      </c>
      <c r="B425" t="s">
        <v>130</v>
      </c>
      <c r="C425">
        <v>0</v>
      </c>
      <c r="D425">
        <v>0</v>
      </c>
      <c r="E425">
        <v>0</v>
      </c>
      <c r="F425">
        <v>0.15906348930782499</v>
      </c>
      <c r="G425">
        <v>0</v>
      </c>
      <c r="H425">
        <v>7.2253075360545496E-2</v>
      </c>
      <c r="I425">
        <v>4.6804927141186801E-2</v>
      </c>
      <c r="J425">
        <v>7.5730093389473604E-2</v>
      </c>
      <c r="K425">
        <v>1.7879534411559199E-2</v>
      </c>
      <c r="L425">
        <v>0</v>
      </c>
      <c r="M425">
        <v>0</v>
      </c>
      <c r="N425">
        <v>4.69340176446187E-2</v>
      </c>
      <c r="O425">
        <v>0</v>
      </c>
      <c r="P425">
        <v>7.0574829022367502E-2</v>
      </c>
      <c r="Q425">
        <v>7.1540498343665104E-2</v>
      </c>
      <c r="R425">
        <v>0.20272896111934299</v>
      </c>
      <c r="S425">
        <v>0.13888741925270101</v>
      </c>
      <c r="T425">
        <v>9.7333503799600408E-3</v>
      </c>
      <c r="U425">
        <v>3.9018462092871999E-2</v>
      </c>
      <c r="V425">
        <v>0</v>
      </c>
      <c r="W425">
        <v>0</v>
      </c>
      <c r="X425">
        <v>4.8851342533882701E-2</v>
      </c>
      <c r="Y425">
        <v>0.39200000000000002</v>
      </c>
      <c r="Z425">
        <v>2.2971893769273201E-2</v>
      </c>
      <c r="AA425">
        <v>1.0708147652747599</v>
      </c>
    </row>
    <row r="426" spans="1:27" x14ac:dyDescent="0.25">
      <c r="A426">
        <f>VLOOKUP(B:B,Sheet1!A:B,2,0)</f>
        <v>-0.97305307371697103</v>
      </c>
      <c r="B426" t="s">
        <v>205</v>
      </c>
      <c r="C426">
        <v>5.5834196593764797E-3</v>
      </c>
      <c r="D426">
        <v>0</v>
      </c>
      <c r="E426">
        <v>1.83375501864129E-3</v>
      </c>
      <c r="F426">
        <v>0</v>
      </c>
      <c r="G426">
        <v>0</v>
      </c>
      <c r="H426">
        <v>7.7232476068765807E-2</v>
      </c>
      <c r="I426">
        <v>0</v>
      </c>
      <c r="J426">
        <v>4.88928140461335E-2</v>
      </c>
      <c r="K426">
        <v>6.8541036631359501E-3</v>
      </c>
      <c r="L426">
        <v>0</v>
      </c>
      <c r="M426">
        <v>2.51970936733074E-2</v>
      </c>
      <c r="N426">
        <v>1.75512904248139E-2</v>
      </c>
      <c r="O426">
        <v>2.77000250482125E-2</v>
      </c>
      <c r="P426">
        <v>0.52616634234025395</v>
      </c>
      <c r="Q426">
        <v>0</v>
      </c>
      <c r="R426">
        <v>0.160981047459894</v>
      </c>
      <c r="S426">
        <v>1.1172951195712599E-2</v>
      </c>
      <c r="T426">
        <v>0</v>
      </c>
      <c r="U426">
        <v>0</v>
      </c>
      <c r="V426">
        <v>2.1378726344580299E-2</v>
      </c>
      <c r="W426">
        <v>6.9455955057172003E-2</v>
      </c>
      <c r="X426">
        <v>0</v>
      </c>
      <c r="Y426">
        <v>1.2999999999999999E-2</v>
      </c>
      <c r="Z426">
        <v>0.25257141451968601</v>
      </c>
      <c r="AA426">
        <v>1.02693466258525</v>
      </c>
    </row>
    <row r="427" spans="1:27" x14ac:dyDescent="0.25">
      <c r="A427">
        <f>VLOOKUP(B:B,Sheet1!A:B,2,0)</f>
        <v>-0.963627807111201</v>
      </c>
      <c r="B427" t="s">
        <v>71</v>
      </c>
      <c r="C427">
        <v>1.3857565038190399E-2</v>
      </c>
      <c r="D427">
        <v>7.0513275641399002E-3</v>
      </c>
      <c r="E427">
        <v>0</v>
      </c>
      <c r="F427">
        <v>7.1338267297532398E-2</v>
      </c>
      <c r="G427">
        <v>0</v>
      </c>
      <c r="H427">
        <v>8.0563560126522105E-2</v>
      </c>
      <c r="I427">
        <v>3.4400591200618301E-2</v>
      </c>
      <c r="J427">
        <v>1.4010690338259E-2</v>
      </c>
      <c r="K427">
        <v>1.3523474169558701E-3</v>
      </c>
      <c r="L427">
        <v>0</v>
      </c>
      <c r="M427">
        <v>0</v>
      </c>
      <c r="N427">
        <v>0</v>
      </c>
      <c r="O427">
        <v>5.5455311742459698E-2</v>
      </c>
      <c r="P427">
        <v>9.6210361397520996E-2</v>
      </c>
      <c r="Q427">
        <v>6.5138637063909696E-2</v>
      </c>
      <c r="R427">
        <v>0.31308611733334302</v>
      </c>
      <c r="S427">
        <v>5.1444731416091703E-2</v>
      </c>
      <c r="T427">
        <v>0</v>
      </c>
      <c r="U427">
        <v>0.196090492064457</v>
      </c>
      <c r="V427">
        <v>0</v>
      </c>
      <c r="W427">
        <v>0</v>
      </c>
      <c r="X427">
        <v>0</v>
      </c>
      <c r="Y427">
        <v>0.41499999999999998</v>
      </c>
      <c r="Z427">
        <v>2.0517881364442599E-2</v>
      </c>
      <c r="AA427">
        <v>1.0731875650026601</v>
      </c>
    </row>
    <row r="428" spans="1:27" x14ac:dyDescent="0.25">
      <c r="A428">
        <f>VLOOKUP(B:B,Sheet1!A:B,2,0)</f>
        <v>-0.95460960482642998</v>
      </c>
      <c r="B428" t="s">
        <v>357</v>
      </c>
      <c r="C428">
        <v>1.7529948993871499E-2</v>
      </c>
      <c r="D428">
        <v>0</v>
      </c>
      <c r="E428">
        <v>0</v>
      </c>
      <c r="F428">
        <v>6.8495843493632594E-2</v>
      </c>
      <c r="G428">
        <v>0</v>
      </c>
      <c r="H428">
        <v>0.14390135968138501</v>
      </c>
      <c r="I428">
        <v>1.8210963837351001E-2</v>
      </c>
      <c r="J428">
        <v>3.3155905166217498E-2</v>
      </c>
      <c r="K428">
        <v>4.1390609761797698E-3</v>
      </c>
      <c r="L428">
        <v>0</v>
      </c>
      <c r="M428">
        <v>0</v>
      </c>
      <c r="N428">
        <v>4.18736678531067E-2</v>
      </c>
      <c r="O428">
        <v>0</v>
      </c>
      <c r="P428">
        <v>0.40795356612787698</v>
      </c>
      <c r="Q428">
        <v>6.4515665500334607E-2</v>
      </c>
      <c r="R428">
        <v>5.8482419661958801E-2</v>
      </c>
      <c r="S428">
        <v>4.3863713731130301E-2</v>
      </c>
      <c r="T428">
        <v>0</v>
      </c>
      <c r="U428">
        <v>9.7877884976955001E-2</v>
      </c>
      <c r="V428">
        <v>0</v>
      </c>
      <c r="W428">
        <v>0</v>
      </c>
      <c r="X428">
        <v>0</v>
      </c>
      <c r="Y428">
        <v>0.02</v>
      </c>
      <c r="Z428">
        <v>0.22379440698769701</v>
      </c>
      <c r="AA428">
        <v>1.00948121810238</v>
      </c>
    </row>
    <row r="429" spans="1:27" x14ac:dyDescent="0.25">
      <c r="A429">
        <f>VLOOKUP(B:B,Sheet1!A:B,2,0)</f>
        <v>-0.94454188315236398</v>
      </c>
      <c r="B429" t="s">
        <v>34</v>
      </c>
      <c r="C429">
        <v>8.6302172568443101E-4</v>
      </c>
      <c r="D429">
        <v>0</v>
      </c>
      <c r="E429">
        <v>0</v>
      </c>
      <c r="F429">
        <v>4.1290984720333601E-2</v>
      </c>
      <c r="G429">
        <v>0</v>
      </c>
      <c r="H429">
        <v>9.1899574137045401E-2</v>
      </c>
      <c r="I429">
        <v>2.20992268122009E-2</v>
      </c>
      <c r="J429">
        <v>0</v>
      </c>
      <c r="K429">
        <v>3.9074600898797503E-2</v>
      </c>
      <c r="L429">
        <v>0</v>
      </c>
      <c r="M429">
        <v>5.5439631802875797E-2</v>
      </c>
      <c r="N429">
        <v>0</v>
      </c>
      <c r="O429">
        <v>2.1516703536767299E-2</v>
      </c>
      <c r="P429">
        <v>0.21685557254967799</v>
      </c>
      <c r="Q429">
        <v>4.0175896381303797E-2</v>
      </c>
      <c r="R429">
        <v>0.26083928411961899</v>
      </c>
      <c r="S429">
        <v>7.26040998138857E-2</v>
      </c>
      <c r="T429">
        <v>0</v>
      </c>
      <c r="U429">
        <v>0.121437778940991</v>
      </c>
      <c r="V429">
        <v>0</v>
      </c>
      <c r="W429">
        <v>0</v>
      </c>
      <c r="X429">
        <v>1.5903624560817401E-2</v>
      </c>
      <c r="Y429">
        <v>0.10299999999999999</v>
      </c>
      <c r="Z429">
        <v>0.10007801309799499</v>
      </c>
      <c r="AA429">
        <v>1.04907936436533</v>
      </c>
    </row>
    <row r="430" spans="1:27" x14ac:dyDescent="0.25">
      <c r="A430">
        <f>VLOOKUP(B:B,Sheet1!A:B,2,0)</f>
        <v>-0.91610722452667304</v>
      </c>
      <c r="B430" t="s">
        <v>95</v>
      </c>
      <c r="C430">
        <v>1.7215097966088099E-3</v>
      </c>
      <c r="D430">
        <v>0</v>
      </c>
      <c r="E430">
        <v>0</v>
      </c>
      <c r="F430">
        <v>8.4454735805227395E-3</v>
      </c>
      <c r="G430">
        <v>0</v>
      </c>
      <c r="H430">
        <v>0.16240116581205999</v>
      </c>
      <c r="I430">
        <v>9.1411463470887095E-3</v>
      </c>
      <c r="J430">
        <v>1.36599603912526E-2</v>
      </c>
      <c r="K430">
        <v>1.4627442689933001E-2</v>
      </c>
      <c r="L430">
        <v>0</v>
      </c>
      <c r="M430">
        <v>6.5664141763588799E-2</v>
      </c>
      <c r="N430">
        <v>0</v>
      </c>
      <c r="O430">
        <v>0</v>
      </c>
      <c r="P430">
        <v>0.290338339726675</v>
      </c>
      <c r="Q430">
        <v>8.3671299508953301E-2</v>
      </c>
      <c r="R430">
        <v>0.29054323161607498</v>
      </c>
      <c r="S430">
        <v>0</v>
      </c>
      <c r="T430">
        <v>0</v>
      </c>
      <c r="U430">
        <v>0</v>
      </c>
      <c r="V430">
        <v>5.9135203249348303E-2</v>
      </c>
      <c r="W430">
        <v>0</v>
      </c>
      <c r="X430">
        <v>6.5108551789353397E-4</v>
      </c>
      <c r="Y430">
        <v>0.29499999999999998</v>
      </c>
      <c r="Z430">
        <v>3.8675470138812403E-2</v>
      </c>
      <c r="AA430">
        <v>1.09954171186606</v>
      </c>
    </row>
    <row r="431" spans="1:27" x14ac:dyDescent="0.25">
      <c r="A431">
        <f>VLOOKUP(B:B,Sheet1!A:B,2,0)</f>
        <v>-0.91583916220135597</v>
      </c>
      <c r="B431" t="s">
        <v>257</v>
      </c>
      <c r="C431">
        <v>4.4449639867086499E-2</v>
      </c>
      <c r="D431">
        <v>0</v>
      </c>
      <c r="E431">
        <v>8.0576986728185995E-4</v>
      </c>
      <c r="F431">
        <v>0.15932091220653499</v>
      </c>
      <c r="G431">
        <v>0</v>
      </c>
      <c r="H431">
        <v>0.17836370805273999</v>
      </c>
      <c r="I431">
        <v>2.7101279286271599E-2</v>
      </c>
      <c r="J431">
        <v>0</v>
      </c>
      <c r="K431">
        <v>5.89009298336041E-2</v>
      </c>
      <c r="L431">
        <v>0</v>
      </c>
      <c r="M431">
        <v>8.32144057307589E-3</v>
      </c>
      <c r="N431">
        <v>0</v>
      </c>
      <c r="O431">
        <v>0</v>
      </c>
      <c r="P431">
        <v>0.24296000713834501</v>
      </c>
      <c r="Q431">
        <v>5.1992327549013603E-2</v>
      </c>
      <c r="R431">
        <v>0.125864562439405</v>
      </c>
      <c r="S431">
        <v>2.9069915833859199E-2</v>
      </c>
      <c r="T431">
        <v>0</v>
      </c>
      <c r="U431">
        <v>7.2849507352782297E-2</v>
      </c>
      <c r="V431">
        <v>0</v>
      </c>
      <c r="W431">
        <v>0</v>
      </c>
      <c r="X431">
        <v>0</v>
      </c>
      <c r="Y431">
        <v>5.0999999999999997E-2</v>
      </c>
      <c r="Z431">
        <v>0.14550836014032301</v>
      </c>
      <c r="AA431">
        <v>1.0308589362834499</v>
      </c>
    </row>
    <row r="432" spans="1:27" x14ac:dyDescent="0.25">
      <c r="A432">
        <f>VLOOKUP(B:B,Sheet1!A:B,2,0)</f>
        <v>-0.91290343983150801</v>
      </c>
      <c r="B432" t="s">
        <v>53</v>
      </c>
      <c r="C432">
        <v>9.2485616974569002E-2</v>
      </c>
      <c r="D432">
        <v>0</v>
      </c>
      <c r="E432">
        <v>6.6174017946536304E-3</v>
      </c>
      <c r="F432">
        <v>0.130724407439026</v>
      </c>
      <c r="G432">
        <v>0</v>
      </c>
      <c r="H432">
        <v>0.15908156459258399</v>
      </c>
      <c r="I432">
        <v>0</v>
      </c>
      <c r="J432">
        <v>2.74108642846791E-2</v>
      </c>
      <c r="K432">
        <v>0</v>
      </c>
      <c r="L432">
        <v>0</v>
      </c>
      <c r="M432">
        <v>2.40797891044294E-2</v>
      </c>
      <c r="N432">
        <v>2.80946642528647E-2</v>
      </c>
      <c r="O432">
        <v>4.86791933671867E-2</v>
      </c>
      <c r="P432">
        <v>2.0795762753033901E-2</v>
      </c>
      <c r="Q432">
        <v>1.1494723221184401E-2</v>
      </c>
      <c r="R432">
        <v>0.39275213291713301</v>
      </c>
      <c r="S432">
        <v>1.0028586130561601E-2</v>
      </c>
      <c r="T432">
        <v>0</v>
      </c>
      <c r="U432">
        <v>4.7755293168094501E-2</v>
      </c>
      <c r="V432">
        <v>0</v>
      </c>
      <c r="W432">
        <v>0</v>
      </c>
      <c r="X432">
        <v>0</v>
      </c>
      <c r="Y432">
        <v>0.56599999999999995</v>
      </c>
      <c r="Z432">
        <v>2.4975550761634001E-3</v>
      </c>
      <c r="AA432">
        <v>1.08306395574683</v>
      </c>
    </row>
    <row r="433" spans="1:27" x14ac:dyDescent="0.25">
      <c r="A433">
        <f>VLOOKUP(B:B,Sheet1!A:B,2,0)</f>
        <v>-0.91267001611410303</v>
      </c>
      <c r="B433" t="s">
        <v>102</v>
      </c>
      <c r="C433">
        <v>2.3268783944339198E-2</v>
      </c>
      <c r="D433">
        <v>0</v>
      </c>
      <c r="E433">
        <v>0</v>
      </c>
      <c r="F433">
        <v>0.25528746244291201</v>
      </c>
      <c r="G433">
        <v>0</v>
      </c>
      <c r="H433">
        <v>0</v>
      </c>
      <c r="I433">
        <v>0.12641934904427801</v>
      </c>
      <c r="J433">
        <v>1.7072665354980501E-2</v>
      </c>
      <c r="K433">
        <v>9.7858559385022803E-2</v>
      </c>
      <c r="L433">
        <v>0</v>
      </c>
      <c r="M433">
        <v>0</v>
      </c>
      <c r="N433">
        <v>1.47630288556724E-2</v>
      </c>
      <c r="O433">
        <v>2.5279322546745499E-2</v>
      </c>
      <c r="P433">
        <v>0.20957493057948001</v>
      </c>
      <c r="Q433">
        <v>4.0578535063177303E-2</v>
      </c>
      <c r="R433">
        <v>0.14893534891448501</v>
      </c>
      <c r="S433">
        <v>0</v>
      </c>
      <c r="T433">
        <v>0</v>
      </c>
      <c r="U433">
        <v>4.0962013868907597E-2</v>
      </c>
      <c r="V433">
        <v>0</v>
      </c>
      <c r="W433">
        <v>0</v>
      </c>
      <c r="X433">
        <v>0</v>
      </c>
      <c r="Y433">
        <v>0.13700000000000001</v>
      </c>
      <c r="Z433">
        <v>8.0402764830256199E-2</v>
      </c>
      <c r="AA433">
        <v>1.0578077725400501</v>
      </c>
    </row>
    <row r="434" spans="1:27" x14ac:dyDescent="0.25">
      <c r="A434">
        <f>VLOOKUP(B:B,Sheet1!A:B,2,0)</f>
        <v>-0.91013261445377802</v>
      </c>
      <c r="B434" t="s">
        <v>132</v>
      </c>
      <c r="C434">
        <v>1.1957370010104801E-2</v>
      </c>
      <c r="D434">
        <v>0</v>
      </c>
      <c r="E434">
        <v>3.5938511685990597E-2</v>
      </c>
      <c r="F434">
        <v>6.0245834455329203E-2</v>
      </c>
      <c r="G434">
        <v>0</v>
      </c>
      <c r="H434">
        <v>0.20693412477979201</v>
      </c>
      <c r="I434">
        <v>0</v>
      </c>
      <c r="J434">
        <v>0</v>
      </c>
      <c r="K434">
        <v>3.5205924268284797E-2</v>
      </c>
      <c r="L434">
        <v>0</v>
      </c>
      <c r="M434">
        <v>0</v>
      </c>
      <c r="N434">
        <v>4.8632974610286699E-2</v>
      </c>
      <c r="O434">
        <v>4.2060545598400098E-2</v>
      </c>
      <c r="P434">
        <v>3.9445237524553201E-2</v>
      </c>
      <c r="Q434">
        <v>5.5702606536429299E-2</v>
      </c>
      <c r="R434">
        <v>0.214178688367649</v>
      </c>
      <c r="S434">
        <v>4.8250679606721698E-2</v>
      </c>
      <c r="T434">
        <v>0</v>
      </c>
      <c r="U434">
        <v>0.18970885290469999</v>
      </c>
      <c r="V434">
        <v>0</v>
      </c>
      <c r="W434">
        <v>0</v>
      </c>
      <c r="X434">
        <v>1.1738649651758399E-2</v>
      </c>
      <c r="Y434">
        <v>0.153</v>
      </c>
      <c r="Z434">
        <v>7.3342777275013898E-2</v>
      </c>
      <c r="AA434">
        <v>1.04408250761753</v>
      </c>
    </row>
    <row r="435" spans="1:27" x14ac:dyDescent="0.25">
      <c r="A435">
        <f>VLOOKUP(B:B,Sheet1!A:B,2,0)</f>
        <v>-0.897782383085312</v>
      </c>
      <c r="B435" t="s">
        <v>74</v>
      </c>
      <c r="C435">
        <v>3.4853119606961899E-2</v>
      </c>
      <c r="D435">
        <v>0</v>
      </c>
      <c r="E435">
        <v>2.8444068172313402E-3</v>
      </c>
      <c r="F435">
        <v>3.2218920499911201E-2</v>
      </c>
      <c r="G435">
        <v>0</v>
      </c>
      <c r="H435">
        <v>0</v>
      </c>
      <c r="I435">
        <v>5.6396407756088798E-2</v>
      </c>
      <c r="J435">
        <v>1.39182857406627E-2</v>
      </c>
      <c r="K435">
        <v>2.2131262984974101E-2</v>
      </c>
      <c r="L435">
        <v>7.1939503390466304E-3</v>
      </c>
      <c r="M435">
        <v>5.1886474596492302E-2</v>
      </c>
      <c r="N435">
        <v>0</v>
      </c>
      <c r="O435">
        <v>0</v>
      </c>
      <c r="P435">
        <v>0.61128540310357804</v>
      </c>
      <c r="Q435">
        <v>0</v>
      </c>
      <c r="R435">
        <v>7.7350078481806306E-2</v>
      </c>
      <c r="S435">
        <v>0</v>
      </c>
      <c r="T435">
        <v>3.2335748102954198E-2</v>
      </c>
      <c r="U435">
        <v>0</v>
      </c>
      <c r="V435">
        <v>5.3938859714112899E-2</v>
      </c>
      <c r="W435">
        <v>3.6470822561796498E-3</v>
      </c>
      <c r="X435">
        <v>0</v>
      </c>
      <c r="Y435">
        <v>1.2999999999999999E-2</v>
      </c>
      <c r="Z435">
        <v>0.248410865631321</v>
      </c>
      <c r="AA435">
        <v>1.0405409165938</v>
      </c>
    </row>
    <row r="436" spans="1:27" x14ac:dyDescent="0.25">
      <c r="A436">
        <f>VLOOKUP(B:B,Sheet1!A:B,2,0)</f>
        <v>-0.85814541476179296</v>
      </c>
      <c r="B436" t="s">
        <v>119</v>
      </c>
      <c r="C436">
        <v>0</v>
      </c>
      <c r="D436">
        <v>2.0811712686402101E-2</v>
      </c>
      <c r="E436">
        <v>1.3331351870128899E-2</v>
      </c>
      <c r="F436">
        <v>5.2346739104623598E-2</v>
      </c>
      <c r="G436">
        <v>0</v>
      </c>
      <c r="H436">
        <v>0</v>
      </c>
      <c r="I436">
        <v>5.6995300102360001E-2</v>
      </c>
      <c r="J436">
        <v>2.1870802484353798E-2</v>
      </c>
      <c r="K436">
        <v>0</v>
      </c>
      <c r="L436">
        <v>6.4242514284273498E-3</v>
      </c>
      <c r="M436">
        <v>0.109220439001778</v>
      </c>
      <c r="N436">
        <v>0</v>
      </c>
      <c r="O436">
        <v>0</v>
      </c>
      <c r="P436">
        <v>0.28663854595693</v>
      </c>
      <c r="Q436">
        <v>2.4137108694371602E-3</v>
      </c>
      <c r="R436">
        <v>0.15148215074190599</v>
      </c>
      <c r="S436">
        <v>1.98674176670544E-2</v>
      </c>
      <c r="T436">
        <v>0</v>
      </c>
      <c r="U436">
        <v>0.24449278735941701</v>
      </c>
      <c r="V436">
        <v>0</v>
      </c>
      <c r="W436">
        <v>1.4104790727181101E-2</v>
      </c>
      <c r="X436">
        <v>0</v>
      </c>
      <c r="Y436">
        <v>5.6000000000000001E-2</v>
      </c>
      <c r="Z436">
        <v>0.14207493978906399</v>
      </c>
      <c r="AA436">
        <v>1.0377339440676301</v>
      </c>
    </row>
    <row r="437" spans="1:27" x14ac:dyDescent="0.25">
      <c r="A437">
        <f>VLOOKUP(B:B,Sheet1!A:B,2,0)</f>
        <v>-0.85458892943999798</v>
      </c>
      <c r="B437" t="s">
        <v>182</v>
      </c>
      <c r="C437">
        <v>9.0328562197736894E-3</v>
      </c>
      <c r="D437">
        <v>0</v>
      </c>
      <c r="E437">
        <v>0</v>
      </c>
      <c r="F437">
        <v>0.262859802682471</v>
      </c>
      <c r="G437">
        <v>0</v>
      </c>
      <c r="H437">
        <v>0</v>
      </c>
      <c r="I437">
        <v>4.6026680682743397E-2</v>
      </c>
      <c r="J437">
        <v>4.6593239456591599E-2</v>
      </c>
      <c r="K437">
        <v>9.3164249313956907E-2</v>
      </c>
      <c r="L437">
        <v>0</v>
      </c>
      <c r="M437">
        <v>7.0975016661105894E-2</v>
      </c>
      <c r="N437">
        <v>0</v>
      </c>
      <c r="O437">
        <v>0</v>
      </c>
      <c r="P437">
        <v>0.25957563603352202</v>
      </c>
      <c r="Q437">
        <v>5.7091859081746597E-2</v>
      </c>
      <c r="R437">
        <v>0.113330368893431</v>
      </c>
      <c r="S437">
        <v>0</v>
      </c>
      <c r="T437">
        <v>0</v>
      </c>
      <c r="U437">
        <v>0</v>
      </c>
      <c r="V437">
        <v>3.9987840994578201E-2</v>
      </c>
      <c r="W437">
        <v>1.3624499800800301E-3</v>
      </c>
      <c r="X437">
        <v>0</v>
      </c>
      <c r="Y437">
        <v>0.218</v>
      </c>
      <c r="Z437">
        <v>5.4411812479762199E-2</v>
      </c>
      <c r="AA437">
        <v>1.0842323310203501</v>
      </c>
    </row>
    <row r="438" spans="1:27" x14ac:dyDescent="0.25">
      <c r="A438">
        <f>VLOOKUP(B:B,Sheet1!A:B,2,0)</f>
        <v>-0.77260867577953796</v>
      </c>
      <c r="B438" t="s">
        <v>318</v>
      </c>
      <c r="C438">
        <v>1.68957993044534E-3</v>
      </c>
      <c r="D438">
        <v>0</v>
      </c>
      <c r="E438">
        <v>1.2644455094639E-2</v>
      </c>
      <c r="F438">
        <v>0</v>
      </c>
      <c r="G438">
        <v>0</v>
      </c>
      <c r="H438">
        <v>8.4643009058138596E-2</v>
      </c>
      <c r="I438">
        <v>0</v>
      </c>
      <c r="J438">
        <v>7.4502987623820604E-3</v>
      </c>
      <c r="K438">
        <v>3.0821520660663099E-3</v>
      </c>
      <c r="L438">
        <v>0</v>
      </c>
      <c r="M438">
        <v>2.4539517044988499E-2</v>
      </c>
      <c r="N438">
        <v>0</v>
      </c>
      <c r="O438">
        <v>0</v>
      </c>
      <c r="P438">
        <v>0.60696429174936695</v>
      </c>
      <c r="Q438">
        <v>0</v>
      </c>
      <c r="R438">
        <v>5.37351725532213E-2</v>
      </c>
      <c r="S438">
        <v>0</v>
      </c>
      <c r="T438">
        <v>9.9574793116494698E-2</v>
      </c>
      <c r="U438">
        <v>0</v>
      </c>
      <c r="V438">
        <v>7.6278970191230699E-2</v>
      </c>
      <c r="W438">
        <v>0</v>
      </c>
      <c r="X438">
        <v>2.93977604330267E-2</v>
      </c>
      <c r="Y438">
        <v>6.0000000000000097E-3</v>
      </c>
      <c r="Z438">
        <v>0.36032164106331299</v>
      </c>
      <c r="AA438">
        <v>0.97498347241904104</v>
      </c>
    </row>
    <row r="439" spans="1:27" x14ac:dyDescent="0.25">
      <c r="A439">
        <f>VLOOKUP(B:B,Sheet1!A:B,2,0)</f>
        <v>-0.72301364844939497</v>
      </c>
      <c r="B439" t="s">
        <v>76</v>
      </c>
      <c r="C439">
        <v>1.24312225088433E-2</v>
      </c>
      <c r="D439">
        <v>3.1740459257117702E-3</v>
      </c>
      <c r="E439">
        <v>0</v>
      </c>
      <c r="F439">
        <v>4.5718754695321599E-2</v>
      </c>
      <c r="G439">
        <v>0</v>
      </c>
      <c r="H439">
        <v>0.108627684038545</v>
      </c>
      <c r="I439">
        <v>6.2453803728429902E-2</v>
      </c>
      <c r="J439">
        <v>0</v>
      </c>
      <c r="K439">
        <v>0</v>
      </c>
      <c r="L439">
        <v>0</v>
      </c>
      <c r="M439">
        <v>4.7360980771298501E-2</v>
      </c>
      <c r="N439">
        <v>0</v>
      </c>
      <c r="O439">
        <v>5.6573145636852002E-3</v>
      </c>
      <c r="P439">
        <v>0.44524779566822298</v>
      </c>
      <c r="Q439">
        <v>2.19030838848648E-2</v>
      </c>
      <c r="R439">
        <v>0.226649251599019</v>
      </c>
      <c r="S439">
        <v>0</v>
      </c>
      <c r="T439">
        <v>0</v>
      </c>
      <c r="U439">
        <v>2.0776062616057502E-2</v>
      </c>
      <c r="V439">
        <v>0</v>
      </c>
      <c r="W439">
        <v>0</v>
      </c>
      <c r="X439">
        <v>0</v>
      </c>
      <c r="Y439">
        <v>3.7999999999999999E-2</v>
      </c>
      <c r="Z439">
        <v>0.16866654594165401</v>
      </c>
      <c r="AA439">
        <v>1.0556596115052299</v>
      </c>
    </row>
    <row r="440" spans="1:27" x14ac:dyDescent="0.25">
      <c r="A440">
        <f>VLOOKUP(B:B,Sheet1!A:B,2,0)</f>
        <v>-0.70480084663109199</v>
      </c>
      <c r="B440" t="s">
        <v>204</v>
      </c>
      <c r="C440">
        <v>0</v>
      </c>
      <c r="D440">
        <v>8.5302105128967892E-3</v>
      </c>
      <c r="E440">
        <v>0</v>
      </c>
      <c r="F440">
        <v>4.81169348920978E-3</v>
      </c>
      <c r="G440">
        <v>0</v>
      </c>
      <c r="H440">
        <v>5.5083062372845402E-2</v>
      </c>
      <c r="I440">
        <v>0</v>
      </c>
      <c r="J440">
        <v>4.2544082301508197E-2</v>
      </c>
      <c r="K440">
        <v>1.5576543028999299E-2</v>
      </c>
      <c r="L440">
        <v>0</v>
      </c>
      <c r="M440">
        <v>0.128993330605636</v>
      </c>
      <c r="N440">
        <v>0</v>
      </c>
      <c r="O440">
        <v>0</v>
      </c>
      <c r="P440">
        <v>0.26906555398845999</v>
      </c>
      <c r="Q440">
        <v>2.86659630008862E-2</v>
      </c>
      <c r="R440">
        <v>0.17248814543170399</v>
      </c>
      <c r="S440">
        <v>1.4526751986071001E-4</v>
      </c>
      <c r="T440">
        <v>0</v>
      </c>
      <c r="U440">
        <v>0.23630485854551</v>
      </c>
      <c r="V440">
        <v>0</v>
      </c>
      <c r="W440">
        <v>3.7791289202483702E-2</v>
      </c>
      <c r="X440">
        <v>0</v>
      </c>
      <c r="Y440">
        <v>0.36199999999999999</v>
      </c>
      <c r="Z440">
        <v>2.7581182662484501E-2</v>
      </c>
      <c r="AA440">
        <v>1.08604592199035</v>
      </c>
    </row>
    <row r="441" spans="1:27" x14ac:dyDescent="0.25">
      <c r="A441">
        <f>VLOOKUP(B:B,Sheet1!A:B,2,0)</f>
        <v>-0.68313229516552698</v>
      </c>
      <c r="B441" t="s">
        <v>200</v>
      </c>
      <c r="C441">
        <v>0.103308053562048</v>
      </c>
      <c r="D441">
        <v>0</v>
      </c>
      <c r="E441">
        <v>1.1987203361656399E-2</v>
      </c>
      <c r="F441">
        <v>7.7114493304162396E-2</v>
      </c>
      <c r="G441">
        <v>0</v>
      </c>
      <c r="H441">
        <v>0</v>
      </c>
      <c r="I441">
        <v>5.6327258336781698E-2</v>
      </c>
      <c r="J441">
        <v>3.2294312205528801E-2</v>
      </c>
      <c r="K441">
        <v>0</v>
      </c>
      <c r="L441">
        <v>2.8063065937382999E-2</v>
      </c>
      <c r="M441">
        <v>3.2791762423077603E-2</v>
      </c>
      <c r="N441">
        <v>0</v>
      </c>
      <c r="O441">
        <v>0.121299150336437</v>
      </c>
      <c r="P441">
        <v>0.21588285853378</v>
      </c>
      <c r="Q441">
        <v>2.7603243504065799E-2</v>
      </c>
      <c r="R441">
        <v>0.131786080861056</v>
      </c>
      <c r="S441">
        <v>0</v>
      </c>
      <c r="T441">
        <v>0</v>
      </c>
      <c r="U441">
        <v>0</v>
      </c>
      <c r="V441">
        <v>8.55227913951246E-2</v>
      </c>
      <c r="W441">
        <v>0</v>
      </c>
      <c r="X441">
        <v>7.6019726238898702E-2</v>
      </c>
      <c r="Y441">
        <v>0.14099999999999999</v>
      </c>
      <c r="Z441">
        <v>7.8410015872801705E-2</v>
      </c>
      <c r="AA441">
        <v>1.0572420564740199</v>
      </c>
    </row>
    <row r="442" spans="1:27" x14ac:dyDescent="0.25">
      <c r="A442">
        <f>VLOOKUP(B:B,Sheet1!A:B,2,0)</f>
        <v>-0.68209240299728502</v>
      </c>
      <c r="B442" t="s">
        <v>54</v>
      </c>
      <c r="C442">
        <v>0</v>
      </c>
      <c r="D442">
        <v>0</v>
      </c>
      <c r="E442">
        <v>1.0521750222383301E-2</v>
      </c>
      <c r="F442">
        <v>6.7720156321359401E-2</v>
      </c>
      <c r="G442">
        <v>0</v>
      </c>
      <c r="H442">
        <v>0.17842730828101599</v>
      </c>
      <c r="I442">
        <v>5.33853120832741E-2</v>
      </c>
      <c r="J442">
        <v>9.8484681151231795E-2</v>
      </c>
      <c r="K442">
        <v>1.7463231228415099E-2</v>
      </c>
      <c r="L442">
        <v>0</v>
      </c>
      <c r="M442">
        <v>1.17866257617918E-2</v>
      </c>
      <c r="N442">
        <v>0</v>
      </c>
      <c r="O442">
        <v>0</v>
      </c>
      <c r="P442">
        <v>0.39439170573912302</v>
      </c>
      <c r="Q442">
        <v>6.64182544005954E-2</v>
      </c>
      <c r="R442">
        <v>8.8460698843858002E-2</v>
      </c>
      <c r="S442">
        <v>6.9712437578787999E-3</v>
      </c>
      <c r="T442">
        <v>0</v>
      </c>
      <c r="U442">
        <v>0</v>
      </c>
      <c r="V442">
        <v>0</v>
      </c>
      <c r="W442">
        <v>0</v>
      </c>
      <c r="X442">
        <v>5.9690322090741E-3</v>
      </c>
      <c r="Y442">
        <v>0.14099999999999999</v>
      </c>
      <c r="Z442">
        <v>7.8264756398641402E-2</v>
      </c>
      <c r="AA442">
        <v>1.0842865967462101</v>
      </c>
    </row>
    <row r="443" spans="1:27" x14ac:dyDescent="0.25">
      <c r="A443">
        <f>VLOOKUP(B:B,Sheet1!A:B,2,0)</f>
        <v>-0.59818143826878101</v>
      </c>
      <c r="B443" t="s">
        <v>90</v>
      </c>
      <c r="C443">
        <v>0</v>
      </c>
      <c r="D443">
        <v>0.10196003568258501</v>
      </c>
      <c r="E443">
        <v>0.11145177108972899</v>
      </c>
      <c r="F443">
        <v>8.1289653334674E-2</v>
      </c>
      <c r="G443">
        <v>0</v>
      </c>
      <c r="H443">
        <v>0.10563227632106401</v>
      </c>
      <c r="I443">
        <v>6.7550960072500499E-2</v>
      </c>
      <c r="J443">
        <v>0</v>
      </c>
      <c r="K443">
        <v>2.4570703209736301E-2</v>
      </c>
      <c r="L443">
        <v>0</v>
      </c>
      <c r="M443">
        <v>0</v>
      </c>
      <c r="N443">
        <v>0</v>
      </c>
      <c r="O443">
        <v>0</v>
      </c>
      <c r="P443">
        <v>0.314186403990176</v>
      </c>
      <c r="Q443">
        <v>8.86689544070106E-2</v>
      </c>
      <c r="R443">
        <v>7.8848903105591506E-2</v>
      </c>
      <c r="S443">
        <v>1.9019465927729198E-2</v>
      </c>
      <c r="T443">
        <v>0</v>
      </c>
      <c r="U443">
        <v>0</v>
      </c>
      <c r="V443">
        <v>0</v>
      </c>
      <c r="W443">
        <v>0</v>
      </c>
      <c r="X443">
        <v>6.8208728592049697E-3</v>
      </c>
      <c r="Y443">
        <v>8.2000000000000003E-2</v>
      </c>
      <c r="Z443">
        <v>0.11648709718163699</v>
      </c>
      <c r="AA443">
        <v>1.0522697766232401</v>
      </c>
    </row>
    <row r="444" spans="1:27" x14ac:dyDescent="0.25">
      <c r="A444">
        <f>VLOOKUP(B:B,Sheet1!A:B,2,0)</f>
        <v>-0.58694869089121005</v>
      </c>
      <c r="B444" t="s">
        <v>124</v>
      </c>
      <c r="C444">
        <v>5.0857626464045402E-2</v>
      </c>
      <c r="D444">
        <v>0</v>
      </c>
      <c r="E444">
        <v>5.7221550224052396E-3</v>
      </c>
      <c r="F444">
        <v>0.133881192083319</v>
      </c>
      <c r="G444">
        <v>0</v>
      </c>
      <c r="H444">
        <v>4.6170905189020797E-2</v>
      </c>
      <c r="I444">
        <v>1.48363803999754E-2</v>
      </c>
      <c r="J444">
        <v>2.6190994472851399E-2</v>
      </c>
      <c r="K444">
        <v>3.6490537367668802E-2</v>
      </c>
      <c r="L444">
        <v>0</v>
      </c>
      <c r="M444">
        <v>6.0093521952591503E-2</v>
      </c>
      <c r="N444">
        <v>0</v>
      </c>
      <c r="O444">
        <v>0</v>
      </c>
      <c r="P444">
        <v>0.40195109101738302</v>
      </c>
      <c r="Q444">
        <v>0</v>
      </c>
      <c r="R444">
        <v>0.17850791660138801</v>
      </c>
      <c r="S444">
        <v>0</v>
      </c>
      <c r="T444">
        <v>0</v>
      </c>
      <c r="U444">
        <v>4.5297679429351499E-2</v>
      </c>
      <c r="V444">
        <v>0</v>
      </c>
      <c r="W444">
        <v>0</v>
      </c>
      <c r="X444">
        <v>0</v>
      </c>
      <c r="Y444">
        <v>1.2999999999999999E-2</v>
      </c>
      <c r="Z444">
        <v>0.26197614209509301</v>
      </c>
      <c r="AA444">
        <v>0.99493925145613704</v>
      </c>
    </row>
    <row r="445" spans="1:27" x14ac:dyDescent="0.25">
      <c r="A445">
        <f>VLOOKUP(B:B,Sheet1!A:B,2,0)</f>
        <v>-0.54751252688149898</v>
      </c>
      <c r="B445" t="s">
        <v>167</v>
      </c>
      <c r="C445">
        <v>3.3427425178096701E-2</v>
      </c>
      <c r="D445">
        <v>6.3975164931528404E-3</v>
      </c>
      <c r="E445">
        <v>0</v>
      </c>
      <c r="F445">
        <v>0.26181305755152201</v>
      </c>
      <c r="G445">
        <v>0</v>
      </c>
      <c r="H445">
        <v>1.9826954224147101E-2</v>
      </c>
      <c r="I445">
        <v>0.123842011354863</v>
      </c>
      <c r="J445">
        <v>3.4402724195707002E-2</v>
      </c>
      <c r="K445">
        <v>5.4629933429964098E-2</v>
      </c>
      <c r="L445">
        <v>0</v>
      </c>
      <c r="M445">
        <v>1.2541342049140201E-3</v>
      </c>
      <c r="N445">
        <v>7.2563507419881504E-2</v>
      </c>
      <c r="O445">
        <v>0</v>
      </c>
      <c r="P445">
        <v>0.15170333409758399</v>
      </c>
      <c r="Q445">
        <v>8.08668216869627E-2</v>
      </c>
      <c r="R445">
        <v>5.1843043726704202E-2</v>
      </c>
      <c r="S445">
        <v>1.9004710943636101E-2</v>
      </c>
      <c r="T445">
        <v>0</v>
      </c>
      <c r="U445">
        <v>8.84248254928649E-2</v>
      </c>
      <c r="V445">
        <v>0</v>
      </c>
      <c r="W445">
        <v>0</v>
      </c>
      <c r="X445">
        <v>0</v>
      </c>
      <c r="Y445">
        <v>1.2999999999999999E-2</v>
      </c>
      <c r="Z445">
        <v>0.25062780648725302</v>
      </c>
      <c r="AA445">
        <v>0.98747279508791397</v>
      </c>
    </row>
    <row r="446" spans="1:27" x14ac:dyDescent="0.25">
      <c r="A446">
        <f>VLOOKUP(B:B,Sheet1!A:B,2,0)</f>
        <v>-0.47776250135044901</v>
      </c>
      <c r="B446" t="s">
        <v>122</v>
      </c>
      <c r="C446">
        <v>0</v>
      </c>
      <c r="D446">
        <v>5.5969938372860698E-2</v>
      </c>
      <c r="E446">
        <v>2.4643700843895801E-2</v>
      </c>
      <c r="F446">
        <v>0.14404234007188799</v>
      </c>
      <c r="G446">
        <v>0</v>
      </c>
      <c r="H446">
        <v>2.7730183212753601E-2</v>
      </c>
      <c r="I446">
        <v>8.6160186736251004E-2</v>
      </c>
      <c r="J446">
        <v>0.12442140100907501</v>
      </c>
      <c r="K446">
        <v>0</v>
      </c>
      <c r="L446">
        <v>0</v>
      </c>
      <c r="M446">
        <v>3.1020575418956E-2</v>
      </c>
      <c r="N446">
        <v>0</v>
      </c>
      <c r="O446">
        <v>1.51106956872257E-3</v>
      </c>
      <c r="P446">
        <v>0.25959391826054301</v>
      </c>
      <c r="Q446">
        <v>6.8039475342127995E-2</v>
      </c>
      <c r="R446">
        <v>0.121800864085241</v>
      </c>
      <c r="S446">
        <v>0</v>
      </c>
      <c r="T446">
        <v>1.7643532385065101E-2</v>
      </c>
      <c r="U446">
        <v>0</v>
      </c>
      <c r="V446">
        <v>1.8715564700732101E-2</v>
      </c>
      <c r="W446">
        <v>0</v>
      </c>
      <c r="X446">
        <v>1.8707249991888501E-2</v>
      </c>
      <c r="Y446">
        <v>0.441</v>
      </c>
      <c r="Z446">
        <v>1.7339600113547599E-2</v>
      </c>
      <c r="AA446">
        <v>1.0832413184671199</v>
      </c>
    </row>
    <row r="447" spans="1:27" x14ac:dyDescent="0.25">
      <c r="A447">
        <f>VLOOKUP(B:B,Sheet1!A:B,2,0)</f>
        <v>-0.44602813797855001</v>
      </c>
      <c r="B447" t="s">
        <v>170</v>
      </c>
      <c r="C447">
        <v>0</v>
      </c>
      <c r="D447">
        <v>0</v>
      </c>
      <c r="E447">
        <v>0</v>
      </c>
      <c r="F447">
        <v>5.5609182028769397E-2</v>
      </c>
      <c r="G447">
        <v>0</v>
      </c>
      <c r="H447">
        <v>2.8593221711964E-2</v>
      </c>
      <c r="I447">
        <v>1.10189165013028E-2</v>
      </c>
      <c r="J447">
        <v>5.9785182152069599E-2</v>
      </c>
      <c r="K447">
        <v>2.1407774447355199E-2</v>
      </c>
      <c r="L447">
        <v>0</v>
      </c>
      <c r="M447">
        <v>0</v>
      </c>
      <c r="N447">
        <v>0</v>
      </c>
      <c r="O447">
        <v>0</v>
      </c>
      <c r="P447">
        <v>0.58069293417976597</v>
      </c>
      <c r="Q447">
        <v>0</v>
      </c>
      <c r="R447">
        <v>0.15112297029172</v>
      </c>
      <c r="S447">
        <v>5.1789489933201597E-3</v>
      </c>
      <c r="T447">
        <v>7.5311678087382899E-3</v>
      </c>
      <c r="U447">
        <v>0</v>
      </c>
      <c r="V447">
        <v>7.21247097120261E-2</v>
      </c>
      <c r="W447">
        <v>0</v>
      </c>
      <c r="X447">
        <v>6.9349921729685501E-3</v>
      </c>
      <c r="Y447">
        <v>6.0000000000000102E-2</v>
      </c>
      <c r="Z447">
        <v>0.13776890557761401</v>
      </c>
      <c r="AA447">
        <v>1.1097595645231999</v>
      </c>
    </row>
    <row r="448" spans="1:27" x14ac:dyDescent="0.25">
      <c r="A448">
        <f>VLOOKUP(B:B,Sheet1!A:B,2,0)</f>
        <v>-0.23915031576137899</v>
      </c>
      <c r="B448" t="s">
        <v>109</v>
      </c>
      <c r="C448">
        <v>1.7193997620254E-2</v>
      </c>
      <c r="D448">
        <v>0</v>
      </c>
      <c r="E448">
        <v>2.8982675445568102E-3</v>
      </c>
      <c r="F448">
        <v>0.118832035578903</v>
      </c>
      <c r="G448">
        <v>0</v>
      </c>
      <c r="H448">
        <v>0.204389753797796</v>
      </c>
      <c r="I448">
        <v>1.2580255969469E-2</v>
      </c>
      <c r="J448">
        <v>1.7905784204353799E-2</v>
      </c>
      <c r="K448">
        <v>3.4171685107695E-3</v>
      </c>
      <c r="L448">
        <v>0</v>
      </c>
      <c r="M448">
        <v>2.9313059672596599E-2</v>
      </c>
      <c r="N448">
        <v>1.9393371645791001E-3</v>
      </c>
      <c r="O448">
        <v>5.3504545559505498E-2</v>
      </c>
      <c r="P448">
        <v>0.13358665866230901</v>
      </c>
      <c r="Q448">
        <v>0.23339923337180901</v>
      </c>
      <c r="R448">
        <v>0</v>
      </c>
      <c r="S448">
        <v>4.9097209895473497E-2</v>
      </c>
      <c r="T448">
        <v>0</v>
      </c>
      <c r="U448">
        <v>8.4123977930618293E-2</v>
      </c>
      <c r="V448">
        <v>0</v>
      </c>
      <c r="W448">
        <v>2.3068766719596501E-2</v>
      </c>
      <c r="X448">
        <v>1.47499477974103E-2</v>
      </c>
      <c r="Y448">
        <v>7.1999999999999995E-2</v>
      </c>
      <c r="Z448">
        <v>0.12498694255829</v>
      </c>
      <c r="AA448">
        <v>1.0579623638251301</v>
      </c>
    </row>
    <row r="449" spans="1:27" x14ac:dyDescent="0.25">
      <c r="A449">
        <f>VLOOKUP(B:B,Sheet1!A:B,2,0)</f>
        <v>8.45780095999982E-2</v>
      </c>
      <c r="B449" t="s">
        <v>222</v>
      </c>
      <c r="C449">
        <v>0.101851320207145</v>
      </c>
      <c r="D449">
        <v>0</v>
      </c>
      <c r="E449">
        <v>1.1763340771033E-2</v>
      </c>
      <c r="F449">
        <v>0.403202063727156</v>
      </c>
      <c r="G449">
        <v>0</v>
      </c>
      <c r="H449">
        <v>0</v>
      </c>
      <c r="I449">
        <v>0.184585015725618</v>
      </c>
      <c r="J449">
        <v>9.8268125362491396E-3</v>
      </c>
      <c r="K449">
        <v>4.4437511981165103E-3</v>
      </c>
      <c r="L449">
        <v>0</v>
      </c>
      <c r="M449">
        <v>0</v>
      </c>
      <c r="N449">
        <v>3.9400159481026903E-2</v>
      </c>
      <c r="O449">
        <v>4.4958054524827E-3</v>
      </c>
      <c r="P449">
        <v>0.13232950696479601</v>
      </c>
      <c r="Q449">
        <v>0</v>
      </c>
      <c r="R449">
        <v>4.5665424859150698E-2</v>
      </c>
      <c r="S449">
        <v>6.2246552668399398E-3</v>
      </c>
      <c r="T449">
        <v>0</v>
      </c>
      <c r="U449">
        <v>5.3760652780354197E-2</v>
      </c>
      <c r="V449">
        <v>0</v>
      </c>
      <c r="W449">
        <v>0</v>
      </c>
      <c r="X449">
        <v>2.4514910300326401E-3</v>
      </c>
      <c r="Y449">
        <v>2.8000000000000001E-2</v>
      </c>
      <c r="Z449">
        <v>0.20916327560860001</v>
      </c>
      <c r="AA449">
        <v>1.0129370291090101</v>
      </c>
    </row>
    <row r="450" spans="1:27" x14ac:dyDescent="0.25">
      <c r="A450">
        <f>VLOOKUP(B:B,Sheet1!A:B,2,0)</f>
        <v>0.118595589553578</v>
      </c>
      <c r="B450" t="s">
        <v>87</v>
      </c>
      <c r="C450">
        <v>6.5174725160227903E-3</v>
      </c>
      <c r="D450">
        <v>2.5646253823466401E-3</v>
      </c>
      <c r="E450">
        <v>0</v>
      </c>
      <c r="F450">
        <v>0</v>
      </c>
      <c r="G450">
        <v>0</v>
      </c>
      <c r="H450">
        <v>0</v>
      </c>
      <c r="I450">
        <v>9.8538614732513797E-4</v>
      </c>
      <c r="J450">
        <v>0</v>
      </c>
      <c r="K450">
        <v>4.96327129616424E-2</v>
      </c>
      <c r="L450">
        <v>1.1666587903363401E-2</v>
      </c>
      <c r="M450">
        <v>3.3563571872786697E-2</v>
      </c>
      <c r="N450">
        <v>0</v>
      </c>
      <c r="O450">
        <v>0</v>
      </c>
      <c r="P450">
        <v>0.72532107646036803</v>
      </c>
      <c r="Q450">
        <v>7.13005559886458E-3</v>
      </c>
      <c r="R450">
        <v>0.132579926851906</v>
      </c>
      <c r="S450">
        <v>0</v>
      </c>
      <c r="T450">
        <v>0</v>
      </c>
      <c r="U450">
        <v>3.0038584305374101E-2</v>
      </c>
      <c r="V450">
        <v>0</v>
      </c>
      <c r="W450">
        <v>0</v>
      </c>
      <c r="X450">
        <v>0</v>
      </c>
      <c r="Y450">
        <v>1.7000000000000001E-2</v>
      </c>
      <c r="Z450">
        <v>0.23680443245285099</v>
      </c>
      <c r="AA450">
        <v>1.08974735112222</v>
      </c>
    </row>
  </sheetData>
  <autoFilter ref="A1:AA1">
    <sortState xmlns:xlrd2="http://schemas.microsoft.com/office/spreadsheetml/2017/richdata2" ref="A2:AA450">
      <sortCondition ref="A1"/>
    </sortState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5"/>
  <sheetViews>
    <sheetView workbookViewId="0">
      <selection activeCell="H9" sqref="H9"/>
    </sheetView>
  </sheetViews>
  <sheetFormatPr defaultRowHeight="13.8" x14ac:dyDescent="0.25"/>
  <sheetData>
    <row r="1" spans="1:2" x14ac:dyDescent="0.25">
      <c r="A1" t="s">
        <v>26</v>
      </c>
      <c r="B1" t="s">
        <v>481</v>
      </c>
    </row>
    <row r="2" spans="1:2" x14ac:dyDescent="0.25">
      <c r="A2" t="s">
        <v>27</v>
      </c>
      <c r="B2">
        <v>-1.22113547838735</v>
      </c>
    </row>
    <row r="3" spans="1:2" x14ac:dyDescent="0.25">
      <c r="A3" t="s">
        <v>28</v>
      </c>
      <c r="B3">
        <v>-2.5520230288663202</v>
      </c>
    </row>
    <row r="4" spans="1:2" x14ac:dyDescent="0.25">
      <c r="A4" t="s">
        <v>29</v>
      </c>
      <c r="B4">
        <v>-2.2189280964059299</v>
      </c>
    </row>
    <row r="5" spans="1:2" x14ac:dyDescent="0.25">
      <c r="A5" t="s">
        <v>30</v>
      </c>
      <c r="B5">
        <v>-1.5210139871550501</v>
      </c>
    </row>
    <row r="6" spans="1:2" x14ac:dyDescent="0.25">
      <c r="A6" t="s">
        <v>31</v>
      </c>
      <c r="B6">
        <v>-1.1559817855667001</v>
      </c>
    </row>
    <row r="7" spans="1:2" x14ac:dyDescent="0.25">
      <c r="A7" t="s">
        <v>32</v>
      </c>
      <c r="B7">
        <v>-1.8202825870969499</v>
      </c>
    </row>
    <row r="8" spans="1:2" x14ac:dyDescent="0.25">
      <c r="A8" t="s">
        <v>33</v>
      </c>
      <c r="B8">
        <v>-1.63269323612934</v>
      </c>
    </row>
    <row r="9" spans="1:2" x14ac:dyDescent="0.25">
      <c r="A9" t="s">
        <v>34</v>
      </c>
      <c r="B9">
        <v>-0.94454188315236398</v>
      </c>
    </row>
    <row r="10" spans="1:2" x14ac:dyDescent="0.25">
      <c r="A10" t="s">
        <v>35</v>
      </c>
      <c r="B10">
        <v>-1.64172059017981</v>
      </c>
    </row>
    <row r="11" spans="1:2" x14ac:dyDescent="0.25">
      <c r="A11" t="s">
        <v>36</v>
      </c>
      <c r="B11">
        <v>-1.39468621944001</v>
      </c>
    </row>
    <row r="12" spans="1:2" x14ac:dyDescent="0.25">
      <c r="A12" t="s">
        <v>37</v>
      </c>
      <c r="B12">
        <v>-1.1655213626715499</v>
      </c>
    </row>
    <row r="13" spans="1:2" x14ac:dyDescent="0.25">
      <c r="A13" t="s">
        <v>38</v>
      </c>
      <c r="B13">
        <v>-1.9458920308830101</v>
      </c>
    </row>
    <row r="14" spans="1:2" x14ac:dyDescent="0.25">
      <c r="A14" t="s">
        <v>39</v>
      </c>
      <c r="B14">
        <v>-1.5985563338944799</v>
      </c>
    </row>
    <row r="15" spans="1:2" x14ac:dyDescent="0.25">
      <c r="A15" t="s">
        <v>40</v>
      </c>
      <c r="B15">
        <v>-1.73014335525425</v>
      </c>
    </row>
    <row r="16" spans="1:2" x14ac:dyDescent="0.25">
      <c r="A16" t="s">
        <v>41</v>
      </c>
      <c r="B16">
        <v>-1.10588939872313</v>
      </c>
    </row>
    <row r="17" spans="1:2" x14ac:dyDescent="0.25">
      <c r="A17" t="s">
        <v>42</v>
      </c>
      <c r="B17">
        <v>-1.5900287722497399</v>
      </c>
    </row>
    <row r="18" spans="1:2" x14ac:dyDescent="0.25">
      <c r="A18" t="s">
        <v>43</v>
      </c>
      <c r="B18">
        <v>-2.1512138179048601</v>
      </c>
    </row>
    <row r="19" spans="1:2" x14ac:dyDescent="0.25">
      <c r="A19" t="s">
        <v>44</v>
      </c>
      <c r="B19">
        <v>-1.5202643092518799</v>
      </c>
    </row>
    <row r="20" spans="1:2" x14ac:dyDescent="0.25">
      <c r="A20" t="s">
        <v>45</v>
      </c>
      <c r="B20">
        <v>-1.15159597368068</v>
      </c>
    </row>
    <row r="21" spans="1:2" x14ac:dyDescent="0.25">
      <c r="A21" t="s">
        <v>46</v>
      </c>
      <c r="B21">
        <v>-1.0738687708740899</v>
      </c>
    </row>
    <row r="22" spans="1:2" x14ac:dyDescent="0.25">
      <c r="A22" t="s">
        <v>47</v>
      </c>
      <c r="B22">
        <v>-2.1024309919184301</v>
      </c>
    </row>
    <row r="23" spans="1:2" x14ac:dyDescent="0.25">
      <c r="A23" t="s">
        <v>48</v>
      </c>
      <c r="B23">
        <v>-2.1442558198272001</v>
      </c>
    </row>
    <row r="24" spans="1:2" x14ac:dyDescent="0.25">
      <c r="A24" t="s">
        <v>49</v>
      </c>
      <c r="B24">
        <v>-1.1637218839857899</v>
      </c>
    </row>
    <row r="25" spans="1:2" x14ac:dyDescent="0.25">
      <c r="A25" t="s">
        <v>50</v>
      </c>
      <c r="B25">
        <v>-1.3342314381880001</v>
      </c>
    </row>
    <row r="26" spans="1:2" x14ac:dyDescent="0.25">
      <c r="A26" t="s">
        <v>51</v>
      </c>
      <c r="B26">
        <v>-1.25093309172075</v>
      </c>
    </row>
    <row r="27" spans="1:2" x14ac:dyDescent="0.25">
      <c r="A27" t="s">
        <v>52</v>
      </c>
      <c r="B27">
        <v>-1.59572076611483</v>
      </c>
    </row>
    <row r="28" spans="1:2" x14ac:dyDescent="0.25">
      <c r="A28" t="s">
        <v>53</v>
      </c>
      <c r="B28">
        <v>-0.91290343983150801</v>
      </c>
    </row>
    <row r="29" spans="1:2" x14ac:dyDescent="0.25">
      <c r="A29" t="s">
        <v>54</v>
      </c>
      <c r="B29">
        <v>-0.68209240299728502</v>
      </c>
    </row>
    <row r="30" spans="1:2" x14ac:dyDescent="0.25">
      <c r="A30" t="s">
        <v>55</v>
      </c>
      <c r="B30">
        <v>-1.3373917067323799</v>
      </c>
    </row>
    <row r="31" spans="1:2" x14ac:dyDescent="0.25">
      <c r="A31" t="s">
        <v>56</v>
      </c>
      <c r="B31">
        <v>-1.4546526653354499</v>
      </c>
    </row>
    <row r="32" spans="1:2" x14ac:dyDescent="0.25">
      <c r="A32" t="s">
        <v>57</v>
      </c>
      <c r="B32">
        <v>-1.54991710875433</v>
      </c>
    </row>
    <row r="33" spans="1:2" x14ac:dyDescent="0.25">
      <c r="A33" t="s">
        <v>58</v>
      </c>
      <c r="B33">
        <v>-2.1065467218303402</v>
      </c>
    </row>
    <row r="34" spans="1:2" x14ac:dyDescent="0.25">
      <c r="A34" t="s">
        <v>59</v>
      </c>
      <c r="B34">
        <v>-1.2197869715616201</v>
      </c>
    </row>
    <row r="35" spans="1:2" x14ac:dyDescent="0.25">
      <c r="A35" t="s">
        <v>60</v>
      </c>
      <c r="B35">
        <v>-1.4247784302570701</v>
      </c>
    </row>
    <row r="36" spans="1:2" x14ac:dyDescent="0.25">
      <c r="A36" t="s">
        <v>61</v>
      </c>
      <c r="B36">
        <v>-1.4139818113225799</v>
      </c>
    </row>
    <row r="37" spans="1:2" x14ac:dyDescent="0.25">
      <c r="A37" t="s">
        <v>62</v>
      </c>
      <c r="B37">
        <v>-1.52632186275829</v>
      </c>
    </row>
    <row r="38" spans="1:2" x14ac:dyDescent="0.25">
      <c r="A38" t="s">
        <v>63</v>
      </c>
      <c r="B38">
        <v>-2.21805533732392</v>
      </c>
    </row>
    <row r="39" spans="1:2" x14ac:dyDescent="0.25">
      <c r="A39" t="s">
        <v>64</v>
      </c>
      <c r="B39">
        <v>-1.4931325026660101</v>
      </c>
    </row>
    <row r="40" spans="1:2" x14ac:dyDescent="0.25">
      <c r="A40" t="s">
        <v>65</v>
      </c>
      <c r="B40">
        <v>-1.43228107935364</v>
      </c>
    </row>
    <row r="41" spans="1:2" x14ac:dyDescent="0.25">
      <c r="A41" t="s">
        <v>66</v>
      </c>
      <c r="B41">
        <v>-1.7269123495834899</v>
      </c>
    </row>
    <row r="42" spans="1:2" x14ac:dyDescent="0.25">
      <c r="A42" t="s">
        <v>67</v>
      </c>
      <c r="B42">
        <v>-1.7977895482320601</v>
      </c>
    </row>
    <row r="43" spans="1:2" x14ac:dyDescent="0.25">
      <c r="A43" t="s">
        <v>68</v>
      </c>
      <c r="B43">
        <v>-1.1461644699431099</v>
      </c>
    </row>
    <row r="44" spans="1:2" x14ac:dyDescent="0.25">
      <c r="A44" t="s">
        <v>69</v>
      </c>
      <c r="B44">
        <v>-1.4659238894289699</v>
      </c>
    </row>
    <row r="45" spans="1:2" x14ac:dyDescent="0.25">
      <c r="A45" t="s">
        <v>70</v>
      </c>
      <c r="B45">
        <v>-1.6236098792790301</v>
      </c>
    </row>
    <row r="46" spans="1:2" x14ac:dyDescent="0.25">
      <c r="A46" t="s">
        <v>71</v>
      </c>
      <c r="B46">
        <v>-0.963627807111201</v>
      </c>
    </row>
    <row r="47" spans="1:2" x14ac:dyDescent="0.25">
      <c r="A47" t="s">
        <v>72</v>
      </c>
      <c r="B47">
        <v>-1.84348256347201</v>
      </c>
    </row>
    <row r="48" spans="1:2" x14ac:dyDescent="0.25">
      <c r="A48" t="s">
        <v>73</v>
      </c>
      <c r="B48">
        <v>-1.3748524534686</v>
      </c>
    </row>
    <row r="49" spans="1:2" x14ac:dyDescent="0.25">
      <c r="A49" t="s">
        <v>74</v>
      </c>
      <c r="B49">
        <v>-0.897782383085312</v>
      </c>
    </row>
    <row r="50" spans="1:2" x14ac:dyDescent="0.25">
      <c r="A50" t="s">
        <v>75</v>
      </c>
      <c r="B50">
        <v>-1.5782649153930599</v>
      </c>
    </row>
    <row r="51" spans="1:2" x14ac:dyDescent="0.25">
      <c r="A51" t="s">
        <v>76</v>
      </c>
      <c r="B51">
        <v>-0.72301364844939497</v>
      </c>
    </row>
    <row r="52" spans="1:2" x14ac:dyDescent="0.25">
      <c r="A52" t="s">
        <v>77</v>
      </c>
      <c r="B52">
        <v>-1.53047439631697</v>
      </c>
    </row>
    <row r="53" spans="1:2" x14ac:dyDescent="0.25">
      <c r="A53" t="s">
        <v>78</v>
      </c>
      <c r="B53">
        <v>-1.5546445299718299</v>
      </c>
    </row>
    <row r="54" spans="1:2" x14ac:dyDescent="0.25">
      <c r="A54" t="s">
        <v>79</v>
      </c>
      <c r="B54">
        <v>-1.85370095792906</v>
      </c>
    </row>
    <row r="55" spans="1:2" x14ac:dyDescent="0.25">
      <c r="A55" t="s">
        <v>80</v>
      </c>
      <c r="B55">
        <v>-1.4595534362114599</v>
      </c>
    </row>
    <row r="56" spans="1:2" x14ac:dyDescent="0.25">
      <c r="A56" t="s">
        <v>81</v>
      </c>
      <c r="B56">
        <v>-1.6819297240814099</v>
      </c>
    </row>
    <row r="57" spans="1:2" x14ac:dyDescent="0.25">
      <c r="A57" t="s">
        <v>82</v>
      </c>
      <c r="B57">
        <v>-2.0857468918575401</v>
      </c>
    </row>
    <row r="58" spans="1:2" x14ac:dyDescent="0.25">
      <c r="A58" t="s">
        <v>83</v>
      </c>
      <c r="B58">
        <v>-1.4800027978954899</v>
      </c>
    </row>
    <row r="59" spans="1:2" x14ac:dyDescent="0.25">
      <c r="A59" t="s">
        <v>84</v>
      </c>
      <c r="B59">
        <v>-1.7157772694139399</v>
      </c>
    </row>
    <row r="60" spans="1:2" x14ac:dyDescent="0.25">
      <c r="A60" t="s">
        <v>85</v>
      </c>
      <c r="B60">
        <v>-1.1353240731862699</v>
      </c>
    </row>
    <row r="61" spans="1:2" x14ac:dyDescent="0.25">
      <c r="A61" t="s">
        <v>86</v>
      </c>
      <c r="B61">
        <v>-1.1917751669401699</v>
      </c>
    </row>
    <row r="62" spans="1:2" x14ac:dyDescent="0.25">
      <c r="A62" t="s">
        <v>87</v>
      </c>
      <c r="B62">
        <v>0.118595589553578</v>
      </c>
    </row>
    <row r="63" spans="1:2" x14ac:dyDescent="0.25">
      <c r="A63" t="s">
        <v>88</v>
      </c>
      <c r="B63">
        <v>-1.7245449613218</v>
      </c>
    </row>
    <row r="64" spans="1:2" x14ac:dyDescent="0.25">
      <c r="A64" t="s">
        <v>89</v>
      </c>
      <c r="B64">
        <v>-2.0176876358020701</v>
      </c>
    </row>
    <row r="65" spans="1:2" x14ac:dyDescent="0.25">
      <c r="A65" t="s">
        <v>90</v>
      </c>
      <c r="B65">
        <v>-0.59818143826878101</v>
      </c>
    </row>
    <row r="66" spans="1:2" x14ac:dyDescent="0.25">
      <c r="A66" t="s">
        <v>91</v>
      </c>
      <c r="B66">
        <v>-1.5764146779252699</v>
      </c>
    </row>
    <row r="67" spans="1:2" x14ac:dyDescent="0.25">
      <c r="A67" t="s">
        <v>92</v>
      </c>
      <c r="B67">
        <v>-1.2677065047260101</v>
      </c>
    </row>
    <row r="68" spans="1:2" x14ac:dyDescent="0.25">
      <c r="A68" t="s">
        <v>93</v>
      </c>
      <c r="B68">
        <v>-1.2069822784436499</v>
      </c>
    </row>
    <row r="69" spans="1:2" x14ac:dyDescent="0.25">
      <c r="A69" t="s">
        <v>94</v>
      </c>
      <c r="B69">
        <v>-2.2495382633993399</v>
      </c>
    </row>
    <row r="70" spans="1:2" x14ac:dyDescent="0.25">
      <c r="A70" t="s">
        <v>95</v>
      </c>
      <c r="B70">
        <v>-0.91610722452667304</v>
      </c>
    </row>
    <row r="71" spans="1:2" x14ac:dyDescent="0.25">
      <c r="A71" t="s">
        <v>96</v>
      </c>
      <c r="B71">
        <v>-2.0848310247989201</v>
      </c>
    </row>
    <row r="72" spans="1:2" x14ac:dyDescent="0.25">
      <c r="A72" t="s">
        <v>97</v>
      </c>
      <c r="B72">
        <v>-2.2083902091699001</v>
      </c>
    </row>
    <row r="73" spans="1:2" x14ac:dyDescent="0.25">
      <c r="A73" t="s">
        <v>98</v>
      </c>
      <c r="B73">
        <v>-1.33308128251472</v>
      </c>
    </row>
    <row r="74" spans="1:2" x14ac:dyDescent="0.25">
      <c r="A74" t="s">
        <v>99</v>
      </c>
      <c r="B74">
        <v>-1.06923749755653</v>
      </c>
    </row>
    <row r="75" spans="1:2" x14ac:dyDescent="0.25">
      <c r="A75" t="s">
        <v>100</v>
      </c>
      <c r="B75">
        <v>-1.4409389976186699</v>
      </c>
    </row>
    <row r="76" spans="1:2" x14ac:dyDescent="0.25">
      <c r="A76" t="s">
        <v>101</v>
      </c>
      <c r="B76">
        <v>-1.0896182338684299</v>
      </c>
    </row>
    <row r="77" spans="1:2" x14ac:dyDescent="0.25">
      <c r="A77" t="s">
        <v>102</v>
      </c>
      <c r="B77">
        <v>-0.91267001611410303</v>
      </c>
    </row>
    <row r="78" spans="1:2" x14ac:dyDescent="0.25">
      <c r="A78" t="s">
        <v>103</v>
      </c>
      <c r="B78">
        <v>-1.81677606105037</v>
      </c>
    </row>
    <row r="79" spans="1:2" x14ac:dyDescent="0.25">
      <c r="A79" t="s">
        <v>104</v>
      </c>
      <c r="B79">
        <v>-1.83259653766274</v>
      </c>
    </row>
    <row r="80" spans="1:2" x14ac:dyDescent="0.25">
      <c r="A80" t="s">
        <v>105</v>
      </c>
      <c r="B80">
        <v>-1.7367173733197201</v>
      </c>
    </row>
    <row r="81" spans="1:2" x14ac:dyDescent="0.25">
      <c r="A81" t="s">
        <v>106</v>
      </c>
      <c r="B81">
        <v>-1.42072166345355</v>
      </c>
    </row>
    <row r="82" spans="1:2" x14ac:dyDescent="0.25">
      <c r="A82" t="s">
        <v>107</v>
      </c>
      <c r="B82">
        <v>-1.29756433146506</v>
      </c>
    </row>
    <row r="83" spans="1:2" x14ac:dyDescent="0.25">
      <c r="A83" t="s">
        <v>108</v>
      </c>
      <c r="B83">
        <v>-1.3864904727265299</v>
      </c>
    </row>
    <row r="84" spans="1:2" x14ac:dyDescent="0.25">
      <c r="A84" t="s">
        <v>109</v>
      </c>
      <c r="B84">
        <v>-0.23915031576137899</v>
      </c>
    </row>
    <row r="85" spans="1:2" x14ac:dyDescent="0.25">
      <c r="A85" t="s">
        <v>110</v>
      </c>
      <c r="B85">
        <v>-1.61536259016935</v>
      </c>
    </row>
    <row r="86" spans="1:2" x14ac:dyDescent="0.25">
      <c r="A86" t="s">
        <v>111</v>
      </c>
      <c r="B86">
        <v>-1.3370901200556</v>
      </c>
    </row>
    <row r="87" spans="1:2" x14ac:dyDescent="0.25">
      <c r="A87" t="s">
        <v>112</v>
      </c>
      <c r="B87">
        <v>-2.11557849093915</v>
      </c>
    </row>
    <row r="88" spans="1:2" x14ac:dyDescent="0.25">
      <c r="A88" t="s">
        <v>113</v>
      </c>
      <c r="B88">
        <v>-1.9209243082224901</v>
      </c>
    </row>
    <row r="89" spans="1:2" x14ac:dyDescent="0.25">
      <c r="A89" t="s">
        <v>114</v>
      </c>
      <c r="B89">
        <v>-1.10070596397981</v>
      </c>
    </row>
    <row r="90" spans="1:2" x14ac:dyDescent="0.25">
      <c r="A90" t="s">
        <v>115</v>
      </c>
      <c r="B90">
        <v>-1.7634007137483001</v>
      </c>
    </row>
    <row r="91" spans="1:2" x14ac:dyDescent="0.25">
      <c r="A91" t="s">
        <v>116</v>
      </c>
      <c r="B91">
        <v>-1.3280757648588599</v>
      </c>
    </row>
    <row r="92" spans="1:2" x14ac:dyDescent="0.25">
      <c r="A92" t="s">
        <v>117</v>
      </c>
      <c r="B92">
        <v>-1.02425104355704</v>
      </c>
    </row>
    <row r="93" spans="1:2" x14ac:dyDescent="0.25">
      <c r="A93" t="s">
        <v>118</v>
      </c>
      <c r="B93">
        <v>-1.23306188924034</v>
      </c>
    </row>
    <row r="94" spans="1:2" x14ac:dyDescent="0.25">
      <c r="A94" t="s">
        <v>119</v>
      </c>
      <c r="B94">
        <v>-0.85814541476179296</v>
      </c>
    </row>
    <row r="95" spans="1:2" x14ac:dyDescent="0.25">
      <c r="A95" t="s">
        <v>120</v>
      </c>
      <c r="B95">
        <v>-1.8454474243051799</v>
      </c>
    </row>
    <row r="96" spans="1:2" x14ac:dyDescent="0.25">
      <c r="A96" t="s">
        <v>121</v>
      </c>
      <c r="B96">
        <v>-1.9002365598111099</v>
      </c>
    </row>
    <row r="97" spans="1:2" x14ac:dyDescent="0.25">
      <c r="A97" t="s">
        <v>122</v>
      </c>
      <c r="B97">
        <v>-0.47776250135044901</v>
      </c>
    </row>
    <row r="98" spans="1:2" x14ac:dyDescent="0.25">
      <c r="A98" t="s">
        <v>123</v>
      </c>
      <c r="B98">
        <v>-1.48117563670473</v>
      </c>
    </row>
    <row r="99" spans="1:2" x14ac:dyDescent="0.25">
      <c r="A99" t="s">
        <v>124</v>
      </c>
      <c r="B99">
        <v>-0.58694869089121005</v>
      </c>
    </row>
    <row r="100" spans="1:2" x14ac:dyDescent="0.25">
      <c r="A100" t="s">
        <v>125</v>
      </c>
      <c r="B100">
        <v>-1.4590084261526199</v>
      </c>
    </row>
    <row r="101" spans="1:2" x14ac:dyDescent="0.25">
      <c r="A101" t="s">
        <v>126</v>
      </c>
      <c r="B101">
        <v>-2.5602041434093001</v>
      </c>
    </row>
    <row r="102" spans="1:2" x14ac:dyDescent="0.25">
      <c r="A102" t="s">
        <v>127</v>
      </c>
      <c r="B102">
        <v>-1.9542895342381399</v>
      </c>
    </row>
    <row r="103" spans="1:2" x14ac:dyDescent="0.25">
      <c r="A103" t="s">
        <v>128</v>
      </c>
      <c r="B103">
        <v>-1.44181706451984</v>
      </c>
    </row>
    <row r="104" spans="1:2" x14ac:dyDescent="0.25">
      <c r="A104" t="s">
        <v>129</v>
      </c>
      <c r="B104">
        <v>-1.84788124789579</v>
      </c>
    </row>
    <row r="105" spans="1:2" x14ac:dyDescent="0.25">
      <c r="A105" t="s">
        <v>130</v>
      </c>
      <c r="B105">
        <v>-0.98114036333163901</v>
      </c>
    </row>
    <row r="106" spans="1:2" x14ac:dyDescent="0.25">
      <c r="A106" t="s">
        <v>131</v>
      </c>
      <c r="B106">
        <v>-1.5316990293672299</v>
      </c>
    </row>
    <row r="107" spans="1:2" x14ac:dyDescent="0.25">
      <c r="A107" t="s">
        <v>132</v>
      </c>
      <c r="B107">
        <v>-0.91013261445377802</v>
      </c>
    </row>
    <row r="108" spans="1:2" x14ac:dyDescent="0.25">
      <c r="A108" t="s">
        <v>133</v>
      </c>
      <c r="B108">
        <v>-1.6478422383812601</v>
      </c>
    </row>
    <row r="109" spans="1:2" x14ac:dyDescent="0.25">
      <c r="A109" t="s">
        <v>134</v>
      </c>
      <c r="B109">
        <v>-1.3813298420330999</v>
      </c>
    </row>
    <row r="110" spans="1:2" x14ac:dyDescent="0.25">
      <c r="A110" t="s">
        <v>135</v>
      </c>
      <c r="B110">
        <v>-2.1724982364690901</v>
      </c>
    </row>
    <row r="111" spans="1:2" x14ac:dyDescent="0.25">
      <c r="A111" t="s">
        <v>136</v>
      </c>
      <c r="B111">
        <v>-1.5237638833520699</v>
      </c>
    </row>
    <row r="112" spans="1:2" x14ac:dyDescent="0.25">
      <c r="A112" t="s">
        <v>137</v>
      </c>
      <c r="B112">
        <v>-1.3039795211621501</v>
      </c>
    </row>
    <row r="113" spans="1:2" x14ac:dyDescent="0.25">
      <c r="A113" t="s">
        <v>138</v>
      </c>
      <c r="B113">
        <v>-1.00740695330063</v>
      </c>
    </row>
    <row r="114" spans="1:2" x14ac:dyDescent="0.25">
      <c r="A114" t="s">
        <v>139</v>
      </c>
      <c r="B114">
        <v>-1.0565414885003199</v>
      </c>
    </row>
    <row r="115" spans="1:2" x14ac:dyDescent="0.25">
      <c r="A115" t="s">
        <v>140</v>
      </c>
      <c r="B115">
        <v>-1.3668402276665199</v>
      </c>
    </row>
    <row r="116" spans="1:2" x14ac:dyDescent="0.25">
      <c r="A116" t="s">
        <v>141</v>
      </c>
      <c r="B116">
        <v>-2.06759756719417</v>
      </c>
    </row>
    <row r="117" spans="1:2" x14ac:dyDescent="0.25">
      <c r="A117" t="s">
        <v>142</v>
      </c>
      <c r="B117">
        <v>-1.9421425247792501</v>
      </c>
    </row>
    <row r="118" spans="1:2" x14ac:dyDescent="0.25">
      <c r="A118" t="s">
        <v>143</v>
      </c>
      <c r="B118">
        <v>-1.31302137157156</v>
      </c>
    </row>
    <row r="119" spans="1:2" x14ac:dyDescent="0.25">
      <c r="A119" t="s">
        <v>144</v>
      </c>
      <c r="B119">
        <v>-2.0596395137110801</v>
      </c>
    </row>
    <row r="120" spans="1:2" x14ac:dyDescent="0.25">
      <c r="A120" t="s">
        <v>145</v>
      </c>
      <c r="B120">
        <v>-1.0601819122415399</v>
      </c>
    </row>
    <row r="121" spans="1:2" x14ac:dyDescent="0.25">
      <c r="A121" t="s">
        <v>146</v>
      </c>
      <c r="B121">
        <v>-1.28720072959683</v>
      </c>
    </row>
    <row r="122" spans="1:2" x14ac:dyDescent="0.25">
      <c r="A122" t="s">
        <v>147</v>
      </c>
      <c r="B122">
        <v>-2.0363927715178098</v>
      </c>
    </row>
    <row r="123" spans="1:2" x14ac:dyDescent="0.25">
      <c r="A123" t="s">
        <v>148</v>
      </c>
      <c r="B123">
        <v>-1.7318782514850599</v>
      </c>
    </row>
    <row r="124" spans="1:2" x14ac:dyDescent="0.25">
      <c r="A124" t="s">
        <v>149</v>
      </c>
      <c r="B124">
        <v>-1.8804400350489701</v>
      </c>
    </row>
    <row r="125" spans="1:2" x14ac:dyDescent="0.25">
      <c r="A125" t="s">
        <v>150</v>
      </c>
      <c r="B125">
        <v>-3.2253200654144201</v>
      </c>
    </row>
    <row r="126" spans="1:2" x14ac:dyDescent="0.25">
      <c r="A126" t="s">
        <v>151</v>
      </c>
      <c r="B126">
        <v>-1.5221381873008399</v>
      </c>
    </row>
    <row r="127" spans="1:2" x14ac:dyDescent="0.25">
      <c r="A127" t="s">
        <v>152</v>
      </c>
      <c r="B127">
        <v>-1.25047616396104</v>
      </c>
    </row>
    <row r="128" spans="1:2" x14ac:dyDescent="0.25">
      <c r="A128" t="s">
        <v>153</v>
      </c>
      <c r="B128">
        <v>-2.0202210391912998</v>
      </c>
    </row>
    <row r="129" spans="1:2" x14ac:dyDescent="0.25">
      <c r="A129" t="s">
        <v>154</v>
      </c>
      <c r="B129">
        <v>-1.3523408351836299</v>
      </c>
    </row>
    <row r="130" spans="1:2" x14ac:dyDescent="0.25">
      <c r="A130" t="s">
        <v>155</v>
      </c>
      <c r="B130">
        <v>-1.40423214954432</v>
      </c>
    </row>
    <row r="131" spans="1:2" x14ac:dyDescent="0.25">
      <c r="A131" t="s">
        <v>156</v>
      </c>
      <c r="B131">
        <v>-1.49083577459285</v>
      </c>
    </row>
    <row r="132" spans="1:2" x14ac:dyDescent="0.25">
      <c r="A132" t="s">
        <v>157</v>
      </c>
      <c r="B132">
        <v>-2.1421143091266499</v>
      </c>
    </row>
    <row r="133" spans="1:2" x14ac:dyDescent="0.25">
      <c r="A133" t="s">
        <v>158</v>
      </c>
      <c r="B133">
        <v>-2.2352507304932701</v>
      </c>
    </row>
    <row r="134" spans="1:2" x14ac:dyDescent="0.25">
      <c r="A134" t="s">
        <v>159</v>
      </c>
      <c r="B134">
        <v>-2.7501410710527199</v>
      </c>
    </row>
    <row r="135" spans="1:2" x14ac:dyDescent="0.25">
      <c r="A135" t="s">
        <v>160</v>
      </c>
      <c r="B135">
        <v>-2.48506257567227</v>
      </c>
    </row>
    <row r="136" spans="1:2" x14ac:dyDescent="0.25">
      <c r="A136" t="s">
        <v>161</v>
      </c>
      <c r="B136">
        <v>-1.78966376413154</v>
      </c>
    </row>
    <row r="137" spans="1:2" x14ac:dyDescent="0.25">
      <c r="A137" t="s">
        <v>162</v>
      </c>
      <c r="B137">
        <v>-1.77207705330041</v>
      </c>
    </row>
    <row r="138" spans="1:2" x14ac:dyDescent="0.25">
      <c r="A138" t="s">
        <v>163</v>
      </c>
      <c r="B138">
        <v>-1.52775139612947</v>
      </c>
    </row>
    <row r="139" spans="1:2" x14ac:dyDescent="0.25">
      <c r="A139" t="s">
        <v>164</v>
      </c>
      <c r="B139">
        <v>-1.6582304692920999</v>
      </c>
    </row>
    <row r="140" spans="1:2" x14ac:dyDescent="0.25">
      <c r="A140" t="s">
        <v>165</v>
      </c>
      <c r="B140">
        <v>-1.0186098545040001</v>
      </c>
    </row>
    <row r="141" spans="1:2" x14ac:dyDescent="0.25">
      <c r="A141" t="s">
        <v>166</v>
      </c>
      <c r="B141">
        <v>-1.10250441273759</v>
      </c>
    </row>
    <row r="142" spans="1:2" x14ac:dyDescent="0.25">
      <c r="A142" t="s">
        <v>167</v>
      </c>
      <c r="B142">
        <v>-0.54751252688149898</v>
      </c>
    </row>
    <row r="143" spans="1:2" x14ac:dyDescent="0.25">
      <c r="A143" t="s">
        <v>168</v>
      </c>
      <c r="B143">
        <v>-1.2779303317521</v>
      </c>
    </row>
    <row r="144" spans="1:2" x14ac:dyDescent="0.25">
      <c r="A144" t="s">
        <v>169</v>
      </c>
      <c r="B144">
        <v>-1.7210061052322001</v>
      </c>
    </row>
    <row r="145" spans="1:2" x14ac:dyDescent="0.25">
      <c r="A145" t="s">
        <v>170</v>
      </c>
      <c r="B145">
        <v>-0.44602813797855001</v>
      </c>
    </row>
    <row r="146" spans="1:2" x14ac:dyDescent="0.25">
      <c r="A146" t="s">
        <v>171</v>
      </c>
      <c r="B146">
        <v>-1.7509376614101699</v>
      </c>
    </row>
    <row r="147" spans="1:2" x14ac:dyDescent="0.25">
      <c r="A147" t="s">
        <v>172</v>
      </c>
      <c r="B147">
        <v>-1.69135248236854</v>
      </c>
    </row>
    <row r="148" spans="1:2" x14ac:dyDescent="0.25">
      <c r="A148" t="s">
        <v>173</v>
      </c>
      <c r="B148">
        <v>-1.32274465437711</v>
      </c>
    </row>
    <row r="149" spans="1:2" x14ac:dyDescent="0.25">
      <c r="A149" t="s">
        <v>174</v>
      </c>
      <c r="B149">
        <v>-1.14278750779395</v>
      </c>
    </row>
    <row r="150" spans="1:2" x14ac:dyDescent="0.25">
      <c r="A150" t="s">
        <v>175</v>
      </c>
      <c r="B150">
        <v>-1.94648588647895</v>
      </c>
    </row>
    <row r="151" spans="1:2" x14ac:dyDescent="0.25">
      <c r="A151" t="s">
        <v>176</v>
      </c>
      <c r="B151">
        <v>-1.3727239725048099</v>
      </c>
    </row>
    <row r="152" spans="1:2" x14ac:dyDescent="0.25">
      <c r="A152" t="s">
        <v>177</v>
      </c>
      <c r="B152">
        <v>-1.2436697239891901</v>
      </c>
    </row>
    <row r="153" spans="1:2" x14ac:dyDescent="0.25">
      <c r="A153" t="s">
        <v>178</v>
      </c>
      <c r="B153">
        <v>-1.99247540418994</v>
      </c>
    </row>
    <row r="154" spans="1:2" x14ac:dyDescent="0.25">
      <c r="A154" t="s">
        <v>179</v>
      </c>
      <c r="B154">
        <v>-1.9257717733350601</v>
      </c>
    </row>
    <row r="155" spans="1:2" x14ac:dyDescent="0.25">
      <c r="A155" t="s">
        <v>180</v>
      </c>
      <c r="B155">
        <v>-2.6454698268996402</v>
      </c>
    </row>
    <row r="156" spans="1:2" x14ac:dyDescent="0.25">
      <c r="A156" t="s">
        <v>181</v>
      </c>
      <c r="B156">
        <v>-1.2272009821121701</v>
      </c>
    </row>
    <row r="157" spans="1:2" x14ac:dyDescent="0.25">
      <c r="A157" t="s">
        <v>182</v>
      </c>
      <c r="B157">
        <v>-0.85458892943999798</v>
      </c>
    </row>
    <row r="158" spans="1:2" x14ac:dyDescent="0.25">
      <c r="A158" t="s">
        <v>183</v>
      </c>
      <c r="B158">
        <v>-1.13670910636487</v>
      </c>
    </row>
    <row r="159" spans="1:2" x14ac:dyDescent="0.25">
      <c r="A159" t="s">
        <v>184</v>
      </c>
      <c r="B159">
        <v>-1.7844721948889899</v>
      </c>
    </row>
    <row r="160" spans="1:2" x14ac:dyDescent="0.25">
      <c r="A160" t="s">
        <v>185</v>
      </c>
      <c r="B160">
        <v>-2.37494934998153</v>
      </c>
    </row>
    <row r="161" spans="1:2" x14ac:dyDescent="0.25">
      <c r="A161" t="s">
        <v>186</v>
      </c>
      <c r="B161">
        <v>-1.3554454715331701</v>
      </c>
    </row>
    <row r="162" spans="1:2" x14ac:dyDescent="0.25">
      <c r="A162" t="s">
        <v>187</v>
      </c>
      <c r="B162">
        <v>-2.4644640045601802</v>
      </c>
    </row>
    <row r="163" spans="1:2" x14ac:dyDescent="0.25">
      <c r="A163" t="s">
        <v>188</v>
      </c>
      <c r="B163">
        <v>-1.3192885899053399</v>
      </c>
    </row>
    <row r="164" spans="1:2" x14ac:dyDescent="0.25">
      <c r="A164" t="s">
        <v>189</v>
      </c>
      <c r="B164">
        <v>-1.33790830009174</v>
      </c>
    </row>
    <row r="165" spans="1:2" x14ac:dyDescent="0.25">
      <c r="A165" t="s">
        <v>190</v>
      </c>
      <c r="B165">
        <v>-1.7074512179338199</v>
      </c>
    </row>
    <row r="166" spans="1:2" x14ac:dyDescent="0.25">
      <c r="A166" t="s">
        <v>191</v>
      </c>
      <c r="B166">
        <v>-1.5984221969440799</v>
      </c>
    </row>
    <row r="167" spans="1:2" x14ac:dyDescent="0.25">
      <c r="A167" t="s">
        <v>192</v>
      </c>
      <c r="B167">
        <v>-1.75234055973847</v>
      </c>
    </row>
    <row r="168" spans="1:2" x14ac:dyDescent="0.25">
      <c r="A168" t="s">
        <v>193</v>
      </c>
      <c r="B168">
        <v>-1.59464156499545</v>
      </c>
    </row>
    <row r="169" spans="1:2" x14ac:dyDescent="0.25">
      <c r="A169" t="s">
        <v>194</v>
      </c>
      <c r="B169">
        <v>-1.5396513701560799</v>
      </c>
    </row>
    <row r="170" spans="1:2" x14ac:dyDescent="0.25">
      <c r="A170" t="s">
        <v>195</v>
      </c>
      <c r="B170">
        <v>-1.10512219462734</v>
      </c>
    </row>
    <row r="171" spans="1:2" x14ac:dyDescent="0.25">
      <c r="A171" t="s">
        <v>196</v>
      </c>
      <c r="B171">
        <v>-1.3660357871292601</v>
      </c>
    </row>
    <row r="172" spans="1:2" x14ac:dyDescent="0.25">
      <c r="A172" t="s">
        <v>197</v>
      </c>
      <c r="B172">
        <v>-2.1208988599129599</v>
      </c>
    </row>
    <row r="173" spans="1:2" x14ac:dyDescent="0.25">
      <c r="A173" t="s">
        <v>198</v>
      </c>
      <c r="B173">
        <v>-1.6544840713478099</v>
      </c>
    </row>
    <row r="174" spans="1:2" x14ac:dyDescent="0.25">
      <c r="A174" t="s">
        <v>199</v>
      </c>
      <c r="B174">
        <v>-2.1442157405901399</v>
      </c>
    </row>
    <row r="175" spans="1:2" x14ac:dyDescent="0.25">
      <c r="A175" t="s">
        <v>200</v>
      </c>
      <c r="B175">
        <v>-0.68313229516552698</v>
      </c>
    </row>
    <row r="176" spans="1:2" x14ac:dyDescent="0.25">
      <c r="A176" t="s">
        <v>201</v>
      </c>
      <c r="B176">
        <v>-1.5031336047361401</v>
      </c>
    </row>
    <row r="177" spans="1:2" x14ac:dyDescent="0.25">
      <c r="A177" t="s">
        <v>202</v>
      </c>
      <c r="B177">
        <v>-1.4569267616658601</v>
      </c>
    </row>
    <row r="178" spans="1:2" x14ac:dyDescent="0.25">
      <c r="A178" t="s">
        <v>203</v>
      </c>
      <c r="B178">
        <v>-1.57301378773157</v>
      </c>
    </row>
    <row r="179" spans="1:2" x14ac:dyDescent="0.25">
      <c r="A179" t="s">
        <v>204</v>
      </c>
      <c r="B179">
        <v>-0.70480084663109199</v>
      </c>
    </row>
    <row r="180" spans="1:2" x14ac:dyDescent="0.25">
      <c r="A180" t="s">
        <v>205</v>
      </c>
      <c r="B180">
        <v>-0.97305307371697103</v>
      </c>
    </row>
    <row r="181" spans="1:2" x14ac:dyDescent="0.25">
      <c r="A181" t="s">
        <v>206</v>
      </c>
      <c r="B181">
        <v>-1.45160162546547</v>
      </c>
    </row>
    <row r="182" spans="1:2" x14ac:dyDescent="0.25">
      <c r="A182" t="s">
        <v>207</v>
      </c>
      <c r="B182">
        <v>-1.6501356935222</v>
      </c>
    </row>
    <row r="183" spans="1:2" x14ac:dyDescent="0.25">
      <c r="A183" t="s">
        <v>208</v>
      </c>
      <c r="B183">
        <v>-1.9431038540399099</v>
      </c>
    </row>
    <row r="184" spans="1:2" x14ac:dyDescent="0.25">
      <c r="A184" t="s">
        <v>209</v>
      </c>
      <c r="B184">
        <v>-1.5134025936481501</v>
      </c>
    </row>
    <row r="185" spans="1:2" x14ac:dyDescent="0.25">
      <c r="A185" t="s">
        <v>210</v>
      </c>
      <c r="B185">
        <v>-1.9173211237263099</v>
      </c>
    </row>
    <row r="186" spans="1:2" x14ac:dyDescent="0.25">
      <c r="A186" t="s">
        <v>211</v>
      </c>
      <c r="B186">
        <v>-1.22175756977262</v>
      </c>
    </row>
    <row r="187" spans="1:2" x14ac:dyDescent="0.25">
      <c r="A187" t="s">
        <v>212</v>
      </c>
      <c r="B187">
        <v>-1.28566069200107</v>
      </c>
    </row>
    <row r="188" spans="1:2" x14ac:dyDescent="0.25">
      <c r="A188" t="s">
        <v>213</v>
      </c>
      <c r="B188">
        <v>-1.3727492431728501</v>
      </c>
    </row>
    <row r="189" spans="1:2" x14ac:dyDescent="0.25">
      <c r="A189" t="s">
        <v>214</v>
      </c>
      <c r="B189">
        <v>-2.2072527322161801</v>
      </c>
    </row>
    <row r="190" spans="1:2" x14ac:dyDescent="0.25">
      <c r="A190" t="s">
        <v>215</v>
      </c>
      <c r="B190">
        <v>-2.0728105531502599</v>
      </c>
    </row>
    <row r="191" spans="1:2" x14ac:dyDescent="0.25">
      <c r="A191" t="s">
        <v>216</v>
      </c>
      <c r="B191">
        <v>-1.28640914804687</v>
      </c>
    </row>
    <row r="192" spans="1:2" x14ac:dyDescent="0.25">
      <c r="A192" t="s">
        <v>217</v>
      </c>
      <c r="B192">
        <v>-2.1328904525381902</v>
      </c>
    </row>
    <row r="193" spans="1:2" x14ac:dyDescent="0.25">
      <c r="A193" t="s">
        <v>218</v>
      </c>
      <c r="B193">
        <v>-1.27958805191028</v>
      </c>
    </row>
    <row r="194" spans="1:2" x14ac:dyDescent="0.25">
      <c r="A194" t="s">
        <v>219</v>
      </c>
      <c r="B194">
        <v>-1.3566014924288601</v>
      </c>
    </row>
    <row r="195" spans="1:2" x14ac:dyDescent="0.25">
      <c r="A195" t="s">
        <v>220</v>
      </c>
      <c r="B195">
        <v>-2.27717355373602</v>
      </c>
    </row>
    <row r="196" spans="1:2" x14ac:dyDescent="0.25">
      <c r="A196" t="s">
        <v>221</v>
      </c>
      <c r="B196">
        <v>-1.9636203330419799</v>
      </c>
    </row>
    <row r="197" spans="1:2" x14ac:dyDescent="0.25">
      <c r="A197" t="s">
        <v>222</v>
      </c>
      <c r="B197">
        <v>8.45780095999982E-2</v>
      </c>
    </row>
    <row r="198" spans="1:2" x14ac:dyDescent="0.25">
      <c r="A198" t="s">
        <v>223</v>
      </c>
      <c r="B198">
        <v>-1.3793571387902199</v>
      </c>
    </row>
    <row r="199" spans="1:2" x14ac:dyDescent="0.25">
      <c r="A199" t="s">
        <v>224</v>
      </c>
      <c r="B199">
        <v>-1.5957747535834701</v>
      </c>
    </row>
    <row r="200" spans="1:2" x14ac:dyDescent="0.25">
      <c r="A200" t="s">
        <v>225</v>
      </c>
      <c r="B200">
        <v>-2.0851946454497199</v>
      </c>
    </row>
    <row r="201" spans="1:2" x14ac:dyDescent="0.25">
      <c r="A201" t="s">
        <v>226</v>
      </c>
      <c r="B201">
        <v>-1.2510192596296901</v>
      </c>
    </row>
    <row r="202" spans="1:2" x14ac:dyDescent="0.25">
      <c r="A202" t="s">
        <v>227</v>
      </c>
      <c r="B202">
        <v>-1.1511424635013101</v>
      </c>
    </row>
    <row r="203" spans="1:2" x14ac:dyDescent="0.25">
      <c r="A203" t="s">
        <v>228</v>
      </c>
      <c r="B203">
        <v>-1.5667410457669899</v>
      </c>
    </row>
    <row r="204" spans="1:2" x14ac:dyDescent="0.25">
      <c r="A204" t="s">
        <v>229</v>
      </c>
      <c r="B204">
        <v>-1.0454662188913799</v>
      </c>
    </row>
    <row r="205" spans="1:2" x14ac:dyDescent="0.25">
      <c r="A205" t="s">
        <v>230</v>
      </c>
      <c r="B205">
        <v>-1.7552309393288399</v>
      </c>
    </row>
    <row r="206" spans="1:2" x14ac:dyDescent="0.25">
      <c r="A206" t="s">
        <v>231</v>
      </c>
      <c r="B206">
        <v>-2.3268907513161401</v>
      </c>
    </row>
    <row r="207" spans="1:2" x14ac:dyDescent="0.25">
      <c r="A207" t="s">
        <v>232</v>
      </c>
      <c r="B207">
        <v>-2.2902498781660299</v>
      </c>
    </row>
    <row r="208" spans="1:2" x14ac:dyDescent="0.25">
      <c r="A208" t="s">
        <v>233</v>
      </c>
      <c r="B208">
        <v>-1.60680304511331</v>
      </c>
    </row>
    <row r="209" spans="1:2" x14ac:dyDescent="0.25">
      <c r="A209" t="s">
        <v>234</v>
      </c>
      <c r="B209">
        <v>-1.29483712953004</v>
      </c>
    </row>
    <row r="210" spans="1:2" x14ac:dyDescent="0.25">
      <c r="A210" t="s">
        <v>235</v>
      </c>
      <c r="B210">
        <v>-1.9739311852600301</v>
      </c>
    </row>
    <row r="211" spans="1:2" x14ac:dyDescent="0.25">
      <c r="A211" t="s">
        <v>236</v>
      </c>
      <c r="B211">
        <v>-1.7644332169181201</v>
      </c>
    </row>
    <row r="212" spans="1:2" x14ac:dyDescent="0.25">
      <c r="A212" t="s">
        <v>237</v>
      </c>
      <c r="B212">
        <v>-1.3070815224672001</v>
      </c>
    </row>
    <row r="213" spans="1:2" x14ac:dyDescent="0.25">
      <c r="A213" t="s">
        <v>238</v>
      </c>
      <c r="B213">
        <v>-1.7419842729825601</v>
      </c>
    </row>
    <row r="214" spans="1:2" x14ac:dyDescent="0.25">
      <c r="A214" t="s">
        <v>239</v>
      </c>
      <c r="B214">
        <v>-2.3403587610080501</v>
      </c>
    </row>
    <row r="215" spans="1:2" x14ac:dyDescent="0.25">
      <c r="A215" t="s">
        <v>240</v>
      </c>
      <c r="B215">
        <v>-1.4560499264921201</v>
      </c>
    </row>
    <row r="216" spans="1:2" x14ac:dyDescent="0.25">
      <c r="A216" t="s">
        <v>241</v>
      </c>
      <c r="B216">
        <v>-1.31299791406681</v>
      </c>
    </row>
    <row r="217" spans="1:2" x14ac:dyDescent="0.25">
      <c r="A217" t="s">
        <v>242</v>
      </c>
      <c r="B217">
        <v>-1.15539882802473</v>
      </c>
    </row>
    <row r="218" spans="1:2" x14ac:dyDescent="0.25">
      <c r="A218" t="s">
        <v>243</v>
      </c>
      <c r="B218">
        <v>-1.2705069795075099</v>
      </c>
    </row>
    <row r="219" spans="1:2" x14ac:dyDescent="0.25">
      <c r="A219" t="s">
        <v>244</v>
      </c>
      <c r="B219">
        <v>-1.28277979545968</v>
      </c>
    </row>
    <row r="220" spans="1:2" x14ac:dyDescent="0.25">
      <c r="A220" t="s">
        <v>245</v>
      </c>
      <c r="B220">
        <v>-2.48366092494325</v>
      </c>
    </row>
    <row r="221" spans="1:2" x14ac:dyDescent="0.25">
      <c r="A221" t="s">
        <v>246</v>
      </c>
      <c r="B221">
        <v>-1.86254173160883</v>
      </c>
    </row>
    <row r="222" spans="1:2" x14ac:dyDescent="0.25">
      <c r="A222" t="s">
        <v>247</v>
      </c>
      <c r="B222">
        <v>-1.8832255242034399</v>
      </c>
    </row>
    <row r="223" spans="1:2" x14ac:dyDescent="0.25">
      <c r="A223" t="s">
        <v>248</v>
      </c>
      <c r="B223">
        <v>-1.86113426345035</v>
      </c>
    </row>
    <row r="224" spans="1:2" x14ac:dyDescent="0.25">
      <c r="A224" t="s">
        <v>249</v>
      </c>
      <c r="B224">
        <v>-2.1708176327114801</v>
      </c>
    </row>
    <row r="225" spans="1:2" x14ac:dyDescent="0.25">
      <c r="A225" t="s">
        <v>250</v>
      </c>
      <c r="B225">
        <v>-1.25842084356277</v>
      </c>
    </row>
    <row r="226" spans="1:2" x14ac:dyDescent="0.25">
      <c r="A226" t="s">
        <v>251</v>
      </c>
      <c r="B226">
        <v>-1.88588469366754</v>
      </c>
    </row>
    <row r="227" spans="1:2" x14ac:dyDescent="0.25">
      <c r="A227" t="s">
        <v>252</v>
      </c>
      <c r="B227">
        <v>-1.91623809396676</v>
      </c>
    </row>
    <row r="228" spans="1:2" x14ac:dyDescent="0.25">
      <c r="A228" t="s">
        <v>253</v>
      </c>
      <c r="B228">
        <v>-1.7290692182230201</v>
      </c>
    </row>
    <row r="229" spans="1:2" x14ac:dyDescent="0.25">
      <c r="A229" t="s">
        <v>254</v>
      </c>
      <c r="B229">
        <v>-1.81133922123655</v>
      </c>
    </row>
    <row r="230" spans="1:2" x14ac:dyDescent="0.25">
      <c r="A230" t="s">
        <v>255</v>
      </c>
      <c r="B230">
        <v>-1.3859122743486001</v>
      </c>
    </row>
    <row r="231" spans="1:2" x14ac:dyDescent="0.25">
      <c r="A231" t="s">
        <v>256</v>
      </c>
      <c r="B231">
        <v>-1.3804788974286699</v>
      </c>
    </row>
    <row r="232" spans="1:2" x14ac:dyDescent="0.25">
      <c r="A232" t="s">
        <v>257</v>
      </c>
      <c r="B232">
        <v>-0.91583916220135597</v>
      </c>
    </row>
    <row r="233" spans="1:2" x14ac:dyDescent="0.25">
      <c r="A233" t="s">
        <v>258</v>
      </c>
      <c r="B233">
        <v>-2.5405272619971302</v>
      </c>
    </row>
    <row r="234" spans="1:2" x14ac:dyDescent="0.25">
      <c r="A234" t="s">
        <v>259</v>
      </c>
      <c r="B234">
        <v>-1.5271747340334001</v>
      </c>
    </row>
    <row r="235" spans="1:2" x14ac:dyDescent="0.25">
      <c r="A235" t="s">
        <v>260</v>
      </c>
      <c r="B235">
        <v>-1.9213913048654101</v>
      </c>
    </row>
    <row r="236" spans="1:2" x14ac:dyDescent="0.25">
      <c r="A236" t="s">
        <v>261</v>
      </c>
      <c r="B236">
        <v>-1.77062940231022</v>
      </c>
    </row>
    <row r="237" spans="1:2" x14ac:dyDescent="0.25">
      <c r="A237" t="s">
        <v>262</v>
      </c>
      <c r="B237">
        <v>-1.7801891931556999</v>
      </c>
    </row>
    <row r="238" spans="1:2" x14ac:dyDescent="0.25">
      <c r="A238" t="s">
        <v>263</v>
      </c>
      <c r="B238">
        <v>-2.2824406698058701</v>
      </c>
    </row>
    <row r="239" spans="1:2" x14ac:dyDescent="0.25">
      <c r="A239" t="s">
        <v>264</v>
      </c>
      <c r="B239">
        <v>-2.8129329799997298</v>
      </c>
    </row>
    <row r="240" spans="1:2" x14ac:dyDescent="0.25">
      <c r="A240" t="s">
        <v>265</v>
      </c>
      <c r="B240">
        <v>-1.3514816740864299</v>
      </c>
    </row>
    <row r="241" spans="1:2" x14ac:dyDescent="0.25">
      <c r="A241" t="s">
        <v>266</v>
      </c>
      <c r="B241">
        <v>-2.40816840892015</v>
      </c>
    </row>
    <row r="242" spans="1:2" x14ac:dyDescent="0.25">
      <c r="A242" t="s">
        <v>267</v>
      </c>
      <c r="B242">
        <v>-1.1940115683384001</v>
      </c>
    </row>
    <row r="243" spans="1:2" x14ac:dyDescent="0.25">
      <c r="A243" t="s">
        <v>268</v>
      </c>
      <c r="B243">
        <v>-1.4689549038580401</v>
      </c>
    </row>
    <row r="244" spans="1:2" x14ac:dyDescent="0.25">
      <c r="A244" t="s">
        <v>269</v>
      </c>
      <c r="B244">
        <v>-1.32711940226656</v>
      </c>
    </row>
    <row r="245" spans="1:2" x14ac:dyDescent="0.25">
      <c r="A245" t="s">
        <v>270</v>
      </c>
      <c r="B245">
        <v>-2.8912703495317</v>
      </c>
    </row>
    <row r="246" spans="1:2" x14ac:dyDescent="0.25">
      <c r="A246" t="s">
        <v>271</v>
      </c>
      <c r="B246">
        <v>-1.14080248749445</v>
      </c>
    </row>
    <row r="247" spans="1:2" x14ac:dyDescent="0.25">
      <c r="A247" t="s">
        <v>272</v>
      </c>
      <c r="B247">
        <v>-1.3315693147141501</v>
      </c>
    </row>
    <row r="248" spans="1:2" x14ac:dyDescent="0.25">
      <c r="A248" t="s">
        <v>273</v>
      </c>
      <c r="B248">
        <v>-1.84560869972764</v>
      </c>
    </row>
    <row r="249" spans="1:2" x14ac:dyDescent="0.25">
      <c r="A249" t="s">
        <v>274</v>
      </c>
      <c r="B249">
        <v>-1.2034654041142201</v>
      </c>
    </row>
    <row r="250" spans="1:2" x14ac:dyDescent="0.25">
      <c r="A250" t="s">
        <v>275</v>
      </c>
      <c r="B250">
        <v>-1.9295616614498501</v>
      </c>
    </row>
    <row r="251" spans="1:2" x14ac:dyDescent="0.25">
      <c r="A251" t="s">
        <v>276</v>
      </c>
      <c r="B251">
        <v>-1.3403791814661199</v>
      </c>
    </row>
    <row r="252" spans="1:2" x14ac:dyDescent="0.25">
      <c r="A252" t="s">
        <v>277</v>
      </c>
      <c r="B252">
        <v>-2.1143580071003001</v>
      </c>
    </row>
    <row r="253" spans="1:2" x14ac:dyDescent="0.25">
      <c r="A253" t="s">
        <v>278</v>
      </c>
      <c r="B253">
        <v>-1.3387871433435701</v>
      </c>
    </row>
    <row r="254" spans="1:2" x14ac:dyDescent="0.25">
      <c r="A254" t="s">
        <v>279</v>
      </c>
      <c r="B254">
        <v>-2.3839272965338498</v>
      </c>
    </row>
    <row r="255" spans="1:2" x14ac:dyDescent="0.25">
      <c r="A255" t="s">
        <v>280</v>
      </c>
      <c r="B255">
        <v>-2.0835213074089398</v>
      </c>
    </row>
    <row r="256" spans="1:2" x14ac:dyDescent="0.25">
      <c r="A256" t="s">
        <v>281</v>
      </c>
      <c r="B256">
        <v>-3.0736777248823399</v>
      </c>
    </row>
    <row r="257" spans="1:2" x14ac:dyDescent="0.25">
      <c r="A257" t="s">
        <v>282</v>
      </c>
      <c r="B257">
        <v>-1.3514995320441401</v>
      </c>
    </row>
    <row r="258" spans="1:2" x14ac:dyDescent="0.25">
      <c r="A258" t="s">
        <v>283</v>
      </c>
      <c r="B258">
        <v>-1.35895954960361</v>
      </c>
    </row>
    <row r="259" spans="1:2" x14ac:dyDescent="0.25">
      <c r="A259" t="s">
        <v>284</v>
      </c>
      <c r="B259">
        <v>-1.8271988727285</v>
      </c>
    </row>
    <row r="260" spans="1:2" x14ac:dyDescent="0.25">
      <c r="A260" t="s">
        <v>285</v>
      </c>
      <c r="B260">
        <v>-1.42834851850333</v>
      </c>
    </row>
    <row r="261" spans="1:2" x14ac:dyDescent="0.25">
      <c r="A261" t="s">
        <v>286</v>
      </c>
      <c r="B261">
        <v>-1.6955407859398299</v>
      </c>
    </row>
    <row r="262" spans="1:2" x14ac:dyDescent="0.25">
      <c r="A262" t="s">
        <v>287</v>
      </c>
      <c r="B262">
        <v>-1.7573119436997799</v>
      </c>
    </row>
    <row r="263" spans="1:2" x14ac:dyDescent="0.25">
      <c r="A263" t="s">
        <v>288</v>
      </c>
      <c r="B263">
        <v>-1.20427431778858</v>
      </c>
    </row>
    <row r="264" spans="1:2" x14ac:dyDescent="0.25">
      <c r="A264" t="s">
        <v>289</v>
      </c>
      <c r="B264">
        <v>-2.1147141610652498</v>
      </c>
    </row>
    <row r="265" spans="1:2" x14ac:dyDescent="0.25">
      <c r="A265" t="s">
        <v>290</v>
      </c>
      <c r="B265">
        <v>-1.3202348977920999</v>
      </c>
    </row>
    <row r="266" spans="1:2" x14ac:dyDescent="0.25">
      <c r="A266" t="s">
        <v>291</v>
      </c>
      <c r="B266">
        <v>-1.9897713164255</v>
      </c>
    </row>
    <row r="267" spans="1:2" x14ac:dyDescent="0.25">
      <c r="A267" t="s">
        <v>292</v>
      </c>
      <c r="B267">
        <v>-1.9374102301148</v>
      </c>
    </row>
    <row r="268" spans="1:2" x14ac:dyDescent="0.25">
      <c r="A268" t="s">
        <v>293</v>
      </c>
      <c r="B268">
        <v>-1.88888786489562</v>
      </c>
    </row>
    <row r="269" spans="1:2" x14ac:dyDescent="0.25">
      <c r="A269" t="s">
        <v>294</v>
      </c>
      <c r="B269">
        <v>-2.3809169561228498</v>
      </c>
    </row>
    <row r="270" spans="1:2" x14ac:dyDescent="0.25">
      <c r="A270" t="s">
        <v>295</v>
      </c>
      <c r="B270">
        <v>-2.5062401998672401</v>
      </c>
    </row>
    <row r="271" spans="1:2" x14ac:dyDescent="0.25">
      <c r="A271" t="s">
        <v>296</v>
      </c>
      <c r="B271">
        <v>-1.80555043949413</v>
      </c>
    </row>
    <row r="272" spans="1:2" x14ac:dyDescent="0.25">
      <c r="A272" t="s">
        <v>297</v>
      </c>
      <c r="B272">
        <v>-1.13771096041608</v>
      </c>
    </row>
    <row r="273" spans="1:2" x14ac:dyDescent="0.25">
      <c r="A273" t="s">
        <v>298</v>
      </c>
      <c r="B273">
        <v>-1.45196259584809</v>
      </c>
    </row>
    <row r="274" spans="1:2" x14ac:dyDescent="0.25">
      <c r="A274" t="s">
        <v>299</v>
      </c>
      <c r="B274">
        <v>-1.7049393506728501</v>
      </c>
    </row>
    <row r="275" spans="1:2" x14ac:dyDescent="0.25">
      <c r="A275" t="s">
        <v>300</v>
      </c>
      <c r="B275">
        <v>-1.71490005686265</v>
      </c>
    </row>
    <row r="276" spans="1:2" x14ac:dyDescent="0.25">
      <c r="A276" t="s">
        <v>301</v>
      </c>
      <c r="B276">
        <v>-2.3289040877463201</v>
      </c>
    </row>
    <row r="277" spans="1:2" x14ac:dyDescent="0.25">
      <c r="A277" t="s">
        <v>302</v>
      </c>
      <c r="B277">
        <v>-1.8995915830474599</v>
      </c>
    </row>
    <row r="278" spans="1:2" x14ac:dyDescent="0.25">
      <c r="A278" t="s">
        <v>303</v>
      </c>
      <c r="B278">
        <v>-1.68004071445143</v>
      </c>
    </row>
    <row r="279" spans="1:2" x14ac:dyDescent="0.25">
      <c r="A279" t="s">
        <v>304</v>
      </c>
      <c r="B279">
        <v>-2.43620926403135</v>
      </c>
    </row>
    <row r="280" spans="1:2" x14ac:dyDescent="0.25">
      <c r="A280" t="s">
        <v>305</v>
      </c>
      <c r="B280">
        <v>-1.89599595291482</v>
      </c>
    </row>
    <row r="281" spans="1:2" x14ac:dyDescent="0.25">
      <c r="A281" t="s">
        <v>306</v>
      </c>
      <c r="B281">
        <v>-1.9304755968388001</v>
      </c>
    </row>
    <row r="282" spans="1:2" x14ac:dyDescent="0.25">
      <c r="A282" t="s">
        <v>307</v>
      </c>
      <c r="B282">
        <v>-1.4523811933736701</v>
      </c>
    </row>
    <row r="283" spans="1:2" x14ac:dyDescent="0.25">
      <c r="A283" t="s">
        <v>308</v>
      </c>
      <c r="B283">
        <v>-1.6674969384293199</v>
      </c>
    </row>
    <row r="284" spans="1:2" x14ac:dyDescent="0.25">
      <c r="A284" t="s">
        <v>309</v>
      </c>
      <c r="B284">
        <v>-2.6399325460649399</v>
      </c>
    </row>
    <row r="285" spans="1:2" x14ac:dyDescent="0.25">
      <c r="A285" t="s">
        <v>310</v>
      </c>
      <c r="B285">
        <v>-2.04038598076004</v>
      </c>
    </row>
    <row r="286" spans="1:2" x14ac:dyDescent="0.25">
      <c r="A286" t="s">
        <v>311</v>
      </c>
      <c r="B286">
        <v>-0.98638279109660498</v>
      </c>
    </row>
    <row r="287" spans="1:2" x14ac:dyDescent="0.25">
      <c r="A287" t="s">
        <v>312</v>
      </c>
      <c r="B287">
        <v>-3.4738191947954902</v>
      </c>
    </row>
    <row r="288" spans="1:2" x14ac:dyDescent="0.25">
      <c r="A288" t="s">
        <v>313</v>
      </c>
      <c r="B288">
        <v>-2.21761810764287</v>
      </c>
    </row>
    <row r="289" spans="1:2" x14ac:dyDescent="0.25">
      <c r="A289" t="s">
        <v>314</v>
      </c>
      <c r="B289">
        <v>-2.6051197355418401</v>
      </c>
    </row>
    <row r="290" spans="1:2" x14ac:dyDescent="0.25">
      <c r="A290" t="s">
        <v>315</v>
      </c>
      <c r="B290">
        <v>-1.7177646563859601</v>
      </c>
    </row>
    <row r="291" spans="1:2" x14ac:dyDescent="0.25">
      <c r="A291" t="s">
        <v>316</v>
      </c>
      <c r="B291">
        <v>-1.4249163623133001</v>
      </c>
    </row>
    <row r="292" spans="1:2" x14ac:dyDescent="0.25">
      <c r="A292" t="s">
        <v>317</v>
      </c>
      <c r="B292">
        <v>-1.00142762117301</v>
      </c>
    </row>
    <row r="293" spans="1:2" x14ac:dyDescent="0.25">
      <c r="A293" t="s">
        <v>318</v>
      </c>
      <c r="B293">
        <v>-0.77260867577953796</v>
      </c>
    </row>
    <row r="294" spans="1:2" x14ac:dyDescent="0.25">
      <c r="A294" t="s">
        <v>319</v>
      </c>
      <c r="B294">
        <v>-1.83101278838916</v>
      </c>
    </row>
    <row r="295" spans="1:2" x14ac:dyDescent="0.25">
      <c r="A295" t="s">
        <v>320</v>
      </c>
      <c r="B295">
        <v>-1.22410111602192</v>
      </c>
    </row>
    <row r="296" spans="1:2" x14ac:dyDescent="0.25">
      <c r="A296" t="s">
        <v>321</v>
      </c>
      <c r="B296">
        <v>-1.7932655764474199</v>
      </c>
    </row>
    <row r="297" spans="1:2" x14ac:dyDescent="0.25">
      <c r="A297" t="s">
        <v>322</v>
      </c>
      <c r="B297">
        <v>-2.8961972803635798</v>
      </c>
    </row>
    <row r="298" spans="1:2" x14ac:dyDescent="0.25">
      <c r="A298" t="s">
        <v>323</v>
      </c>
      <c r="B298">
        <v>-2.3665075252865</v>
      </c>
    </row>
    <row r="299" spans="1:2" x14ac:dyDescent="0.25">
      <c r="A299" t="s">
        <v>324</v>
      </c>
      <c r="B299">
        <v>-1.32135187643293</v>
      </c>
    </row>
    <row r="300" spans="1:2" x14ac:dyDescent="0.25">
      <c r="A300" t="s">
        <v>325</v>
      </c>
      <c r="B300">
        <v>-2.04204845914819</v>
      </c>
    </row>
    <row r="301" spans="1:2" x14ac:dyDescent="0.25">
      <c r="A301" t="s">
        <v>326</v>
      </c>
      <c r="B301">
        <v>-1.9098162002161101</v>
      </c>
    </row>
    <row r="302" spans="1:2" x14ac:dyDescent="0.25">
      <c r="A302" t="s">
        <v>327</v>
      </c>
      <c r="B302">
        <v>-1.60916537856522</v>
      </c>
    </row>
    <row r="303" spans="1:2" x14ac:dyDescent="0.25">
      <c r="A303" t="s">
        <v>328</v>
      </c>
      <c r="B303">
        <v>-1.77211653305914</v>
      </c>
    </row>
    <row r="304" spans="1:2" x14ac:dyDescent="0.25">
      <c r="A304" t="s">
        <v>329</v>
      </c>
      <c r="B304">
        <v>-1.9402693029270099</v>
      </c>
    </row>
    <row r="305" spans="1:2" x14ac:dyDescent="0.25">
      <c r="A305" t="s">
        <v>330</v>
      </c>
      <c r="B305">
        <v>-2.0043742937873898</v>
      </c>
    </row>
    <row r="306" spans="1:2" x14ac:dyDescent="0.25">
      <c r="A306" t="s">
        <v>331</v>
      </c>
      <c r="B306">
        <v>-1.32433000898038</v>
      </c>
    </row>
    <row r="307" spans="1:2" x14ac:dyDescent="0.25">
      <c r="A307" t="s">
        <v>332</v>
      </c>
      <c r="B307">
        <v>-1.52114839108981</v>
      </c>
    </row>
    <row r="308" spans="1:2" x14ac:dyDescent="0.25">
      <c r="A308" t="s">
        <v>333</v>
      </c>
      <c r="B308">
        <v>-1.8078209003985499</v>
      </c>
    </row>
    <row r="309" spans="1:2" x14ac:dyDescent="0.25">
      <c r="A309" t="s">
        <v>334</v>
      </c>
      <c r="B309">
        <v>-1.92489268479597</v>
      </c>
    </row>
    <row r="310" spans="1:2" x14ac:dyDescent="0.25">
      <c r="A310" t="s">
        <v>335</v>
      </c>
      <c r="B310">
        <v>-1.35138669922706</v>
      </c>
    </row>
    <row r="311" spans="1:2" x14ac:dyDescent="0.25">
      <c r="A311" t="s">
        <v>336</v>
      </c>
      <c r="B311">
        <v>-1.13312209498196</v>
      </c>
    </row>
    <row r="312" spans="1:2" x14ac:dyDescent="0.25">
      <c r="A312" t="s">
        <v>337</v>
      </c>
      <c r="B312">
        <v>-1.7474575301436599</v>
      </c>
    </row>
    <row r="313" spans="1:2" x14ac:dyDescent="0.25">
      <c r="A313" t="s">
        <v>338</v>
      </c>
      <c r="B313">
        <v>-1.5559907215430799</v>
      </c>
    </row>
    <row r="314" spans="1:2" x14ac:dyDescent="0.25">
      <c r="A314" t="s">
        <v>339</v>
      </c>
      <c r="B314">
        <v>-1.3713731558206901</v>
      </c>
    </row>
    <row r="315" spans="1:2" x14ac:dyDescent="0.25">
      <c r="A315" t="s">
        <v>340</v>
      </c>
      <c r="B315">
        <v>-1.8007845098878399</v>
      </c>
    </row>
    <row r="316" spans="1:2" x14ac:dyDescent="0.25">
      <c r="A316" t="s">
        <v>341</v>
      </c>
      <c r="B316">
        <v>-1.8372097205904201</v>
      </c>
    </row>
    <row r="317" spans="1:2" x14ac:dyDescent="0.25">
      <c r="A317" t="s">
        <v>342</v>
      </c>
      <c r="B317">
        <v>-2.37347107939229</v>
      </c>
    </row>
    <row r="318" spans="1:2" x14ac:dyDescent="0.25">
      <c r="A318" t="s">
        <v>343</v>
      </c>
      <c r="B318">
        <v>-1.12904194290312</v>
      </c>
    </row>
    <row r="319" spans="1:2" x14ac:dyDescent="0.25">
      <c r="A319" t="s">
        <v>344</v>
      </c>
      <c r="B319">
        <v>-2.0956653525819502</v>
      </c>
    </row>
    <row r="320" spans="1:2" x14ac:dyDescent="0.25">
      <c r="A320" t="s">
        <v>345</v>
      </c>
      <c r="B320">
        <v>-2.1596231289768202</v>
      </c>
    </row>
    <row r="321" spans="1:2" x14ac:dyDescent="0.25">
      <c r="A321" t="s">
        <v>346</v>
      </c>
      <c r="B321">
        <v>-3.5509967505176099</v>
      </c>
    </row>
    <row r="322" spans="1:2" x14ac:dyDescent="0.25">
      <c r="A322" t="s">
        <v>347</v>
      </c>
      <c r="B322">
        <v>-1.0324684314156101</v>
      </c>
    </row>
    <row r="323" spans="1:2" x14ac:dyDescent="0.25">
      <c r="A323" t="s">
        <v>348</v>
      </c>
      <c r="B323">
        <v>-1.6441855484005301</v>
      </c>
    </row>
    <row r="324" spans="1:2" x14ac:dyDescent="0.25">
      <c r="A324" t="s">
        <v>349</v>
      </c>
      <c r="B324">
        <v>-2.3492092265417699</v>
      </c>
    </row>
    <row r="325" spans="1:2" x14ac:dyDescent="0.25">
      <c r="A325" t="s">
        <v>350</v>
      </c>
      <c r="B325">
        <v>-2.0480485279216998</v>
      </c>
    </row>
    <row r="326" spans="1:2" x14ac:dyDescent="0.25">
      <c r="A326" t="s">
        <v>351</v>
      </c>
      <c r="B326">
        <v>-1.8450740000010699</v>
      </c>
    </row>
    <row r="327" spans="1:2" x14ac:dyDescent="0.25">
      <c r="A327" t="s">
        <v>352</v>
      </c>
      <c r="B327">
        <v>-3.0467682200634498</v>
      </c>
    </row>
    <row r="328" spans="1:2" x14ac:dyDescent="0.25">
      <c r="A328" t="s">
        <v>353</v>
      </c>
      <c r="B328">
        <v>-1.99100468936385</v>
      </c>
    </row>
    <row r="329" spans="1:2" x14ac:dyDescent="0.25">
      <c r="A329" t="s">
        <v>354</v>
      </c>
      <c r="B329">
        <v>-2.0960090043203201</v>
      </c>
    </row>
    <row r="330" spans="1:2" x14ac:dyDescent="0.25">
      <c r="A330" t="s">
        <v>355</v>
      </c>
      <c r="B330">
        <v>-1.5263278908579601</v>
      </c>
    </row>
    <row r="331" spans="1:2" x14ac:dyDescent="0.25">
      <c r="A331" t="s">
        <v>356</v>
      </c>
      <c r="B331">
        <v>-2.3847372517863001</v>
      </c>
    </row>
    <row r="332" spans="1:2" x14ac:dyDescent="0.25">
      <c r="A332" t="s">
        <v>357</v>
      </c>
      <c r="B332">
        <v>-0.95460960482642998</v>
      </c>
    </row>
    <row r="333" spans="1:2" x14ac:dyDescent="0.25">
      <c r="A333" t="s">
        <v>358</v>
      </c>
      <c r="B333">
        <v>-1.63485924575248</v>
      </c>
    </row>
    <row r="334" spans="1:2" x14ac:dyDescent="0.25">
      <c r="A334" t="s">
        <v>359</v>
      </c>
      <c r="B334">
        <v>-2.0579822668310901</v>
      </c>
    </row>
    <row r="335" spans="1:2" x14ac:dyDescent="0.25">
      <c r="A335" t="s">
        <v>360</v>
      </c>
      <c r="B335">
        <v>-1.7078646966448401</v>
      </c>
    </row>
    <row r="336" spans="1:2" x14ac:dyDescent="0.25">
      <c r="A336" t="s">
        <v>361</v>
      </c>
      <c r="B336">
        <v>-1.8956827072087199</v>
      </c>
    </row>
    <row r="337" spans="1:2" x14ac:dyDescent="0.25">
      <c r="A337" t="s">
        <v>362</v>
      </c>
      <c r="B337">
        <v>-1.591458053053</v>
      </c>
    </row>
    <row r="338" spans="1:2" x14ac:dyDescent="0.25">
      <c r="A338" t="s">
        <v>363</v>
      </c>
      <c r="B338">
        <v>-1.79152059057921</v>
      </c>
    </row>
    <row r="339" spans="1:2" x14ac:dyDescent="0.25">
      <c r="A339" t="s">
        <v>364</v>
      </c>
      <c r="B339">
        <v>-2.2021185954448401</v>
      </c>
    </row>
    <row r="340" spans="1:2" x14ac:dyDescent="0.25">
      <c r="A340" t="s">
        <v>365</v>
      </c>
      <c r="B340">
        <v>-1.98185125535975</v>
      </c>
    </row>
    <row r="341" spans="1:2" x14ac:dyDescent="0.25">
      <c r="A341" t="s">
        <v>366</v>
      </c>
      <c r="B341">
        <v>-2.1997081114012298</v>
      </c>
    </row>
    <row r="342" spans="1:2" x14ac:dyDescent="0.25">
      <c r="A342" t="s">
        <v>367</v>
      </c>
      <c r="B342">
        <v>-1.1011006046491001</v>
      </c>
    </row>
    <row r="343" spans="1:2" x14ac:dyDescent="0.25">
      <c r="A343" t="s">
        <v>368</v>
      </c>
      <c r="B343">
        <v>-1.53003345006622</v>
      </c>
    </row>
    <row r="344" spans="1:2" x14ac:dyDescent="0.25">
      <c r="A344" t="s">
        <v>369</v>
      </c>
      <c r="B344">
        <v>-2.06220009274793</v>
      </c>
    </row>
    <row r="345" spans="1:2" x14ac:dyDescent="0.25">
      <c r="A345" t="s">
        <v>370</v>
      </c>
      <c r="B345">
        <v>-1.28427316918005</v>
      </c>
    </row>
    <row r="346" spans="1:2" x14ac:dyDescent="0.25">
      <c r="A346" t="s">
        <v>371</v>
      </c>
      <c r="B346">
        <v>-1.79253953415093</v>
      </c>
    </row>
    <row r="347" spans="1:2" x14ac:dyDescent="0.25">
      <c r="A347" t="s">
        <v>372</v>
      </c>
      <c r="B347">
        <v>-1.78587527010394</v>
      </c>
    </row>
    <row r="348" spans="1:2" x14ac:dyDescent="0.25">
      <c r="A348" t="s">
        <v>373</v>
      </c>
      <c r="B348">
        <v>-1.7814152936065399</v>
      </c>
    </row>
    <row r="349" spans="1:2" x14ac:dyDescent="0.25">
      <c r="A349" t="s">
        <v>374</v>
      </c>
      <c r="B349">
        <v>-2.0091467859370198</v>
      </c>
    </row>
    <row r="350" spans="1:2" x14ac:dyDescent="0.25">
      <c r="A350" t="s">
        <v>375</v>
      </c>
      <c r="B350">
        <v>-1.7955031588039101</v>
      </c>
    </row>
    <row r="351" spans="1:2" x14ac:dyDescent="0.25">
      <c r="A351" t="s">
        <v>376</v>
      </c>
      <c r="B351">
        <v>-2.3368970261658299</v>
      </c>
    </row>
    <row r="352" spans="1:2" x14ac:dyDescent="0.25">
      <c r="A352" t="s">
        <v>377</v>
      </c>
      <c r="B352">
        <v>-1.43994900115361</v>
      </c>
    </row>
    <row r="353" spans="1:2" x14ac:dyDescent="0.25">
      <c r="A353" t="s">
        <v>378</v>
      </c>
      <c r="B353">
        <v>-1.8908685906276199</v>
      </c>
    </row>
    <row r="354" spans="1:2" x14ac:dyDescent="0.25">
      <c r="A354" t="s">
        <v>379</v>
      </c>
      <c r="B354">
        <v>-1.63738101796075</v>
      </c>
    </row>
    <row r="355" spans="1:2" x14ac:dyDescent="0.25">
      <c r="A355" t="s">
        <v>380</v>
      </c>
      <c r="B355">
        <v>-1.8362510457996399</v>
      </c>
    </row>
    <row r="356" spans="1:2" x14ac:dyDescent="0.25">
      <c r="A356" t="s">
        <v>381</v>
      </c>
      <c r="B356">
        <v>-1.2623449008360501</v>
      </c>
    </row>
    <row r="357" spans="1:2" x14ac:dyDescent="0.25">
      <c r="A357" t="s">
        <v>382</v>
      </c>
      <c r="B357">
        <v>-3.1557876954127799</v>
      </c>
    </row>
    <row r="358" spans="1:2" x14ac:dyDescent="0.25">
      <c r="A358" t="s">
        <v>383</v>
      </c>
      <c r="B358">
        <v>-1.2728970448710799</v>
      </c>
    </row>
    <row r="359" spans="1:2" x14ac:dyDescent="0.25">
      <c r="A359" t="s">
        <v>384</v>
      </c>
      <c r="B359">
        <v>-2.3393920576974501</v>
      </c>
    </row>
    <row r="360" spans="1:2" x14ac:dyDescent="0.25">
      <c r="A360" t="s">
        <v>385</v>
      </c>
      <c r="B360">
        <v>-2.2828307801999199</v>
      </c>
    </row>
    <row r="361" spans="1:2" x14ac:dyDescent="0.25">
      <c r="A361" t="s">
        <v>386</v>
      </c>
      <c r="B361">
        <v>-2.4052644470914202</v>
      </c>
    </row>
    <row r="362" spans="1:2" x14ac:dyDescent="0.25">
      <c r="A362" t="s">
        <v>387</v>
      </c>
      <c r="B362">
        <v>-1.70053121481917</v>
      </c>
    </row>
    <row r="363" spans="1:2" x14ac:dyDescent="0.25">
      <c r="A363" t="s">
        <v>388</v>
      </c>
      <c r="B363">
        <v>-1.7912847059981101</v>
      </c>
    </row>
    <row r="364" spans="1:2" x14ac:dyDescent="0.25">
      <c r="A364" t="s">
        <v>389</v>
      </c>
      <c r="B364">
        <v>-2.2437871300376901</v>
      </c>
    </row>
    <row r="365" spans="1:2" x14ac:dyDescent="0.25">
      <c r="A365" t="s">
        <v>390</v>
      </c>
      <c r="B365">
        <v>-2.23552025300729</v>
      </c>
    </row>
    <row r="366" spans="1:2" x14ac:dyDescent="0.25">
      <c r="A366" t="s">
        <v>391</v>
      </c>
      <c r="B366">
        <v>-1.51346842071525</v>
      </c>
    </row>
    <row r="367" spans="1:2" x14ac:dyDescent="0.25">
      <c r="A367" t="s">
        <v>392</v>
      </c>
      <c r="B367">
        <v>-1.9638502611568101</v>
      </c>
    </row>
    <row r="368" spans="1:2" x14ac:dyDescent="0.25">
      <c r="A368" t="s">
        <v>393</v>
      </c>
      <c r="B368">
        <v>-2.4708068791007798</v>
      </c>
    </row>
    <row r="369" spans="1:2" x14ac:dyDescent="0.25">
      <c r="A369" t="s">
        <v>394</v>
      </c>
      <c r="B369">
        <v>-2.4349019478741898</v>
      </c>
    </row>
    <row r="370" spans="1:2" x14ac:dyDescent="0.25">
      <c r="A370" t="s">
        <v>395</v>
      </c>
      <c r="B370">
        <v>-2.22402794646464</v>
      </c>
    </row>
    <row r="371" spans="1:2" x14ac:dyDescent="0.25">
      <c r="A371" t="s">
        <v>396</v>
      </c>
      <c r="B371">
        <v>-2.6094565817289701</v>
      </c>
    </row>
    <row r="372" spans="1:2" x14ac:dyDescent="0.25">
      <c r="A372" t="s">
        <v>397</v>
      </c>
      <c r="B372">
        <v>-1.58996690267225</v>
      </c>
    </row>
    <row r="373" spans="1:2" x14ac:dyDescent="0.25">
      <c r="A373" t="s">
        <v>398</v>
      </c>
      <c r="B373">
        <v>-2.0663695913276698</v>
      </c>
    </row>
    <row r="374" spans="1:2" x14ac:dyDescent="0.25">
      <c r="A374" t="s">
        <v>399</v>
      </c>
      <c r="B374">
        <v>-1.8050350375992199</v>
      </c>
    </row>
    <row r="375" spans="1:2" x14ac:dyDescent="0.25">
      <c r="A375" t="s">
        <v>400</v>
      </c>
      <c r="B375">
        <v>-1.4703749214817701</v>
      </c>
    </row>
    <row r="376" spans="1:2" x14ac:dyDescent="0.25">
      <c r="A376" t="s">
        <v>401</v>
      </c>
      <c r="B376">
        <v>-1.86293495227697</v>
      </c>
    </row>
    <row r="377" spans="1:2" x14ac:dyDescent="0.25">
      <c r="A377" t="s">
        <v>402</v>
      </c>
      <c r="B377">
        <v>-2.4872585709124402</v>
      </c>
    </row>
    <row r="378" spans="1:2" x14ac:dyDescent="0.25">
      <c r="A378" t="s">
        <v>403</v>
      </c>
      <c r="B378">
        <v>-1.3567371423558501</v>
      </c>
    </row>
    <row r="379" spans="1:2" x14ac:dyDescent="0.25">
      <c r="A379" t="s">
        <v>404</v>
      </c>
      <c r="B379">
        <v>-1.61337879144158</v>
      </c>
    </row>
    <row r="380" spans="1:2" x14ac:dyDescent="0.25">
      <c r="A380" t="s">
        <v>405</v>
      </c>
      <c r="B380">
        <v>-1.9188467015456201</v>
      </c>
    </row>
    <row r="381" spans="1:2" x14ac:dyDescent="0.25">
      <c r="A381" t="s">
        <v>406</v>
      </c>
      <c r="B381">
        <v>-2.7935345612254601</v>
      </c>
    </row>
    <row r="382" spans="1:2" x14ac:dyDescent="0.25">
      <c r="A382" t="s">
        <v>407</v>
      </c>
      <c r="B382">
        <v>-1.3935113753439301</v>
      </c>
    </row>
    <row r="383" spans="1:2" x14ac:dyDescent="0.25">
      <c r="A383" t="s">
        <v>408</v>
      </c>
      <c r="B383">
        <v>-2.9601356978456099</v>
      </c>
    </row>
    <row r="384" spans="1:2" x14ac:dyDescent="0.25">
      <c r="A384" t="s">
        <v>409</v>
      </c>
      <c r="B384">
        <v>-1.89126416320532</v>
      </c>
    </row>
    <row r="385" spans="1:2" x14ac:dyDescent="0.25">
      <c r="A385" t="s">
        <v>410</v>
      </c>
      <c r="B385">
        <v>-3.1135818922769398</v>
      </c>
    </row>
    <row r="386" spans="1:2" x14ac:dyDescent="0.25">
      <c r="A386" t="s">
        <v>411</v>
      </c>
      <c r="B386">
        <v>-1.96640786958894</v>
      </c>
    </row>
    <row r="387" spans="1:2" x14ac:dyDescent="0.25">
      <c r="A387" t="s">
        <v>412</v>
      </c>
      <c r="B387">
        <v>-1.9300192543761701</v>
      </c>
    </row>
    <row r="388" spans="1:2" x14ac:dyDescent="0.25">
      <c r="A388" t="s">
        <v>413</v>
      </c>
      <c r="B388">
        <v>-1.4520348730567401</v>
      </c>
    </row>
    <row r="389" spans="1:2" x14ac:dyDescent="0.25">
      <c r="A389" t="s">
        <v>414</v>
      </c>
      <c r="B389">
        <v>-3.0578640406385098</v>
      </c>
    </row>
    <row r="390" spans="1:2" x14ac:dyDescent="0.25">
      <c r="A390" t="s">
        <v>415</v>
      </c>
      <c r="B390">
        <v>-1.4902187045531901</v>
      </c>
    </row>
    <row r="391" spans="1:2" x14ac:dyDescent="0.25">
      <c r="A391" t="s">
        <v>416</v>
      </c>
      <c r="B391">
        <v>-1.4210818366810101</v>
      </c>
    </row>
    <row r="392" spans="1:2" x14ac:dyDescent="0.25">
      <c r="A392" t="s">
        <v>417</v>
      </c>
      <c r="B392">
        <v>-1.0586205457296101</v>
      </c>
    </row>
    <row r="393" spans="1:2" x14ac:dyDescent="0.25">
      <c r="A393" t="s">
        <v>418</v>
      </c>
      <c r="B393">
        <v>-2.6228136638647901</v>
      </c>
    </row>
    <row r="394" spans="1:2" x14ac:dyDescent="0.25">
      <c r="A394" t="s">
        <v>419</v>
      </c>
      <c r="B394">
        <v>-1.8282314561698301</v>
      </c>
    </row>
    <row r="395" spans="1:2" x14ac:dyDescent="0.25">
      <c r="A395" t="s">
        <v>420</v>
      </c>
      <c r="B395">
        <v>-2.3998537845301602</v>
      </c>
    </row>
    <row r="396" spans="1:2" x14ac:dyDescent="0.25">
      <c r="A396" t="s">
        <v>421</v>
      </c>
      <c r="B396">
        <v>-1.31114562181023</v>
      </c>
    </row>
    <row r="397" spans="1:2" x14ac:dyDescent="0.25">
      <c r="A397" t="s">
        <v>422</v>
      </c>
      <c r="B397">
        <v>-2.1742111821410002</v>
      </c>
    </row>
    <row r="398" spans="1:2" x14ac:dyDescent="0.25">
      <c r="A398" t="s">
        <v>423</v>
      </c>
      <c r="B398">
        <v>-2.4009784461265702</v>
      </c>
    </row>
    <row r="399" spans="1:2" x14ac:dyDescent="0.25">
      <c r="A399" t="s">
        <v>424</v>
      </c>
      <c r="B399">
        <v>-1.8746827086964399</v>
      </c>
    </row>
    <row r="400" spans="1:2" x14ac:dyDescent="0.25">
      <c r="A400" t="s">
        <v>425</v>
      </c>
      <c r="B400">
        <v>-1.8600699483115699</v>
      </c>
    </row>
    <row r="401" spans="1:2" x14ac:dyDescent="0.25">
      <c r="A401" t="s">
        <v>426</v>
      </c>
      <c r="B401">
        <v>-1.8416678307447001</v>
      </c>
    </row>
    <row r="402" spans="1:2" x14ac:dyDescent="0.25">
      <c r="A402" t="s">
        <v>427</v>
      </c>
      <c r="B402">
        <v>-1.60898967211035</v>
      </c>
    </row>
    <row r="403" spans="1:2" x14ac:dyDescent="0.25">
      <c r="A403" t="s">
        <v>428</v>
      </c>
      <c r="B403">
        <v>-1.50091764611056</v>
      </c>
    </row>
    <row r="404" spans="1:2" x14ac:dyDescent="0.25">
      <c r="A404" t="s">
        <v>429</v>
      </c>
      <c r="B404">
        <v>-1.48649546515941</v>
      </c>
    </row>
    <row r="405" spans="1:2" x14ac:dyDescent="0.25">
      <c r="A405" t="s">
        <v>430</v>
      </c>
      <c r="B405">
        <v>-2.0815718879014198</v>
      </c>
    </row>
    <row r="406" spans="1:2" x14ac:dyDescent="0.25">
      <c r="A406" t="s">
        <v>431</v>
      </c>
      <c r="B406">
        <v>-2.6273025952396898</v>
      </c>
    </row>
    <row r="407" spans="1:2" x14ac:dyDescent="0.25">
      <c r="A407" t="s">
        <v>432</v>
      </c>
      <c r="B407">
        <v>-2.3188704340728501</v>
      </c>
    </row>
    <row r="408" spans="1:2" x14ac:dyDescent="0.25">
      <c r="A408" t="s">
        <v>433</v>
      </c>
      <c r="B408">
        <v>-2.0770794874127199</v>
      </c>
    </row>
    <row r="409" spans="1:2" x14ac:dyDescent="0.25">
      <c r="A409" t="s">
        <v>434</v>
      </c>
      <c r="B409">
        <v>-3.1388170667810802</v>
      </c>
    </row>
    <row r="410" spans="1:2" x14ac:dyDescent="0.25">
      <c r="A410" t="s">
        <v>435</v>
      </c>
      <c r="B410">
        <v>-1.70273337868847</v>
      </c>
    </row>
    <row r="411" spans="1:2" x14ac:dyDescent="0.25">
      <c r="A411" t="s">
        <v>436</v>
      </c>
      <c r="B411">
        <v>-1.9481536139271101</v>
      </c>
    </row>
    <row r="412" spans="1:2" x14ac:dyDescent="0.25">
      <c r="A412" t="s">
        <v>437</v>
      </c>
      <c r="B412">
        <v>-1.8381424417140899</v>
      </c>
    </row>
    <row r="413" spans="1:2" x14ac:dyDescent="0.25">
      <c r="A413" t="s">
        <v>438</v>
      </c>
      <c r="B413">
        <v>-1.2267257289848601</v>
      </c>
    </row>
    <row r="414" spans="1:2" x14ac:dyDescent="0.25">
      <c r="A414" t="s">
        <v>439</v>
      </c>
      <c r="B414">
        <v>-2.0479438514588502</v>
      </c>
    </row>
    <row r="415" spans="1:2" x14ac:dyDescent="0.25">
      <c r="A415" t="s">
        <v>440</v>
      </c>
      <c r="B415">
        <v>-2.0404013712747502</v>
      </c>
    </row>
    <row r="416" spans="1:2" x14ac:dyDescent="0.25">
      <c r="A416" t="s">
        <v>441</v>
      </c>
      <c r="B416">
        <v>-2.9042267307135199</v>
      </c>
    </row>
    <row r="417" spans="1:2" x14ac:dyDescent="0.25">
      <c r="A417" t="s">
        <v>442</v>
      </c>
      <c r="B417">
        <v>-1.6629158797382699</v>
      </c>
    </row>
    <row r="418" spans="1:2" x14ac:dyDescent="0.25">
      <c r="A418" t="s">
        <v>443</v>
      </c>
      <c r="B418">
        <v>-2.39320869406962</v>
      </c>
    </row>
    <row r="419" spans="1:2" x14ac:dyDescent="0.25">
      <c r="A419" t="s">
        <v>444</v>
      </c>
      <c r="B419">
        <v>-1.4825806089581699</v>
      </c>
    </row>
    <row r="420" spans="1:2" x14ac:dyDescent="0.25">
      <c r="A420" t="s">
        <v>445</v>
      </c>
      <c r="B420">
        <v>-2.01231127934359</v>
      </c>
    </row>
    <row r="421" spans="1:2" x14ac:dyDescent="0.25">
      <c r="A421" t="s">
        <v>446</v>
      </c>
      <c r="B421">
        <v>-2.2195606492711</v>
      </c>
    </row>
    <row r="422" spans="1:2" x14ac:dyDescent="0.25">
      <c r="A422" t="s">
        <v>447</v>
      </c>
      <c r="B422">
        <v>-1.98920896275979</v>
      </c>
    </row>
    <row r="423" spans="1:2" x14ac:dyDescent="0.25">
      <c r="A423" t="s">
        <v>448</v>
      </c>
      <c r="B423">
        <v>-1.1951491064406801</v>
      </c>
    </row>
    <row r="424" spans="1:2" x14ac:dyDescent="0.25">
      <c r="A424" t="s">
        <v>449</v>
      </c>
      <c r="B424">
        <v>-2.2515525063972799</v>
      </c>
    </row>
    <row r="425" spans="1:2" x14ac:dyDescent="0.25">
      <c r="A425" t="s">
        <v>450</v>
      </c>
      <c r="B425">
        <v>-1.76149195231741</v>
      </c>
    </row>
    <row r="426" spans="1:2" x14ac:dyDescent="0.25">
      <c r="A426" t="s">
        <v>451</v>
      </c>
      <c r="B426">
        <v>-3.10144461076337</v>
      </c>
    </row>
    <row r="427" spans="1:2" x14ac:dyDescent="0.25">
      <c r="A427" t="s">
        <v>452</v>
      </c>
      <c r="B427">
        <v>-2.6034506776440098</v>
      </c>
    </row>
    <row r="428" spans="1:2" x14ac:dyDescent="0.25">
      <c r="A428" t="s">
        <v>453</v>
      </c>
      <c r="B428">
        <v>-2.4778529898535102</v>
      </c>
    </row>
    <row r="429" spans="1:2" x14ac:dyDescent="0.25">
      <c r="A429" t="s">
        <v>454</v>
      </c>
      <c r="B429">
        <v>-2.1129536151859898</v>
      </c>
    </row>
    <row r="430" spans="1:2" x14ac:dyDescent="0.25">
      <c r="A430" t="s">
        <v>455</v>
      </c>
      <c r="B430">
        <v>-1.8110821976690601</v>
      </c>
    </row>
    <row r="431" spans="1:2" x14ac:dyDescent="0.25">
      <c r="A431" t="s">
        <v>456</v>
      </c>
      <c r="B431">
        <v>-2.6172547631690701</v>
      </c>
    </row>
    <row r="432" spans="1:2" x14ac:dyDescent="0.25">
      <c r="A432" t="s">
        <v>457</v>
      </c>
      <c r="B432">
        <v>-3.1527630936601398</v>
      </c>
    </row>
    <row r="433" spans="1:2" x14ac:dyDescent="0.25">
      <c r="A433" t="s">
        <v>458</v>
      </c>
      <c r="B433">
        <v>-1.84384268407638</v>
      </c>
    </row>
    <row r="434" spans="1:2" x14ac:dyDescent="0.25">
      <c r="A434" t="s">
        <v>459</v>
      </c>
      <c r="B434">
        <v>-1.87114866820031</v>
      </c>
    </row>
    <row r="435" spans="1:2" x14ac:dyDescent="0.25">
      <c r="A435" t="s">
        <v>460</v>
      </c>
      <c r="B435">
        <v>-1.7758804438896001</v>
      </c>
    </row>
    <row r="436" spans="1:2" x14ac:dyDescent="0.25">
      <c r="A436" t="s">
        <v>461</v>
      </c>
      <c r="B436">
        <v>-1.6998563531757001</v>
      </c>
    </row>
    <row r="437" spans="1:2" x14ac:dyDescent="0.25">
      <c r="A437" t="s">
        <v>462</v>
      </c>
      <c r="B437">
        <v>-2.2028243953092299</v>
      </c>
    </row>
    <row r="438" spans="1:2" x14ac:dyDescent="0.25">
      <c r="A438" t="s">
        <v>463</v>
      </c>
      <c r="B438">
        <v>-1.7955599019808599</v>
      </c>
    </row>
    <row r="439" spans="1:2" x14ac:dyDescent="0.25">
      <c r="A439" t="s">
        <v>464</v>
      </c>
      <c r="B439">
        <v>-3.1184961145490799</v>
      </c>
    </row>
    <row r="440" spans="1:2" x14ac:dyDescent="0.25">
      <c r="A440" t="s">
        <v>465</v>
      </c>
      <c r="B440">
        <v>-3.05254274225307</v>
      </c>
    </row>
    <row r="441" spans="1:2" x14ac:dyDescent="0.25">
      <c r="A441" t="s">
        <v>466</v>
      </c>
      <c r="B441">
        <v>-2.6656061376711002</v>
      </c>
    </row>
    <row r="442" spans="1:2" x14ac:dyDescent="0.25">
      <c r="A442" t="s">
        <v>467</v>
      </c>
      <c r="B442">
        <v>-1.6706355958115799</v>
      </c>
    </row>
    <row r="443" spans="1:2" x14ac:dyDescent="0.25">
      <c r="A443" t="s">
        <v>468</v>
      </c>
      <c r="B443">
        <v>-1.3777972462742301</v>
      </c>
    </row>
    <row r="444" spans="1:2" x14ac:dyDescent="0.25">
      <c r="A444" t="s">
        <v>469</v>
      </c>
      <c r="B444">
        <v>-2.06721213635885</v>
      </c>
    </row>
    <row r="445" spans="1:2" x14ac:dyDescent="0.25">
      <c r="A445" t="s">
        <v>470</v>
      </c>
      <c r="B445">
        <v>-1.3672767459086901</v>
      </c>
    </row>
    <row r="446" spans="1:2" x14ac:dyDescent="0.25">
      <c r="A446" t="s">
        <v>471</v>
      </c>
      <c r="B446">
        <v>-2.6059008951244902</v>
      </c>
    </row>
    <row r="447" spans="1:2" x14ac:dyDescent="0.25">
      <c r="A447" t="s">
        <v>472</v>
      </c>
      <c r="B447">
        <v>-1.63760490308139</v>
      </c>
    </row>
    <row r="448" spans="1:2" x14ac:dyDescent="0.25">
      <c r="A448" t="s">
        <v>473</v>
      </c>
      <c r="B448">
        <v>-2.5915521815928901</v>
      </c>
    </row>
    <row r="449" spans="1:2" x14ac:dyDescent="0.25">
      <c r="A449" t="s">
        <v>474</v>
      </c>
      <c r="B449">
        <v>-2.1520385731039902</v>
      </c>
    </row>
    <row r="450" spans="1:2" x14ac:dyDescent="0.25">
      <c r="A450" t="s">
        <v>475</v>
      </c>
      <c r="B450">
        <v>-1.4609444967868199</v>
      </c>
    </row>
    <row r="451" spans="1:2" x14ac:dyDescent="0.25">
      <c r="A451" t="s">
        <v>476</v>
      </c>
      <c r="B451">
        <v>-1.77583847915883</v>
      </c>
    </row>
    <row r="452" spans="1:2" x14ac:dyDescent="0.25">
      <c r="A452" t="s">
        <v>477</v>
      </c>
      <c r="B452">
        <v>-1.8966290927937099</v>
      </c>
    </row>
    <row r="453" spans="1:2" x14ac:dyDescent="0.25">
      <c r="A453" t="s">
        <v>478</v>
      </c>
      <c r="B453">
        <v>-1.48627612807287</v>
      </c>
    </row>
    <row r="454" spans="1:2" x14ac:dyDescent="0.25">
      <c r="A454" t="s">
        <v>479</v>
      </c>
      <c r="B454">
        <v>-2.24911611977027</v>
      </c>
    </row>
    <row r="455" spans="1:2" x14ac:dyDescent="0.25">
      <c r="A455" t="s">
        <v>480</v>
      </c>
      <c r="B455">
        <v>-3.2135166138432099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5"/>
  <sheetViews>
    <sheetView topLeftCell="A197" workbookViewId="0">
      <selection activeCell="C2" sqref="C2:C225"/>
    </sheetView>
  </sheetViews>
  <sheetFormatPr defaultRowHeight="13.8" x14ac:dyDescent="0.25"/>
  <sheetData>
    <row r="1" spans="1:27" x14ac:dyDescent="0.25">
      <c r="A1" t="s">
        <v>482</v>
      </c>
      <c r="B1" t="s">
        <v>0</v>
      </c>
      <c r="C1" t="s">
        <v>483</v>
      </c>
      <c r="D1" t="s">
        <v>484</v>
      </c>
      <c r="E1" t="s">
        <v>485</v>
      </c>
      <c r="F1" t="s">
        <v>486</v>
      </c>
      <c r="G1" t="s">
        <v>487</v>
      </c>
      <c r="H1" t="s">
        <v>488</v>
      </c>
      <c r="I1" t="s">
        <v>489</v>
      </c>
      <c r="J1" t="s">
        <v>490</v>
      </c>
      <c r="K1" t="s">
        <v>491</v>
      </c>
      <c r="L1" t="s">
        <v>492</v>
      </c>
      <c r="M1" t="s">
        <v>493</v>
      </c>
      <c r="N1" t="s">
        <v>494</v>
      </c>
      <c r="O1" t="s">
        <v>495</v>
      </c>
      <c r="P1" t="s">
        <v>496</v>
      </c>
      <c r="Q1" t="s">
        <v>497</v>
      </c>
      <c r="R1" t="s">
        <v>498</v>
      </c>
      <c r="S1" t="s">
        <v>499</v>
      </c>
      <c r="T1" t="s">
        <v>500</v>
      </c>
      <c r="U1" t="s">
        <v>501</v>
      </c>
      <c r="V1" t="s">
        <v>502</v>
      </c>
      <c r="W1" t="s">
        <v>503</v>
      </c>
      <c r="X1" t="s">
        <v>504</v>
      </c>
      <c r="Y1" t="s">
        <v>505</v>
      </c>
      <c r="Z1" t="s">
        <v>506</v>
      </c>
      <c r="AA1" t="s">
        <v>507</v>
      </c>
    </row>
    <row r="2" spans="1:27" x14ac:dyDescent="0.25">
      <c r="A2">
        <f>VLOOKUP(B:B,Sheet1!A:B,2,0)</f>
        <v>-3.5509967505176099</v>
      </c>
      <c r="B2" t="s">
        <v>346</v>
      </c>
      <c r="C2">
        <v>1.01743120103368E-2</v>
      </c>
      <c r="D2">
        <v>4.94216461127681E-2</v>
      </c>
      <c r="E2">
        <v>6.99412933171248E-2</v>
      </c>
      <c r="F2">
        <v>0.24675445290761899</v>
      </c>
      <c r="G2">
        <v>0</v>
      </c>
      <c r="H2">
        <v>0</v>
      </c>
      <c r="I2">
        <v>0.23788790738988999</v>
      </c>
      <c r="J2">
        <v>2.6415630754330802E-2</v>
      </c>
      <c r="K2">
        <v>5.2681134609503903E-2</v>
      </c>
      <c r="L2">
        <v>8.0076151144497995E-3</v>
      </c>
      <c r="M2">
        <v>8.1894922713426094E-3</v>
      </c>
      <c r="N2">
        <v>0</v>
      </c>
      <c r="O2">
        <v>0</v>
      </c>
      <c r="P2">
        <v>9.1469940248060003E-2</v>
      </c>
      <c r="Q2">
        <v>0.103197825914113</v>
      </c>
      <c r="R2">
        <v>2.92386906822255E-2</v>
      </c>
      <c r="S2">
        <v>3.4279414542060099E-2</v>
      </c>
      <c r="T2">
        <v>0</v>
      </c>
      <c r="U2">
        <v>3.2340644126175502E-2</v>
      </c>
      <c r="V2">
        <v>0</v>
      </c>
      <c r="W2">
        <v>0</v>
      </c>
      <c r="X2">
        <v>0</v>
      </c>
      <c r="Y2">
        <v>2.1000000000000001E-2</v>
      </c>
      <c r="Z2">
        <v>0.219190137582297</v>
      </c>
      <c r="AA2">
        <v>0.99795747341516505</v>
      </c>
    </row>
    <row r="3" spans="1:27" x14ac:dyDescent="0.25">
      <c r="A3">
        <f>VLOOKUP(B:B,Sheet1!A:B,2,0)</f>
        <v>-3.4738191947954902</v>
      </c>
      <c r="B3" t="s">
        <v>312</v>
      </c>
      <c r="C3">
        <v>2.0071277761673201E-3</v>
      </c>
      <c r="D3">
        <v>0</v>
      </c>
      <c r="E3">
        <v>1.24934653534448E-2</v>
      </c>
      <c r="F3">
        <v>0.52624446993423701</v>
      </c>
      <c r="G3">
        <v>0</v>
      </c>
      <c r="H3">
        <v>4.5459693306623998E-3</v>
      </c>
      <c r="I3">
        <v>4.9016357771636002E-2</v>
      </c>
      <c r="J3">
        <v>8.5162125913671102E-2</v>
      </c>
      <c r="K3">
        <v>3.3032587874695797E-2</v>
      </c>
      <c r="L3">
        <v>9.6584076774799601E-3</v>
      </c>
      <c r="M3">
        <v>0</v>
      </c>
      <c r="N3">
        <v>4.8558210521838299E-2</v>
      </c>
      <c r="O3">
        <v>9.3550994600057804E-3</v>
      </c>
      <c r="P3">
        <v>2.96291697188652E-2</v>
      </c>
      <c r="Q3">
        <v>7.5599186385742007E-2</v>
      </c>
      <c r="R3">
        <v>7.0166156631247506E-2</v>
      </c>
      <c r="S3">
        <v>1.40882094133403E-2</v>
      </c>
      <c r="T3">
        <v>0</v>
      </c>
      <c r="U3">
        <v>3.04434562369667E-2</v>
      </c>
      <c r="V3">
        <v>0</v>
      </c>
      <c r="W3">
        <v>0</v>
      </c>
      <c r="X3">
        <v>0</v>
      </c>
      <c r="Y3">
        <v>6.0000000000000097E-3</v>
      </c>
      <c r="Z3">
        <v>0.36137554918395998</v>
      </c>
      <c r="AA3">
        <v>0.95551036913473197</v>
      </c>
    </row>
    <row r="4" spans="1:27" x14ac:dyDescent="0.25">
      <c r="A4">
        <f>VLOOKUP(B:B,Sheet1!A:B,2,0)</f>
        <v>-3.2253200654144201</v>
      </c>
      <c r="B4" t="s">
        <v>150</v>
      </c>
      <c r="C4">
        <v>0</v>
      </c>
      <c r="D4">
        <v>1.1314598043364901E-2</v>
      </c>
      <c r="E4">
        <v>0</v>
      </c>
      <c r="F4">
        <v>0</v>
      </c>
      <c r="G4">
        <v>0</v>
      </c>
      <c r="H4">
        <v>7.9701737739674802E-2</v>
      </c>
      <c r="I4">
        <v>1.4977492447961401E-2</v>
      </c>
      <c r="J4">
        <v>1.28904040872842E-2</v>
      </c>
      <c r="K4">
        <v>1.7985440695961301E-2</v>
      </c>
      <c r="L4">
        <v>0</v>
      </c>
      <c r="M4">
        <v>0.118440327798287</v>
      </c>
      <c r="N4">
        <v>0</v>
      </c>
      <c r="O4">
        <v>0</v>
      </c>
      <c r="P4">
        <v>0.47477909369855198</v>
      </c>
      <c r="Q4">
        <v>1.37095561678686E-2</v>
      </c>
      <c r="R4">
        <v>0.249235428822425</v>
      </c>
      <c r="S4">
        <v>0</v>
      </c>
      <c r="T4">
        <v>0</v>
      </c>
      <c r="U4">
        <v>6.9659204986201101E-3</v>
      </c>
      <c r="V4">
        <v>0</v>
      </c>
      <c r="W4">
        <v>0</v>
      </c>
      <c r="X4">
        <v>0</v>
      </c>
      <c r="Y4">
        <v>0.28799999999999998</v>
      </c>
      <c r="Z4">
        <v>4.0789831036380897E-2</v>
      </c>
      <c r="AA4">
        <v>1.13609863198382</v>
      </c>
    </row>
    <row r="5" spans="1:27" x14ac:dyDescent="0.25">
      <c r="A5">
        <f>VLOOKUP(B:B,Sheet1!A:B,2,0)</f>
        <v>-3.2135166138432099</v>
      </c>
      <c r="B5" t="s">
        <v>480</v>
      </c>
      <c r="C5">
        <v>1.7095636856911799E-2</v>
      </c>
      <c r="D5">
        <v>0</v>
      </c>
      <c r="E5">
        <v>9.4781598668137498E-2</v>
      </c>
      <c r="F5">
        <v>0.202212527582637</v>
      </c>
      <c r="G5">
        <v>0</v>
      </c>
      <c r="H5">
        <v>2.20615219631323E-2</v>
      </c>
      <c r="I5">
        <v>4.1441281536505198E-2</v>
      </c>
      <c r="J5">
        <v>4.5459536904238297E-2</v>
      </c>
      <c r="K5">
        <v>2.48163449041361E-2</v>
      </c>
      <c r="L5">
        <v>0</v>
      </c>
      <c r="M5">
        <v>0</v>
      </c>
      <c r="N5">
        <v>1.64052386347967E-2</v>
      </c>
      <c r="O5">
        <v>6.4209553755551398E-3</v>
      </c>
      <c r="P5">
        <v>0.19510612290603199</v>
      </c>
      <c r="Q5">
        <v>4.9112717183123197E-2</v>
      </c>
      <c r="R5">
        <v>0.25429353776324698</v>
      </c>
      <c r="S5">
        <v>0</v>
      </c>
      <c r="T5">
        <v>0</v>
      </c>
      <c r="U5">
        <v>2.8850830717316998E-2</v>
      </c>
      <c r="V5">
        <v>0</v>
      </c>
      <c r="W5">
        <v>0</v>
      </c>
      <c r="X5">
        <v>1.94214900423097E-3</v>
      </c>
      <c r="Y5">
        <v>2.9000000000000001E-2</v>
      </c>
      <c r="Z5">
        <v>0.19484731581385201</v>
      </c>
      <c r="AA5">
        <v>1.0084268810511099</v>
      </c>
    </row>
    <row r="6" spans="1:27" x14ac:dyDescent="0.25">
      <c r="A6">
        <f>VLOOKUP(B:B,Sheet1!A:B,2,0)</f>
        <v>-3.1557876954127799</v>
      </c>
      <c r="B6" t="s">
        <v>382</v>
      </c>
      <c r="C6">
        <v>2.8597368354693401E-2</v>
      </c>
      <c r="D6">
        <v>0</v>
      </c>
      <c r="E6">
        <v>5.9244114987269296E-3</v>
      </c>
      <c r="F6">
        <v>0.43038965724985001</v>
      </c>
      <c r="G6">
        <v>0</v>
      </c>
      <c r="H6">
        <v>4.0960341941493299E-4</v>
      </c>
      <c r="I6">
        <v>9.1785717684724696E-2</v>
      </c>
      <c r="J6">
        <v>6.6994467842868499E-2</v>
      </c>
      <c r="K6">
        <v>1.0052783444009099E-2</v>
      </c>
      <c r="L6">
        <v>0</v>
      </c>
      <c r="M6">
        <v>5.9374152382591E-2</v>
      </c>
      <c r="N6">
        <v>9.3902201182240307E-3</v>
      </c>
      <c r="O6">
        <v>2.62039143603063E-2</v>
      </c>
      <c r="P6">
        <v>3.3275692835923201E-2</v>
      </c>
      <c r="Q6">
        <v>6.7769919002079002E-2</v>
      </c>
      <c r="R6">
        <v>0.10889498343682801</v>
      </c>
      <c r="S6">
        <v>1.3308596061895E-2</v>
      </c>
      <c r="T6">
        <v>0</v>
      </c>
      <c r="U6">
        <v>4.7628512307865599E-2</v>
      </c>
      <c r="V6">
        <v>0</v>
      </c>
      <c r="W6">
        <v>0</v>
      </c>
      <c r="X6">
        <v>0</v>
      </c>
      <c r="Y6">
        <v>3.6999999999999998E-2</v>
      </c>
      <c r="Z6">
        <v>0.17146083163102399</v>
      </c>
      <c r="AA6">
        <v>1.03726415163678</v>
      </c>
    </row>
    <row r="7" spans="1:27" x14ac:dyDescent="0.25">
      <c r="A7">
        <f>VLOOKUP(B:B,Sheet1!A:B,2,0)</f>
        <v>-3.1527630936601398</v>
      </c>
      <c r="B7" t="s">
        <v>457</v>
      </c>
      <c r="C7">
        <v>0</v>
      </c>
      <c r="D7">
        <v>3.69173404074115E-2</v>
      </c>
      <c r="E7">
        <v>1.4810086549198701E-3</v>
      </c>
      <c r="F7">
        <v>0.27898392672577299</v>
      </c>
      <c r="G7">
        <v>0</v>
      </c>
      <c r="H7">
        <v>0.12460621332647499</v>
      </c>
      <c r="I7">
        <v>3.5951789764751399E-2</v>
      </c>
      <c r="J7">
        <v>5.3272404134682802E-2</v>
      </c>
      <c r="K7">
        <v>5.0135706817763401E-2</v>
      </c>
      <c r="L7">
        <v>0</v>
      </c>
      <c r="M7">
        <v>0</v>
      </c>
      <c r="N7">
        <v>3.1577486594774003E-2</v>
      </c>
      <c r="O7">
        <v>4.8194393813437798E-2</v>
      </c>
      <c r="P7">
        <v>9.7540221912269701E-2</v>
      </c>
      <c r="Q7">
        <v>7.7229582975094593E-2</v>
      </c>
      <c r="R7">
        <v>0.113042576471049</v>
      </c>
      <c r="S7">
        <v>1.08378086245037E-2</v>
      </c>
      <c r="T7">
        <v>0</v>
      </c>
      <c r="U7">
        <v>4.0229539777094502E-2</v>
      </c>
      <c r="V7">
        <v>0</v>
      </c>
      <c r="W7">
        <v>0</v>
      </c>
      <c r="X7">
        <v>0</v>
      </c>
      <c r="Y7">
        <v>9.5000000000000001E-2</v>
      </c>
      <c r="Z7">
        <v>0.105729832684212</v>
      </c>
      <c r="AA7">
        <v>1.0545333293949499</v>
      </c>
    </row>
    <row r="8" spans="1:27" x14ac:dyDescent="0.25">
      <c r="A8">
        <f>VLOOKUP(B:B,Sheet1!A:B,2,0)</f>
        <v>-3.1388170667810802</v>
      </c>
      <c r="B8" t="s">
        <v>434</v>
      </c>
      <c r="C8">
        <v>1.8040690733343301E-2</v>
      </c>
      <c r="D8">
        <v>0</v>
      </c>
      <c r="E8">
        <v>2.98001666373746E-2</v>
      </c>
      <c r="F8">
        <v>0.343563480601424</v>
      </c>
      <c r="G8">
        <v>0</v>
      </c>
      <c r="H8">
        <v>2.8026575067239799E-2</v>
      </c>
      <c r="I8">
        <v>0.194699562788541</v>
      </c>
      <c r="J8">
        <v>1.8038561574009501E-2</v>
      </c>
      <c r="K8">
        <v>3.6109498299824398E-2</v>
      </c>
      <c r="L8">
        <v>0</v>
      </c>
      <c r="M8">
        <v>0</v>
      </c>
      <c r="N8">
        <v>3.1471410376487301E-3</v>
      </c>
      <c r="O8">
        <v>8.2971792049332596E-2</v>
      </c>
      <c r="P8">
        <v>0</v>
      </c>
      <c r="Q8">
        <v>5.81481496036182E-2</v>
      </c>
      <c r="R8">
        <v>0.14006174707383601</v>
      </c>
      <c r="S8">
        <v>1.7638349050083199E-2</v>
      </c>
      <c r="T8">
        <v>0</v>
      </c>
      <c r="U8">
        <v>2.9754285483724802E-2</v>
      </c>
      <c r="V8">
        <v>0</v>
      </c>
      <c r="W8">
        <v>0</v>
      </c>
      <c r="X8">
        <v>0</v>
      </c>
      <c r="Y8">
        <v>3.5000000000000003E-2</v>
      </c>
      <c r="Z8">
        <v>0.17535722451374</v>
      </c>
      <c r="AA8">
        <v>1.01806050902742</v>
      </c>
    </row>
    <row r="9" spans="1:27" x14ac:dyDescent="0.25">
      <c r="A9">
        <f>VLOOKUP(B:B,Sheet1!A:B,2,0)</f>
        <v>-3.1184961145490799</v>
      </c>
      <c r="B9" t="s">
        <v>464</v>
      </c>
      <c r="C9">
        <v>3.7221124032787899E-2</v>
      </c>
      <c r="D9">
        <v>0</v>
      </c>
      <c r="E9">
        <v>3.6330596483929302E-3</v>
      </c>
      <c r="F9">
        <v>0.41278729348089299</v>
      </c>
      <c r="G9">
        <v>0</v>
      </c>
      <c r="H9">
        <v>3.33820682461042E-2</v>
      </c>
      <c r="I9">
        <v>9.1970784375700998E-2</v>
      </c>
      <c r="J9">
        <v>8.2400801866708298E-2</v>
      </c>
      <c r="K9">
        <v>5.1278731482633802E-2</v>
      </c>
      <c r="L9">
        <v>0</v>
      </c>
      <c r="M9">
        <v>0</v>
      </c>
      <c r="N9">
        <v>3.9947169418648697E-3</v>
      </c>
      <c r="O9">
        <v>0</v>
      </c>
      <c r="P9">
        <v>8.9573622717468507E-2</v>
      </c>
      <c r="Q9">
        <v>0.104920166510423</v>
      </c>
      <c r="R9">
        <v>7.9447126632087903E-2</v>
      </c>
      <c r="S9">
        <v>8.7694082428330794E-3</v>
      </c>
      <c r="T9">
        <v>0</v>
      </c>
      <c r="U9">
        <v>0</v>
      </c>
      <c r="V9">
        <v>0</v>
      </c>
      <c r="W9">
        <v>0</v>
      </c>
      <c r="X9">
        <v>6.21095822101811E-4</v>
      </c>
      <c r="Y9">
        <v>5.0000000000000001E-3</v>
      </c>
      <c r="Z9">
        <v>0.39017333484363298</v>
      </c>
      <c r="AA9">
        <v>0.92891124111554702</v>
      </c>
    </row>
    <row r="10" spans="1:27" x14ac:dyDescent="0.25">
      <c r="A10">
        <f>VLOOKUP(B:B,Sheet1!A:B,2,0)</f>
        <v>-3.1135818922769398</v>
      </c>
      <c r="B10" t="s">
        <v>410</v>
      </c>
      <c r="C10">
        <v>2.46984957324097E-2</v>
      </c>
      <c r="D10">
        <v>0</v>
      </c>
      <c r="E10">
        <v>2.6665724483698701E-2</v>
      </c>
      <c r="F10">
        <v>5.7908966542500703E-2</v>
      </c>
      <c r="G10">
        <v>0</v>
      </c>
      <c r="H10">
        <v>3.5328999208325898E-2</v>
      </c>
      <c r="I10">
        <v>2.4335919928511598E-2</v>
      </c>
      <c r="J10">
        <v>2.3274033839356601E-2</v>
      </c>
      <c r="K10">
        <v>2.60734980044014E-2</v>
      </c>
      <c r="L10">
        <v>0</v>
      </c>
      <c r="M10">
        <v>0</v>
      </c>
      <c r="N10">
        <v>1.55483593290784E-3</v>
      </c>
      <c r="O10">
        <v>6.1458932138380599E-2</v>
      </c>
      <c r="P10">
        <v>0.387010617560124</v>
      </c>
      <c r="Q10">
        <v>2.6396246311800601E-2</v>
      </c>
      <c r="R10">
        <v>0.267196576980407</v>
      </c>
      <c r="S10">
        <v>0</v>
      </c>
      <c r="T10">
        <v>0</v>
      </c>
      <c r="U10">
        <v>3.6157184418053399E-2</v>
      </c>
      <c r="V10">
        <v>0</v>
      </c>
      <c r="W10">
        <v>0</v>
      </c>
      <c r="X10">
        <v>1.93996891912179E-3</v>
      </c>
      <c r="Y10">
        <v>2.8000000000000001E-2</v>
      </c>
      <c r="Z10">
        <v>0.20401623580970299</v>
      </c>
      <c r="AA10">
        <v>1.0298899076624299</v>
      </c>
    </row>
    <row r="11" spans="1:27" x14ac:dyDescent="0.25">
      <c r="A11">
        <f>VLOOKUP(B:B,Sheet1!A:B,2,0)</f>
        <v>-3.10144461076337</v>
      </c>
      <c r="B11" t="s">
        <v>451</v>
      </c>
      <c r="C11">
        <v>0</v>
      </c>
      <c r="D11">
        <v>4.56646194776145E-3</v>
      </c>
      <c r="E11">
        <v>6.6604403142425606E-2</v>
      </c>
      <c r="F11">
        <v>0.31313497498151499</v>
      </c>
      <c r="G11">
        <v>0</v>
      </c>
      <c r="H11">
        <v>1.13880171367163E-2</v>
      </c>
      <c r="I11">
        <v>4.62792381610974E-2</v>
      </c>
      <c r="J11">
        <v>4.9095250477365703E-2</v>
      </c>
      <c r="K11">
        <v>4.9397949630609998E-2</v>
      </c>
      <c r="L11">
        <v>0</v>
      </c>
      <c r="M11">
        <v>2.41074917157452E-3</v>
      </c>
      <c r="N11">
        <v>0</v>
      </c>
      <c r="O11">
        <v>2.74661972155032E-2</v>
      </c>
      <c r="P11">
        <v>0.19843166167888401</v>
      </c>
      <c r="Q11">
        <v>6.7291140987001702E-2</v>
      </c>
      <c r="R11">
        <v>0.14774574177079799</v>
      </c>
      <c r="S11">
        <v>3.6878986718233702E-3</v>
      </c>
      <c r="T11">
        <v>0</v>
      </c>
      <c r="U11">
        <v>1.25003150269239E-2</v>
      </c>
      <c r="V11">
        <v>0</v>
      </c>
      <c r="W11">
        <v>0</v>
      </c>
      <c r="X11">
        <v>0</v>
      </c>
      <c r="Y11">
        <v>3.5999999999999997E-2</v>
      </c>
      <c r="Z11">
        <v>0.175239022878972</v>
      </c>
      <c r="AA11">
        <v>1.0208413600103401</v>
      </c>
    </row>
    <row r="12" spans="1:27" x14ac:dyDescent="0.25">
      <c r="A12">
        <f>VLOOKUP(B:B,Sheet1!A:B,2,0)</f>
        <v>-3.0736777248823399</v>
      </c>
      <c r="B12" t="s">
        <v>281</v>
      </c>
      <c r="C12">
        <v>1.48372376699424E-2</v>
      </c>
      <c r="D12">
        <v>0</v>
      </c>
      <c r="E12">
        <v>1.6654473642497699E-3</v>
      </c>
      <c r="F12">
        <v>0.204421169266505</v>
      </c>
      <c r="G12">
        <v>0</v>
      </c>
      <c r="H12">
        <v>0</v>
      </c>
      <c r="I12">
        <v>3.5842490046131902E-2</v>
      </c>
      <c r="J12">
        <v>3.1875034761418702E-2</v>
      </c>
      <c r="K12">
        <v>1.15464073589919E-2</v>
      </c>
      <c r="L12">
        <v>0</v>
      </c>
      <c r="M12">
        <v>1.0725245928202299E-2</v>
      </c>
      <c r="N12">
        <v>0</v>
      </c>
      <c r="O12">
        <v>0</v>
      </c>
      <c r="P12">
        <v>0.41514203843458602</v>
      </c>
      <c r="Q12">
        <v>6.4030779105851698E-2</v>
      </c>
      <c r="R12">
        <v>0.10822999391551701</v>
      </c>
      <c r="S12">
        <v>4.1971519082342999E-2</v>
      </c>
      <c r="T12">
        <v>0</v>
      </c>
      <c r="U12">
        <v>0</v>
      </c>
      <c r="V12">
        <v>5.8628263079061001E-2</v>
      </c>
      <c r="W12">
        <v>0</v>
      </c>
      <c r="X12">
        <v>1.08437398719887E-3</v>
      </c>
      <c r="Y12">
        <v>3.4000000000000002E-2</v>
      </c>
      <c r="Z12">
        <v>0.18172507022499301</v>
      </c>
      <c r="AA12">
        <v>1.03899005065088</v>
      </c>
    </row>
    <row r="13" spans="1:27" x14ac:dyDescent="0.25">
      <c r="A13">
        <f>VLOOKUP(B:B,Sheet1!A:B,2,0)</f>
        <v>-3.0578640406385098</v>
      </c>
      <c r="B13" t="s">
        <v>414</v>
      </c>
      <c r="C13">
        <v>1.6202596753687199E-3</v>
      </c>
      <c r="D13">
        <v>0</v>
      </c>
      <c r="E13">
        <v>2.1948020490971201E-3</v>
      </c>
      <c r="F13">
        <v>1.9611427873334201E-2</v>
      </c>
      <c r="G13">
        <v>0</v>
      </c>
      <c r="H13">
        <v>0</v>
      </c>
      <c r="I13">
        <v>6.8532523190718304E-3</v>
      </c>
      <c r="J13">
        <v>2.2564221898952401E-2</v>
      </c>
      <c r="K13">
        <v>4.4627994287401399E-2</v>
      </c>
      <c r="L13">
        <v>0</v>
      </c>
      <c r="M13">
        <v>5.1593240985906202E-2</v>
      </c>
      <c r="N13">
        <v>0</v>
      </c>
      <c r="O13">
        <v>0</v>
      </c>
      <c r="P13">
        <v>0.60425630040328604</v>
      </c>
      <c r="Q13">
        <v>0</v>
      </c>
      <c r="R13">
        <v>0.22590593169276599</v>
      </c>
      <c r="S13">
        <v>0</v>
      </c>
      <c r="T13">
        <v>0</v>
      </c>
      <c r="U13">
        <v>0</v>
      </c>
      <c r="V13">
        <v>8.2826044874199697E-3</v>
      </c>
      <c r="W13">
        <v>1.24899643273962E-2</v>
      </c>
      <c r="X13">
        <v>0</v>
      </c>
      <c r="Y13">
        <v>3.4000000000000002E-2</v>
      </c>
      <c r="Z13">
        <v>0.184955970261972</v>
      </c>
      <c r="AA13">
        <v>1.0959697486586499</v>
      </c>
    </row>
    <row r="14" spans="1:27" x14ac:dyDescent="0.25">
      <c r="A14">
        <f>VLOOKUP(B:B,Sheet1!A:B,2,0)</f>
        <v>-3.05254274225307</v>
      </c>
      <c r="B14" t="s">
        <v>465</v>
      </c>
      <c r="C14">
        <v>1.25531782679219E-2</v>
      </c>
      <c r="D14">
        <v>0</v>
      </c>
      <c r="E14">
        <v>3.8500869017826497E-2</v>
      </c>
      <c r="F14">
        <v>0.38040035245151599</v>
      </c>
      <c r="G14">
        <v>0</v>
      </c>
      <c r="H14">
        <v>4.9153605751083105E-4</v>
      </c>
      <c r="I14">
        <v>0.174808329364047</v>
      </c>
      <c r="J14">
        <v>3.7672955429576799E-2</v>
      </c>
      <c r="K14">
        <v>2.54926197511561E-2</v>
      </c>
      <c r="L14">
        <v>0</v>
      </c>
      <c r="M14">
        <v>9.8203861077537802E-3</v>
      </c>
      <c r="N14">
        <v>7.73813831991132E-3</v>
      </c>
      <c r="O14">
        <v>1.5441073080489601E-2</v>
      </c>
      <c r="P14">
        <v>0.123409473600247</v>
      </c>
      <c r="Q14">
        <v>6.3557372716810404E-2</v>
      </c>
      <c r="R14">
        <v>5.3053268293819997E-2</v>
      </c>
      <c r="S14">
        <v>1.49583133298423E-2</v>
      </c>
      <c r="T14">
        <v>0</v>
      </c>
      <c r="U14">
        <v>4.2102134211570698E-2</v>
      </c>
      <c r="V14">
        <v>0</v>
      </c>
      <c r="W14">
        <v>0</v>
      </c>
      <c r="X14">
        <v>0</v>
      </c>
      <c r="Y14">
        <v>8.6999999999999994E-2</v>
      </c>
      <c r="Z14">
        <v>0.113005110923778</v>
      </c>
      <c r="AA14">
        <v>1.0516128851781901</v>
      </c>
    </row>
    <row r="15" spans="1:27" x14ac:dyDescent="0.25">
      <c r="A15">
        <f>VLOOKUP(B:B,Sheet1!A:B,2,0)</f>
        <v>-3.0467682200634498</v>
      </c>
      <c r="B15" t="s">
        <v>352</v>
      </c>
      <c r="C15">
        <v>1.6331280844037802E-2</v>
      </c>
      <c r="D15">
        <v>0</v>
      </c>
      <c r="E15">
        <v>3.9274309997323301E-2</v>
      </c>
      <c r="F15">
        <v>0.44152723349907003</v>
      </c>
      <c r="G15">
        <v>0</v>
      </c>
      <c r="H15">
        <v>0</v>
      </c>
      <c r="I15">
        <v>0.15000638916893999</v>
      </c>
      <c r="J15">
        <v>5.1987804839921499E-2</v>
      </c>
      <c r="K15">
        <v>1.6929075496462099E-2</v>
      </c>
      <c r="L15">
        <v>0</v>
      </c>
      <c r="M15">
        <v>0</v>
      </c>
      <c r="N15">
        <v>1.1206764365562999E-2</v>
      </c>
      <c r="O15">
        <v>1.4346843626695499E-4</v>
      </c>
      <c r="P15">
        <v>0.10278211311038001</v>
      </c>
      <c r="Q15">
        <v>9.3064923007853795E-2</v>
      </c>
      <c r="R15">
        <v>5.4194274795309402E-2</v>
      </c>
      <c r="S15">
        <v>6.99652745212533E-3</v>
      </c>
      <c r="T15">
        <v>0</v>
      </c>
      <c r="U15">
        <v>1.55558349867462E-2</v>
      </c>
      <c r="V15">
        <v>0</v>
      </c>
      <c r="W15">
        <v>0</v>
      </c>
      <c r="X15">
        <v>0</v>
      </c>
      <c r="Y15">
        <v>6.0000000000000102E-2</v>
      </c>
      <c r="Z15">
        <v>0.13841098801094601</v>
      </c>
      <c r="AA15">
        <v>1.05403570854541</v>
      </c>
    </row>
    <row r="16" spans="1:27" x14ac:dyDescent="0.25">
      <c r="A16">
        <f>VLOOKUP(B:B,Sheet1!A:B,2,0)</f>
        <v>-2.9601356978456099</v>
      </c>
      <c r="B16" t="s">
        <v>408</v>
      </c>
      <c r="C16">
        <v>5.1411852971105697E-2</v>
      </c>
      <c r="D16">
        <v>0</v>
      </c>
      <c r="E16">
        <v>6.2182424947690798E-4</v>
      </c>
      <c r="F16">
        <v>3.5604852069828601E-2</v>
      </c>
      <c r="G16">
        <v>0</v>
      </c>
      <c r="H16">
        <v>0.161582826564133</v>
      </c>
      <c r="I16">
        <v>0</v>
      </c>
      <c r="J16">
        <v>7.4817846609248007E-2</v>
      </c>
      <c r="K16">
        <v>3.91664178529355E-3</v>
      </c>
      <c r="L16">
        <v>0</v>
      </c>
      <c r="M16">
        <v>0</v>
      </c>
      <c r="N16">
        <v>3.6663395664726497E-2</v>
      </c>
      <c r="O16">
        <v>1.15892433007129E-2</v>
      </c>
      <c r="P16">
        <v>9.3777679112435897E-2</v>
      </c>
      <c r="Q16">
        <v>5.9075796280744899E-2</v>
      </c>
      <c r="R16">
        <v>0.33931671811353398</v>
      </c>
      <c r="S16">
        <v>1.14755492779735E-2</v>
      </c>
      <c r="T16">
        <v>0</v>
      </c>
      <c r="U16">
        <v>0.10774086624918899</v>
      </c>
      <c r="V16">
        <v>0</v>
      </c>
      <c r="W16">
        <v>0</v>
      </c>
      <c r="X16">
        <v>1.24049077515971E-2</v>
      </c>
      <c r="Y16">
        <v>1.7000000000000001E-2</v>
      </c>
      <c r="Z16">
        <v>0.233980913017523</v>
      </c>
      <c r="AA16">
        <v>0.98735860094491001</v>
      </c>
    </row>
    <row r="17" spans="1:27" x14ac:dyDescent="0.25">
      <c r="A17">
        <f>VLOOKUP(B:B,Sheet1!A:B,2,0)</f>
        <v>-2.9042267307135199</v>
      </c>
      <c r="B17" t="s">
        <v>441</v>
      </c>
      <c r="C17">
        <v>3.6799798850782599E-2</v>
      </c>
      <c r="D17">
        <v>3.8243182154140097E-2</v>
      </c>
      <c r="E17">
        <v>5.6041065387646E-2</v>
      </c>
      <c r="F17">
        <v>0.34526149135740902</v>
      </c>
      <c r="G17">
        <v>0</v>
      </c>
      <c r="H17">
        <v>5.3352736813576301E-2</v>
      </c>
      <c r="I17">
        <v>2.2612235487110301E-2</v>
      </c>
      <c r="J17">
        <v>6.3815619229018503E-2</v>
      </c>
      <c r="K17">
        <v>7.6803524853878702E-2</v>
      </c>
      <c r="L17">
        <v>0</v>
      </c>
      <c r="M17">
        <v>0</v>
      </c>
      <c r="N17">
        <v>1.4779496436706899E-2</v>
      </c>
      <c r="O17">
        <v>9.0086789952377108E-3</v>
      </c>
      <c r="P17">
        <v>9.64102237205616E-2</v>
      </c>
      <c r="Q17">
        <v>6.9581793129829303E-2</v>
      </c>
      <c r="R17">
        <v>0.10762037659173</v>
      </c>
      <c r="S17">
        <v>3.37832985890461E-3</v>
      </c>
      <c r="T17">
        <v>0</v>
      </c>
      <c r="U17">
        <v>6.2914471334681102E-3</v>
      </c>
      <c r="V17">
        <v>0</v>
      </c>
      <c r="W17">
        <v>0</v>
      </c>
      <c r="X17">
        <v>0</v>
      </c>
      <c r="Y17">
        <v>1.2E-2</v>
      </c>
      <c r="Z17">
        <v>0.27097631072975698</v>
      </c>
      <c r="AA17">
        <v>0.98456738048344095</v>
      </c>
    </row>
    <row r="18" spans="1:27" x14ac:dyDescent="0.25">
      <c r="A18">
        <f>VLOOKUP(B:B,Sheet1!A:B,2,0)</f>
        <v>-2.8961972803635798</v>
      </c>
      <c r="B18" t="s">
        <v>322</v>
      </c>
      <c r="C18">
        <v>0.17939335897165301</v>
      </c>
      <c r="D18">
        <v>0</v>
      </c>
      <c r="E18">
        <v>7.12501552774603E-2</v>
      </c>
      <c r="F18">
        <v>0.21024788670398201</v>
      </c>
      <c r="G18">
        <v>0</v>
      </c>
      <c r="H18">
        <v>6.8614564929073807E-2</v>
      </c>
      <c r="I18">
        <v>4.7615390500275703E-2</v>
      </c>
      <c r="J18">
        <v>6.7889858069702796E-2</v>
      </c>
      <c r="K18">
        <v>0.11412493568578901</v>
      </c>
      <c r="L18">
        <v>0</v>
      </c>
      <c r="M18">
        <v>0</v>
      </c>
      <c r="N18">
        <v>1.07788118108048E-3</v>
      </c>
      <c r="O18">
        <v>1.3091543332527499E-2</v>
      </c>
      <c r="P18">
        <v>9.6097378462862301E-2</v>
      </c>
      <c r="Q18">
        <v>6.7177672323619805E-2</v>
      </c>
      <c r="R18">
        <v>5.16452119887248E-2</v>
      </c>
      <c r="S18">
        <v>9.7961158421436701E-4</v>
      </c>
      <c r="T18">
        <v>0</v>
      </c>
      <c r="U18">
        <v>9.6035845824094107E-3</v>
      </c>
      <c r="V18">
        <v>0</v>
      </c>
      <c r="W18">
        <v>1.1909664066246299E-3</v>
      </c>
      <c r="X18">
        <v>0</v>
      </c>
      <c r="Y18">
        <v>5.0000000000000001E-3</v>
      </c>
      <c r="Z18">
        <v>0.391179885512345</v>
      </c>
      <c r="AA18">
        <v>0.92350692650244104</v>
      </c>
    </row>
    <row r="19" spans="1:27" x14ac:dyDescent="0.25">
      <c r="A19">
        <f>VLOOKUP(B:B,Sheet1!A:B,2,0)</f>
        <v>-2.8912703495317</v>
      </c>
      <c r="B19" t="s">
        <v>270</v>
      </c>
      <c r="C19">
        <v>3.6513041367229798E-2</v>
      </c>
      <c r="D19">
        <v>0</v>
      </c>
      <c r="E19">
        <v>1.55462264345751E-2</v>
      </c>
      <c r="F19">
        <v>0.49588100807607099</v>
      </c>
      <c r="G19">
        <v>0</v>
      </c>
      <c r="H19">
        <v>0</v>
      </c>
      <c r="I19">
        <v>0.210275177736579</v>
      </c>
      <c r="J19">
        <v>1.20257135846889E-2</v>
      </c>
      <c r="K19">
        <v>1.01814197611834E-2</v>
      </c>
      <c r="L19">
        <v>0</v>
      </c>
      <c r="M19">
        <v>3.5354706966427001E-2</v>
      </c>
      <c r="N19">
        <v>0</v>
      </c>
      <c r="O19">
        <v>3.70470953919931E-2</v>
      </c>
      <c r="P19">
        <v>5.1706820388438797E-3</v>
      </c>
      <c r="Q19">
        <v>7.8333586921931E-2</v>
      </c>
      <c r="R19">
        <v>5.3780927587567598E-2</v>
      </c>
      <c r="S19">
        <v>1.01550190429014E-3</v>
      </c>
      <c r="T19">
        <v>0</v>
      </c>
      <c r="U19">
        <v>8.87491222862004E-3</v>
      </c>
      <c r="V19">
        <v>0</v>
      </c>
      <c r="W19">
        <v>0</v>
      </c>
      <c r="X19">
        <v>0</v>
      </c>
      <c r="Y19">
        <v>1.2E-2</v>
      </c>
      <c r="Z19">
        <v>0.28683343822824803</v>
      </c>
      <c r="AA19">
        <v>0.98910870893079395</v>
      </c>
    </row>
    <row r="20" spans="1:27" x14ac:dyDescent="0.25">
      <c r="A20">
        <f>VLOOKUP(B:B,Sheet1!A:B,2,0)</f>
        <v>-2.8129329799997298</v>
      </c>
      <c r="B20" t="s">
        <v>264</v>
      </c>
      <c r="C20">
        <v>4.3966353781720799E-2</v>
      </c>
      <c r="D20">
        <v>0</v>
      </c>
      <c r="E20">
        <v>3.7027720223689997E-2</v>
      </c>
      <c r="F20">
        <v>0.44050206948263898</v>
      </c>
      <c r="G20">
        <v>0</v>
      </c>
      <c r="H20">
        <v>0</v>
      </c>
      <c r="I20">
        <v>0.12211960082552401</v>
      </c>
      <c r="J20">
        <v>4.7892429725913302E-2</v>
      </c>
      <c r="K20">
        <v>5.2174131268834301E-2</v>
      </c>
      <c r="L20">
        <v>0</v>
      </c>
      <c r="M20">
        <v>0</v>
      </c>
      <c r="N20">
        <v>1.4978836952842399E-2</v>
      </c>
      <c r="O20">
        <v>3.6587714687437101E-2</v>
      </c>
      <c r="P20">
        <v>3.05475849767846E-2</v>
      </c>
      <c r="Q20">
        <v>7.3051817755703102E-2</v>
      </c>
      <c r="R20">
        <v>7.7702386701488393E-2</v>
      </c>
      <c r="S20">
        <v>5.7780122545718002E-3</v>
      </c>
      <c r="T20">
        <v>0</v>
      </c>
      <c r="U20">
        <v>1.7671341362850701E-2</v>
      </c>
      <c r="V20">
        <v>0</v>
      </c>
      <c r="W20">
        <v>0</v>
      </c>
      <c r="X20">
        <v>0</v>
      </c>
      <c r="Y20">
        <v>2.3E-2</v>
      </c>
      <c r="Z20">
        <v>0.21651577579098299</v>
      </c>
      <c r="AA20">
        <v>1.0161299155578001</v>
      </c>
    </row>
    <row r="21" spans="1:27" x14ac:dyDescent="0.25">
      <c r="A21">
        <f>VLOOKUP(B:B,Sheet1!A:B,2,0)</f>
        <v>-2.7935345612254601</v>
      </c>
      <c r="B21" t="s">
        <v>406</v>
      </c>
      <c r="C21">
        <v>0</v>
      </c>
      <c r="D21">
        <v>1.5535671862857601E-2</v>
      </c>
      <c r="E21">
        <v>8.1279220583011597E-2</v>
      </c>
      <c r="F21">
        <v>0.29979694351592601</v>
      </c>
      <c r="G21">
        <v>0</v>
      </c>
      <c r="H21">
        <v>0</v>
      </c>
      <c r="I21">
        <v>0.228254889127709</v>
      </c>
      <c r="J21">
        <v>7.2305413405347203E-3</v>
      </c>
      <c r="K21">
        <v>9.21439544551249E-3</v>
      </c>
      <c r="L21">
        <v>0</v>
      </c>
      <c r="M21">
        <v>2.2461295952667899E-2</v>
      </c>
      <c r="N21">
        <v>1.0386510039034701E-2</v>
      </c>
      <c r="O21">
        <v>1.6162810445303301E-2</v>
      </c>
      <c r="P21">
        <v>9.4654851751907201E-2</v>
      </c>
      <c r="Q21">
        <v>0.105127214318757</v>
      </c>
      <c r="R21">
        <v>5.8736150889506698E-2</v>
      </c>
      <c r="S21">
        <v>8.0571149566155895E-3</v>
      </c>
      <c r="T21">
        <v>0</v>
      </c>
      <c r="U21">
        <v>4.3102389770656099E-2</v>
      </c>
      <c r="V21">
        <v>0</v>
      </c>
      <c r="W21">
        <v>0</v>
      </c>
      <c r="X21">
        <v>0</v>
      </c>
      <c r="Y21">
        <v>3.5000000000000003E-2</v>
      </c>
      <c r="Z21">
        <v>0.17553530074673099</v>
      </c>
      <c r="AA21">
        <v>1.0181538242455099</v>
      </c>
    </row>
    <row r="22" spans="1:27" x14ac:dyDescent="0.25">
      <c r="A22">
        <f>VLOOKUP(B:B,Sheet1!A:B,2,0)</f>
        <v>-2.7501410710527199</v>
      </c>
      <c r="B22" t="s">
        <v>159</v>
      </c>
      <c r="C22">
        <v>0</v>
      </c>
      <c r="D22">
        <v>1.2222035592484101E-2</v>
      </c>
      <c r="E22">
        <v>5.1710704464672401E-2</v>
      </c>
      <c r="F22">
        <v>0.25711567563108201</v>
      </c>
      <c r="G22">
        <v>0</v>
      </c>
      <c r="H22">
        <v>0.10329028634338699</v>
      </c>
      <c r="I22">
        <v>8.7717863694905807E-2</v>
      </c>
      <c r="J22">
        <v>1.80228413657193E-2</v>
      </c>
      <c r="K22">
        <v>5.0838237595272902E-2</v>
      </c>
      <c r="L22">
        <v>0</v>
      </c>
      <c r="M22">
        <v>1.0372936620341699E-2</v>
      </c>
      <c r="N22">
        <v>0</v>
      </c>
      <c r="O22">
        <v>3.5002724778422901E-3</v>
      </c>
      <c r="P22">
        <v>0.21622363530264799</v>
      </c>
      <c r="Q22">
        <v>7.7092251539401094E-2</v>
      </c>
      <c r="R22">
        <v>0.110202048016287</v>
      </c>
      <c r="S22">
        <v>0</v>
      </c>
      <c r="T22">
        <v>0</v>
      </c>
      <c r="U22">
        <v>0</v>
      </c>
      <c r="V22">
        <v>0</v>
      </c>
      <c r="W22">
        <v>1.69121135595637E-3</v>
      </c>
      <c r="X22">
        <v>0</v>
      </c>
      <c r="Y22">
        <v>8.5999999999999993E-2</v>
      </c>
      <c r="Z22">
        <v>0.113261770792982</v>
      </c>
      <c r="AA22">
        <v>1.0506881267135</v>
      </c>
    </row>
    <row r="23" spans="1:27" x14ac:dyDescent="0.25">
      <c r="A23">
        <f>VLOOKUP(B:B,Sheet1!A:B,2,0)</f>
        <v>-2.6656061376711002</v>
      </c>
      <c r="B23" t="s">
        <v>466</v>
      </c>
      <c r="C23">
        <v>6.3059730618307802E-2</v>
      </c>
      <c r="D23">
        <v>0</v>
      </c>
      <c r="E23">
        <v>6.22019345584311E-2</v>
      </c>
      <c r="F23">
        <v>0.25847039784467402</v>
      </c>
      <c r="G23">
        <v>0</v>
      </c>
      <c r="H23">
        <v>0.103969107765306</v>
      </c>
      <c r="I23">
        <v>8.4025315948142304E-2</v>
      </c>
      <c r="J23">
        <v>4.2111240458931803E-2</v>
      </c>
      <c r="K23">
        <v>7.4337683590351505E-2</v>
      </c>
      <c r="L23">
        <v>0</v>
      </c>
      <c r="M23">
        <v>0</v>
      </c>
      <c r="N23">
        <v>3.6036271327983599E-3</v>
      </c>
      <c r="O23">
        <v>1.04921638173504E-2</v>
      </c>
      <c r="P23">
        <v>5.4935172573780999E-2</v>
      </c>
      <c r="Q23">
        <v>0.120490891968434</v>
      </c>
      <c r="R23">
        <v>6.2442657388705802E-2</v>
      </c>
      <c r="S23">
        <v>3.54710963436069E-2</v>
      </c>
      <c r="T23">
        <v>0</v>
      </c>
      <c r="U23">
        <v>2.4388979991179699E-2</v>
      </c>
      <c r="V23">
        <v>0</v>
      </c>
      <c r="W23">
        <v>0</v>
      </c>
      <c r="X23">
        <v>0</v>
      </c>
      <c r="Y23">
        <v>9.0000000000000097E-3</v>
      </c>
      <c r="Z23">
        <v>0.30153768652514001</v>
      </c>
      <c r="AA23">
        <v>0.966164565297989</v>
      </c>
    </row>
    <row r="24" spans="1:27" x14ac:dyDescent="0.25">
      <c r="A24">
        <f>VLOOKUP(B:B,Sheet1!A:B,2,0)</f>
        <v>-2.6454698268996402</v>
      </c>
      <c r="B24" t="s">
        <v>180</v>
      </c>
      <c r="C24">
        <v>0</v>
      </c>
      <c r="D24">
        <v>6.5997650680202496E-2</v>
      </c>
      <c r="E24">
        <v>9.3928589035867406E-3</v>
      </c>
      <c r="F24">
        <v>5.4935580795233301E-2</v>
      </c>
      <c r="G24">
        <v>0</v>
      </c>
      <c r="H24">
        <v>9.2944807093111703E-2</v>
      </c>
      <c r="I24">
        <v>6.0322486554686798E-2</v>
      </c>
      <c r="J24">
        <v>5.8290579532385103E-2</v>
      </c>
      <c r="K24">
        <v>9.8774310064861995E-3</v>
      </c>
      <c r="L24">
        <v>0</v>
      </c>
      <c r="M24">
        <v>1.3618126100244201E-3</v>
      </c>
      <c r="N24">
        <v>1.62248380290839E-4</v>
      </c>
      <c r="O24">
        <v>0</v>
      </c>
      <c r="P24">
        <v>0.41572336347634498</v>
      </c>
      <c r="Q24">
        <v>0.13424980600021499</v>
      </c>
      <c r="R24">
        <v>8.7920014577944003E-2</v>
      </c>
      <c r="S24">
        <v>1.2761253123531901E-3</v>
      </c>
      <c r="T24">
        <v>0</v>
      </c>
      <c r="U24">
        <v>7.5452350771349104E-3</v>
      </c>
      <c r="V24">
        <v>0</v>
      </c>
      <c r="W24">
        <v>0</v>
      </c>
      <c r="X24">
        <v>0</v>
      </c>
      <c r="Y24">
        <v>3.5000000000000003E-2</v>
      </c>
      <c r="Z24">
        <v>0.17837935397705301</v>
      </c>
      <c r="AA24">
        <v>1.0400256311695399</v>
      </c>
    </row>
    <row r="25" spans="1:27" x14ac:dyDescent="0.25">
      <c r="A25">
        <f>VLOOKUP(B:B,Sheet1!A:B,2,0)</f>
        <v>-2.6399325460649399</v>
      </c>
      <c r="B25" t="s">
        <v>309</v>
      </c>
      <c r="C25">
        <v>4.8062179711328701E-2</v>
      </c>
      <c r="D25">
        <v>0</v>
      </c>
      <c r="E25">
        <v>0</v>
      </c>
      <c r="F25">
        <v>0.141675968136938</v>
      </c>
      <c r="G25">
        <v>0</v>
      </c>
      <c r="H25">
        <v>0.114404442832841</v>
      </c>
      <c r="I25">
        <v>0.10732035976312</v>
      </c>
      <c r="J25">
        <v>9.5660737213827604E-3</v>
      </c>
      <c r="K25">
        <v>9.5098058845654899E-3</v>
      </c>
      <c r="L25">
        <v>0</v>
      </c>
      <c r="M25">
        <v>6.5863116954673104E-2</v>
      </c>
      <c r="N25">
        <v>0</v>
      </c>
      <c r="O25">
        <v>2.0447594754199501E-2</v>
      </c>
      <c r="P25">
        <v>0.124659321442745</v>
      </c>
      <c r="Q25">
        <v>0.154017558513214</v>
      </c>
      <c r="R25">
        <v>0.14957043263980699</v>
      </c>
      <c r="S25">
        <v>5.3732597189784896E-3</v>
      </c>
      <c r="T25">
        <v>0</v>
      </c>
      <c r="U25">
        <v>4.1775187252597899E-2</v>
      </c>
      <c r="V25">
        <v>0</v>
      </c>
      <c r="W25">
        <v>7.7546986736094503E-3</v>
      </c>
      <c r="X25">
        <v>0</v>
      </c>
      <c r="Y25">
        <v>4.3999999999999997E-2</v>
      </c>
      <c r="Z25">
        <v>0.159965158077393</v>
      </c>
      <c r="AA25">
        <v>1.02442626049699</v>
      </c>
    </row>
    <row r="26" spans="1:27" x14ac:dyDescent="0.25">
      <c r="A26">
        <f>VLOOKUP(B:B,Sheet1!A:B,2,0)</f>
        <v>-2.6273025952396898</v>
      </c>
      <c r="B26" t="s">
        <v>431</v>
      </c>
      <c r="C26">
        <v>3.0456569980715199E-2</v>
      </c>
      <c r="D26">
        <v>0</v>
      </c>
      <c r="E26">
        <v>7.0307991535119903E-4</v>
      </c>
      <c r="F26">
        <v>0.348635051324649</v>
      </c>
      <c r="G26">
        <v>0</v>
      </c>
      <c r="H26">
        <v>6.8904557632926799E-2</v>
      </c>
      <c r="I26">
        <v>3.5554887173313399E-2</v>
      </c>
      <c r="J26">
        <v>6.7244328867706205E-2</v>
      </c>
      <c r="K26">
        <v>6.2616765633705995E-2</v>
      </c>
      <c r="L26">
        <v>0</v>
      </c>
      <c r="M26">
        <v>0</v>
      </c>
      <c r="N26">
        <v>1.5433475999999099E-2</v>
      </c>
      <c r="O26">
        <v>1.8268835637783101E-2</v>
      </c>
      <c r="P26">
        <v>0.16462557634437</v>
      </c>
      <c r="Q26">
        <v>7.3742683741367596E-2</v>
      </c>
      <c r="R26">
        <v>8.2399379189954797E-2</v>
      </c>
      <c r="S26">
        <v>1.0398621054195799E-2</v>
      </c>
      <c r="T26">
        <v>0</v>
      </c>
      <c r="U26">
        <v>2.1016187503961999E-2</v>
      </c>
      <c r="V26">
        <v>0</v>
      </c>
      <c r="W26">
        <v>0</v>
      </c>
      <c r="X26">
        <v>0</v>
      </c>
      <c r="Y26">
        <v>4.9000000000000002E-2</v>
      </c>
      <c r="Z26">
        <v>0.15206228557017201</v>
      </c>
      <c r="AA26">
        <v>1.04307238228173</v>
      </c>
    </row>
    <row r="27" spans="1:27" x14ac:dyDescent="0.25">
      <c r="A27">
        <f>VLOOKUP(B:B,Sheet1!A:B,2,0)</f>
        <v>-2.6228136638647901</v>
      </c>
      <c r="B27" t="s">
        <v>418</v>
      </c>
      <c r="C27">
        <v>9.96845343443791E-2</v>
      </c>
      <c r="D27">
        <v>0</v>
      </c>
      <c r="E27">
        <v>6.6107626652063198E-2</v>
      </c>
      <c r="F27">
        <v>0.23080421418010999</v>
      </c>
      <c r="G27">
        <v>0</v>
      </c>
      <c r="H27">
        <v>1.04083057546663E-3</v>
      </c>
      <c r="I27">
        <v>7.56461619706634E-2</v>
      </c>
      <c r="J27">
        <v>6.4484606119389401E-2</v>
      </c>
      <c r="K27">
        <v>3.1386347238425101E-2</v>
      </c>
      <c r="L27">
        <v>0</v>
      </c>
      <c r="M27">
        <v>0</v>
      </c>
      <c r="N27">
        <v>4.5177043485743099E-2</v>
      </c>
      <c r="O27">
        <v>0</v>
      </c>
      <c r="P27">
        <v>0.12886946128843399</v>
      </c>
      <c r="Q27">
        <v>0.10172958047264199</v>
      </c>
      <c r="R27">
        <v>7.6446552319331298E-2</v>
      </c>
      <c r="S27">
        <v>1.1799806322869401E-2</v>
      </c>
      <c r="T27">
        <v>0</v>
      </c>
      <c r="U27">
        <v>5.7735675313482303E-2</v>
      </c>
      <c r="V27">
        <v>0</v>
      </c>
      <c r="W27">
        <v>4.8921382217239299E-3</v>
      </c>
      <c r="X27">
        <v>4.19542149527714E-3</v>
      </c>
      <c r="Y27">
        <v>6.0000000000000097E-3</v>
      </c>
      <c r="Z27">
        <v>0.32607852062942599</v>
      </c>
      <c r="AA27">
        <v>0.95006880851460196</v>
      </c>
    </row>
    <row r="28" spans="1:27" x14ac:dyDescent="0.25">
      <c r="A28">
        <f>VLOOKUP(B:B,Sheet1!A:B,2,0)</f>
        <v>-2.6172547631690701</v>
      </c>
      <c r="B28" t="s">
        <v>456</v>
      </c>
      <c r="C28">
        <v>5.6256969095605201E-2</v>
      </c>
      <c r="D28">
        <v>0.123052743498497</v>
      </c>
      <c r="E28">
        <v>0.11827057477328499</v>
      </c>
      <c r="F28">
        <v>8.2524013602089094E-2</v>
      </c>
      <c r="G28">
        <v>0</v>
      </c>
      <c r="H28">
        <v>3.83390983690646E-2</v>
      </c>
      <c r="I28">
        <v>5.6605334727365203E-2</v>
      </c>
      <c r="J28">
        <v>1.6075294776619599E-2</v>
      </c>
      <c r="K28">
        <v>2.7468139827572902E-2</v>
      </c>
      <c r="L28">
        <v>4.2201585050067403E-3</v>
      </c>
      <c r="M28">
        <v>0</v>
      </c>
      <c r="N28">
        <v>1.71145903139805E-2</v>
      </c>
      <c r="O28">
        <v>0</v>
      </c>
      <c r="P28">
        <v>0.32956983084102798</v>
      </c>
      <c r="Q28">
        <v>7.2789007495262098E-2</v>
      </c>
      <c r="R28">
        <v>2.5514948878466E-2</v>
      </c>
      <c r="S28">
        <v>0</v>
      </c>
      <c r="T28">
        <v>0</v>
      </c>
      <c r="U28">
        <v>3.2199295296157997E-2</v>
      </c>
      <c r="V28">
        <v>0</v>
      </c>
      <c r="W28">
        <v>0</v>
      </c>
      <c r="X28">
        <v>0</v>
      </c>
      <c r="Y28">
        <v>4.0000000000000001E-3</v>
      </c>
      <c r="Z28">
        <v>0.42021195914327403</v>
      </c>
      <c r="AA28">
        <v>0.90877960977380001</v>
      </c>
    </row>
    <row r="29" spans="1:27" x14ac:dyDescent="0.25">
      <c r="A29">
        <f>VLOOKUP(B:B,Sheet1!A:B,2,0)</f>
        <v>-2.6094565817289701</v>
      </c>
      <c r="B29" t="s">
        <v>396</v>
      </c>
      <c r="C29">
        <v>0.18408998479956101</v>
      </c>
      <c r="D29">
        <v>6.3648210795715393E-2</v>
      </c>
      <c r="E29">
        <v>0</v>
      </c>
      <c r="F29">
        <v>0.10675013721142899</v>
      </c>
      <c r="G29">
        <v>0</v>
      </c>
      <c r="H29">
        <v>0.116202858115958</v>
      </c>
      <c r="I29">
        <v>0.111964322555864</v>
      </c>
      <c r="J29">
        <v>5.7660372449828801E-2</v>
      </c>
      <c r="K29">
        <v>8.7759268770525201E-2</v>
      </c>
      <c r="L29">
        <v>0</v>
      </c>
      <c r="M29">
        <v>0</v>
      </c>
      <c r="N29">
        <v>0</v>
      </c>
      <c r="O29">
        <v>7.7516431742875001E-3</v>
      </c>
      <c r="P29">
        <v>0.136635298948561</v>
      </c>
      <c r="Q29">
        <v>3.2438287944434499E-2</v>
      </c>
      <c r="R29">
        <v>9.2822143517679798E-2</v>
      </c>
      <c r="S29">
        <v>0</v>
      </c>
      <c r="T29">
        <v>0</v>
      </c>
      <c r="U29">
        <v>0</v>
      </c>
      <c r="V29">
        <v>0</v>
      </c>
      <c r="W29">
        <v>0</v>
      </c>
      <c r="X29">
        <v>2.2774717161566501E-3</v>
      </c>
      <c r="Y29">
        <v>0</v>
      </c>
      <c r="Z29">
        <v>0.54840714160480097</v>
      </c>
      <c r="AA29">
        <v>0.84129316165392498</v>
      </c>
    </row>
    <row r="30" spans="1:27" x14ac:dyDescent="0.25">
      <c r="A30">
        <f>VLOOKUP(B:B,Sheet1!A:B,2,0)</f>
        <v>-2.6059008951244902</v>
      </c>
      <c r="B30" t="s">
        <v>471</v>
      </c>
      <c r="C30">
        <v>2.2331888766751198E-2</v>
      </c>
      <c r="D30">
        <v>0</v>
      </c>
      <c r="E30">
        <v>6.0496526194069701E-3</v>
      </c>
      <c r="F30">
        <v>0.30958637239062198</v>
      </c>
      <c r="G30">
        <v>0</v>
      </c>
      <c r="H30">
        <v>0</v>
      </c>
      <c r="I30">
        <v>0.201627658795176</v>
      </c>
      <c r="J30">
        <v>4.6596999824375797E-2</v>
      </c>
      <c r="K30">
        <v>1.84596440909915E-4</v>
      </c>
      <c r="L30">
        <v>0</v>
      </c>
      <c r="M30">
        <v>3.7608484458184897E-2</v>
      </c>
      <c r="N30">
        <v>2.5624980826752399E-4</v>
      </c>
      <c r="O30">
        <v>0</v>
      </c>
      <c r="P30">
        <v>0.22073406749466501</v>
      </c>
      <c r="Q30">
        <v>4.10758790782281E-2</v>
      </c>
      <c r="R30">
        <v>6.8800363067526696E-2</v>
      </c>
      <c r="S30">
        <v>0</v>
      </c>
      <c r="T30">
        <v>0</v>
      </c>
      <c r="U30">
        <v>4.51477872558858E-2</v>
      </c>
      <c r="V30">
        <v>0</v>
      </c>
      <c r="W30">
        <v>0</v>
      </c>
      <c r="X30">
        <v>0</v>
      </c>
      <c r="Y30">
        <v>0.16500000000000001</v>
      </c>
      <c r="Z30">
        <v>6.89351007804372E-2</v>
      </c>
      <c r="AA30">
        <v>1.0675248589064401</v>
      </c>
    </row>
    <row r="31" spans="1:27" x14ac:dyDescent="0.25">
      <c r="A31">
        <f>VLOOKUP(B:B,Sheet1!A:B,2,0)</f>
        <v>-2.6051197355418401</v>
      </c>
      <c r="B31" t="s">
        <v>314</v>
      </c>
      <c r="C31">
        <v>5.0743508471574198E-3</v>
      </c>
      <c r="D31">
        <v>0</v>
      </c>
      <c r="E31">
        <v>1.02113280258014E-2</v>
      </c>
      <c r="F31">
        <v>0.42026147678993803</v>
      </c>
      <c r="G31">
        <v>0</v>
      </c>
      <c r="H31">
        <v>7.0891853329255197E-2</v>
      </c>
      <c r="I31">
        <v>4.4254911329201299E-2</v>
      </c>
      <c r="J31">
        <v>7.4363924209841503E-2</v>
      </c>
      <c r="K31">
        <v>5.4209653979328899E-2</v>
      </c>
      <c r="L31">
        <v>0</v>
      </c>
      <c r="M31">
        <v>0</v>
      </c>
      <c r="N31">
        <v>0</v>
      </c>
      <c r="O31">
        <v>3.0995343510751502E-2</v>
      </c>
      <c r="P31">
        <v>9.5530608811364798E-2</v>
      </c>
      <c r="Q31">
        <v>8.0755730142443097E-2</v>
      </c>
      <c r="R31">
        <v>8.80778902145955E-2</v>
      </c>
      <c r="S31">
        <v>7.4991650474936101E-3</v>
      </c>
      <c r="T31">
        <v>0</v>
      </c>
      <c r="U31">
        <v>1.78737637628281E-2</v>
      </c>
      <c r="V31">
        <v>0</v>
      </c>
      <c r="W31">
        <v>0</v>
      </c>
      <c r="X31">
        <v>0</v>
      </c>
      <c r="Y31">
        <v>4.9000000000000002E-2</v>
      </c>
      <c r="Z31">
        <v>0.152897117124596</v>
      </c>
      <c r="AA31">
        <v>1.0518013785370199</v>
      </c>
    </row>
    <row r="32" spans="1:27" x14ac:dyDescent="0.25">
      <c r="A32">
        <f>VLOOKUP(B:B,Sheet1!A:B,2,0)</f>
        <v>-2.6034506776440098</v>
      </c>
      <c r="B32" t="s">
        <v>452</v>
      </c>
      <c r="C32">
        <v>7.28056941032527E-4</v>
      </c>
      <c r="D32">
        <v>0</v>
      </c>
      <c r="E32">
        <v>2.1137555009372098E-3</v>
      </c>
      <c r="F32">
        <v>0.34918565583542199</v>
      </c>
      <c r="G32">
        <v>0</v>
      </c>
      <c r="H32">
        <v>0</v>
      </c>
      <c r="I32">
        <v>8.8721715724717598E-2</v>
      </c>
      <c r="J32">
        <v>3.8160008882553401E-2</v>
      </c>
      <c r="K32">
        <v>6.5730670531228101E-3</v>
      </c>
      <c r="L32">
        <v>9.0227301234738794E-2</v>
      </c>
      <c r="M32">
        <v>0</v>
      </c>
      <c r="N32">
        <v>1.793091063245E-2</v>
      </c>
      <c r="O32">
        <v>0</v>
      </c>
      <c r="P32">
        <v>0.20450469547264399</v>
      </c>
      <c r="Q32">
        <v>8.2647552305000704E-2</v>
      </c>
      <c r="R32">
        <v>0.107126180467659</v>
      </c>
      <c r="S32">
        <v>0</v>
      </c>
      <c r="T32">
        <v>0</v>
      </c>
      <c r="U32">
        <v>1.20810999497225E-2</v>
      </c>
      <c r="V32">
        <v>0</v>
      </c>
      <c r="W32">
        <v>0</v>
      </c>
      <c r="X32">
        <v>0</v>
      </c>
      <c r="Y32">
        <v>4.0000000000000001E-3</v>
      </c>
      <c r="Z32">
        <v>0.41812370697543599</v>
      </c>
      <c r="AA32">
        <v>0.91111198240538804</v>
      </c>
    </row>
    <row r="33" spans="1:27" x14ac:dyDescent="0.25">
      <c r="A33">
        <f>VLOOKUP(B:B,Sheet1!A:B,2,0)</f>
        <v>-2.5915521815928901</v>
      </c>
      <c r="B33" t="s">
        <v>473</v>
      </c>
      <c r="C33">
        <v>0</v>
      </c>
      <c r="D33">
        <v>0</v>
      </c>
      <c r="E33">
        <v>6.1097054887215702E-3</v>
      </c>
      <c r="F33">
        <v>0.375793532420654</v>
      </c>
      <c r="G33">
        <v>0</v>
      </c>
      <c r="H33">
        <v>2.2618534828618198E-3</v>
      </c>
      <c r="I33">
        <v>6.8708631835346395E-2</v>
      </c>
      <c r="J33">
        <v>2.3644086370800101E-2</v>
      </c>
      <c r="K33">
        <v>2.2239122483570999E-2</v>
      </c>
      <c r="L33">
        <v>0</v>
      </c>
      <c r="M33">
        <v>0</v>
      </c>
      <c r="N33">
        <v>8.8398689629351199E-2</v>
      </c>
      <c r="O33">
        <v>4.3891058644691103E-2</v>
      </c>
      <c r="P33">
        <v>5.7017929314850703E-2</v>
      </c>
      <c r="Q33">
        <v>0.10126888933822301</v>
      </c>
      <c r="R33">
        <v>9.3833310859536306E-2</v>
      </c>
      <c r="S33">
        <v>1.8341699872654101E-2</v>
      </c>
      <c r="T33">
        <v>0</v>
      </c>
      <c r="U33">
        <v>6.3581772904797093E-2</v>
      </c>
      <c r="V33">
        <v>0</v>
      </c>
      <c r="W33">
        <v>3.4909717353941397E-2</v>
      </c>
      <c r="X33">
        <v>0</v>
      </c>
      <c r="Y33">
        <v>3.5000000000000003E-2</v>
      </c>
      <c r="Z33">
        <v>0.17571094266842299</v>
      </c>
      <c r="AA33">
        <v>1.02996522629788</v>
      </c>
    </row>
    <row r="34" spans="1:27" x14ac:dyDescent="0.25">
      <c r="A34">
        <f>VLOOKUP(B:B,Sheet1!A:B,2,0)</f>
        <v>-2.5602041434093001</v>
      </c>
      <c r="B34" t="s">
        <v>126</v>
      </c>
      <c r="C34">
        <v>9.5476571867887494E-2</v>
      </c>
      <c r="D34">
        <v>1.00427433133667E-2</v>
      </c>
      <c r="E34">
        <v>6.4205884593245E-2</v>
      </c>
      <c r="F34">
        <v>0.29836481205019999</v>
      </c>
      <c r="G34">
        <v>0</v>
      </c>
      <c r="H34">
        <v>2.4296338592427299E-2</v>
      </c>
      <c r="I34">
        <v>6.1717165480605699E-2</v>
      </c>
      <c r="J34">
        <v>8.4210946382944102E-2</v>
      </c>
      <c r="K34">
        <v>4.1271202718880101E-2</v>
      </c>
      <c r="L34">
        <v>0</v>
      </c>
      <c r="M34">
        <v>0</v>
      </c>
      <c r="N34">
        <v>5.4746435629286598E-2</v>
      </c>
      <c r="O34">
        <v>6.4276377040871999E-3</v>
      </c>
      <c r="P34">
        <v>7.3821623925802396E-2</v>
      </c>
      <c r="Q34">
        <v>7.4589732501198394E-2</v>
      </c>
      <c r="R34">
        <v>5.6266014861176598E-2</v>
      </c>
      <c r="S34">
        <v>1.0877176497837201E-2</v>
      </c>
      <c r="T34">
        <v>0</v>
      </c>
      <c r="U34">
        <v>4.3685713881055403E-2</v>
      </c>
      <c r="V34">
        <v>0</v>
      </c>
      <c r="W34">
        <v>0</v>
      </c>
      <c r="X34">
        <v>0</v>
      </c>
      <c r="Y34">
        <v>7.0000000000000097E-3</v>
      </c>
      <c r="Z34">
        <v>0.323133823074155</v>
      </c>
      <c r="AA34">
        <v>0.95663095447110202</v>
      </c>
    </row>
    <row r="35" spans="1:27" x14ac:dyDescent="0.25">
      <c r="A35">
        <f>VLOOKUP(B:B,Sheet1!A:B,2,0)</f>
        <v>-2.5520230288663202</v>
      </c>
      <c r="B35" t="s">
        <v>28</v>
      </c>
      <c r="C35">
        <v>0</v>
      </c>
      <c r="D35">
        <v>7.7649033308106602E-3</v>
      </c>
      <c r="E35">
        <v>0.109274208468047</v>
      </c>
      <c r="F35">
        <v>5.5978654798393299E-2</v>
      </c>
      <c r="G35">
        <v>0</v>
      </c>
      <c r="H35">
        <v>0.12333606089284301</v>
      </c>
      <c r="I35">
        <v>4.8989379119658602E-2</v>
      </c>
      <c r="J35">
        <v>1.8491209763790099E-2</v>
      </c>
      <c r="K35">
        <v>4.8548109317015802E-2</v>
      </c>
      <c r="L35">
        <v>0</v>
      </c>
      <c r="M35">
        <v>2.7821323333703202E-3</v>
      </c>
      <c r="N35">
        <v>1.62064492959819E-3</v>
      </c>
      <c r="O35">
        <v>1.4450824397342001E-2</v>
      </c>
      <c r="P35">
        <v>0.37680855067574798</v>
      </c>
      <c r="Q35">
        <v>4.55819651430137E-2</v>
      </c>
      <c r="R35">
        <v>0.114281081500803</v>
      </c>
      <c r="S35">
        <v>0</v>
      </c>
      <c r="T35">
        <v>0</v>
      </c>
      <c r="U35">
        <v>2.1108596785780701E-2</v>
      </c>
      <c r="V35">
        <v>0</v>
      </c>
      <c r="W35">
        <v>0</v>
      </c>
      <c r="X35">
        <v>1.0983678543786001E-2</v>
      </c>
      <c r="Y35">
        <v>3.7999999999999999E-2</v>
      </c>
      <c r="Z35">
        <v>0.16606047540277899</v>
      </c>
      <c r="AA35">
        <v>1.0345137951265</v>
      </c>
    </row>
    <row r="36" spans="1:27" x14ac:dyDescent="0.25">
      <c r="A36">
        <f>VLOOKUP(B:B,Sheet1!A:B,2,0)</f>
        <v>-2.5405272619971302</v>
      </c>
      <c r="B36" t="s">
        <v>258</v>
      </c>
      <c r="C36">
        <v>1.22457234537193E-2</v>
      </c>
      <c r="D36">
        <v>0</v>
      </c>
      <c r="E36">
        <v>2.0292844696152799E-2</v>
      </c>
      <c r="F36">
        <v>0.42383346335802802</v>
      </c>
      <c r="G36">
        <v>0</v>
      </c>
      <c r="H36">
        <v>0</v>
      </c>
      <c r="I36">
        <v>8.2800288799771304E-2</v>
      </c>
      <c r="J36">
        <v>7.7034780103894598E-2</v>
      </c>
      <c r="K36">
        <v>4.9307062250188403E-2</v>
      </c>
      <c r="L36">
        <v>0</v>
      </c>
      <c r="M36">
        <v>0</v>
      </c>
      <c r="N36">
        <v>2.6775983551424001E-3</v>
      </c>
      <c r="O36">
        <v>0</v>
      </c>
      <c r="P36">
        <v>0.18844561295950699</v>
      </c>
      <c r="Q36">
        <v>5.2967572974876399E-2</v>
      </c>
      <c r="R36">
        <v>8.4515659735670601E-2</v>
      </c>
      <c r="S36">
        <v>0</v>
      </c>
      <c r="T36">
        <v>0</v>
      </c>
      <c r="U36">
        <v>5.8793933130490998E-3</v>
      </c>
      <c r="V36">
        <v>0</v>
      </c>
      <c r="W36">
        <v>0</v>
      </c>
      <c r="X36">
        <v>0</v>
      </c>
      <c r="Y36">
        <v>3.5000000000000003E-2</v>
      </c>
      <c r="Z36">
        <v>0.17626251993404399</v>
      </c>
      <c r="AA36">
        <v>1.0362588835970401</v>
      </c>
    </row>
    <row r="37" spans="1:27" x14ac:dyDescent="0.25">
      <c r="A37">
        <f>VLOOKUP(B:B,Sheet1!A:B,2,0)</f>
        <v>-2.5062401998672401</v>
      </c>
      <c r="B37" t="s">
        <v>295</v>
      </c>
      <c r="C37">
        <v>0</v>
      </c>
      <c r="D37">
        <v>1.9011904302464099E-2</v>
      </c>
      <c r="E37">
        <v>0.28546890449711398</v>
      </c>
      <c r="F37">
        <v>0.169252350168553</v>
      </c>
      <c r="G37">
        <v>0</v>
      </c>
      <c r="H37">
        <v>0.121693064607138</v>
      </c>
      <c r="I37">
        <v>6.1288482940868701E-2</v>
      </c>
      <c r="J37">
        <v>4.8069976693843899E-2</v>
      </c>
      <c r="K37">
        <v>0</v>
      </c>
      <c r="L37">
        <v>2.0767004322284999E-2</v>
      </c>
      <c r="M37">
        <v>0</v>
      </c>
      <c r="N37">
        <v>0</v>
      </c>
      <c r="O37">
        <v>3.7929875156135599E-3</v>
      </c>
      <c r="P37">
        <v>1.2895925509196E-2</v>
      </c>
      <c r="Q37">
        <v>8.8417381017982105E-2</v>
      </c>
      <c r="R37">
        <v>0.12858332172169301</v>
      </c>
      <c r="S37">
        <v>1.8473384900314801E-2</v>
      </c>
      <c r="T37">
        <v>0</v>
      </c>
      <c r="U37">
        <v>1.3236964588470301E-2</v>
      </c>
      <c r="V37">
        <v>0</v>
      </c>
      <c r="W37">
        <v>9.0483472144638703E-3</v>
      </c>
      <c r="X37">
        <v>0</v>
      </c>
      <c r="Y37">
        <v>2E-3</v>
      </c>
      <c r="Z37">
        <v>0.47275800378886901</v>
      </c>
      <c r="AA37">
        <v>0.88247588787304099</v>
      </c>
    </row>
    <row r="38" spans="1:27" x14ac:dyDescent="0.25">
      <c r="A38">
        <f>VLOOKUP(B:B,Sheet1!A:B,2,0)</f>
        <v>-2.4872585709124402</v>
      </c>
      <c r="B38" t="s">
        <v>402</v>
      </c>
      <c r="C38">
        <v>0.12048442127927</v>
      </c>
      <c r="D38">
        <v>0</v>
      </c>
      <c r="E38">
        <v>1.4888420544075499E-2</v>
      </c>
      <c r="F38">
        <v>0.13039738542453599</v>
      </c>
      <c r="G38">
        <v>0</v>
      </c>
      <c r="H38">
        <v>6.3197385816225998E-2</v>
      </c>
      <c r="I38">
        <v>0</v>
      </c>
      <c r="J38">
        <v>1.30707631534672E-2</v>
      </c>
      <c r="K38">
        <v>0.10738850830237499</v>
      </c>
      <c r="L38">
        <v>0</v>
      </c>
      <c r="M38">
        <v>0</v>
      </c>
      <c r="N38">
        <v>5.2834439948227098E-2</v>
      </c>
      <c r="O38">
        <v>0</v>
      </c>
      <c r="P38">
        <v>0.35853150902012298</v>
      </c>
      <c r="Q38">
        <v>3.5445321388792098E-2</v>
      </c>
      <c r="R38">
        <v>6.1822718032643303E-2</v>
      </c>
      <c r="S38">
        <v>0</v>
      </c>
      <c r="T38">
        <v>0</v>
      </c>
      <c r="U38">
        <v>4.1939127090265003E-2</v>
      </c>
      <c r="V38">
        <v>0</v>
      </c>
      <c r="W38">
        <v>0</v>
      </c>
      <c r="X38">
        <v>0</v>
      </c>
      <c r="Y38">
        <v>6.4999999999999905E-2</v>
      </c>
      <c r="Z38">
        <v>0.129617578909971</v>
      </c>
      <c r="AA38">
        <v>1.0484391736355601</v>
      </c>
    </row>
    <row r="39" spans="1:27" x14ac:dyDescent="0.25">
      <c r="A39">
        <f>VLOOKUP(B:B,Sheet1!A:B,2,0)</f>
        <v>-2.48506257567227</v>
      </c>
      <c r="B39" t="s">
        <v>160</v>
      </c>
      <c r="C39">
        <v>1.20541935130255E-2</v>
      </c>
      <c r="D39">
        <v>4.9865960086020403E-3</v>
      </c>
      <c r="E39">
        <v>5.7297872043025498E-3</v>
      </c>
      <c r="F39">
        <v>0.42630718396040901</v>
      </c>
      <c r="G39">
        <v>0</v>
      </c>
      <c r="H39">
        <v>7.9887939310237105E-2</v>
      </c>
      <c r="I39">
        <v>2.7101968792759001E-2</v>
      </c>
      <c r="J39">
        <v>8.1085354749961494E-2</v>
      </c>
      <c r="K39">
        <v>7.1253048962101107E-2</v>
      </c>
      <c r="L39">
        <v>0</v>
      </c>
      <c r="M39">
        <v>0</v>
      </c>
      <c r="N39">
        <v>4.6491352898475398E-2</v>
      </c>
      <c r="O39">
        <v>1.5487690756517101E-2</v>
      </c>
      <c r="P39">
        <v>2.7998096226813901E-2</v>
      </c>
      <c r="Q39">
        <v>6.9692845133204798E-2</v>
      </c>
      <c r="R39">
        <v>6.25880925728068E-2</v>
      </c>
      <c r="S39">
        <v>2.1267590517116401E-2</v>
      </c>
      <c r="T39">
        <v>0</v>
      </c>
      <c r="U39">
        <v>4.5748024069041E-2</v>
      </c>
      <c r="V39">
        <v>0</v>
      </c>
      <c r="W39">
        <v>2.3202353246266098E-3</v>
      </c>
      <c r="X39">
        <v>0</v>
      </c>
      <c r="Y39">
        <v>1.2999999999999999E-2</v>
      </c>
      <c r="Z39">
        <v>0.246817009303235</v>
      </c>
      <c r="AA39">
        <v>1.0141062356712101</v>
      </c>
    </row>
    <row r="40" spans="1:27" x14ac:dyDescent="0.25">
      <c r="A40">
        <f>VLOOKUP(B:B,Sheet1!A:B,2,0)</f>
        <v>-2.48366092494325</v>
      </c>
      <c r="B40" t="s">
        <v>245</v>
      </c>
      <c r="C40">
        <v>0</v>
      </c>
      <c r="D40">
        <v>0</v>
      </c>
      <c r="E40">
        <v>0</v>
      </c>
      <c r="F40">
        <v>4.7793546198710797E-2</v>
      </c>
      <c r="G40">
        <v>0</v>
      </c>
      <c r="H40">
        <v>5.3533834944866097E-2</v>
      </c>
      <c r="I40">
        <v>0.14095237931074101</v>
      </c>
      <c r="J40">
        <v>5.4951594580028303E-2</v>
      </c>
      <c r="K40">
        <v>0</v>
      </c>
      <c r="L40">
        <v>3.00486459076875E-2</v>
      </c>
      <c r="M40">
        <v>0</v>
      </c>
      <c r="N40">
        <v>3.12442299942917E-3</v>
      </c>
      <c r="O40">
        <v>0.11628364898412399</v>
      </c>
      <c r="P40">
        <v>0.16937483452885099</v>
      </c>
      <c r="Q40">
        <v>2.7718933757495099E-2</v>
      </c>
      <c r="R40">
        <v>0.24285370129693301</v>
      </c>
      <c r="S40">
        <v>0</v>
      </c>
      <c r="T40">
        <v>8.4480779412439505E-2</v>
      </c>
      <c r="U40">
        <v>2.8883678078694599E-2</v>
      </c>
      <c r="V40">
        <v>0</v>
      </c>
      <c r="W40">
        <v>0</v>
      </c>
      <c r="X40">
        <v>0</v>
      </c>
      <c r="Y40">
        <v>7.8E-2</v>
      </c>
      <c r="Z40">
        <v>0.120060726174076</v>
      </c>
      <c r="AA40">
        <v>1.0344783322728699</v>
      </c>
    </row>
    <row r="41" spans="1:27" x14ac:dyDescent="0.25">
      <c r="A41">
        <f>VLOOKUP(B:B,Sheet1!A:B,2,0)</f>
        <v>-2.4778529898535102</v>
      </c>
      <c r="B41" t="s">
        <v>453</v>
      </c>
      <c r="C41">
        <v>1.9649902736502398E-3</v>
      </c>
      <c r="D41">
        <v>0</v>
      </c>
      <c r="E41">
        <v>3.9525952247180203E-2</v>
      </c>
      <c r="F41">
        <v>0.24520888487039499</v>
      </c>
      <c r="G41">
        <v>0</v>
      </c>
      <c r="H41">
        <v>0.13781883360289701</v>
      </c>
      <c r="I41">
        <v>8.7823896326227502E-2</v>
      </c>
      <c r="J41">
        <v>9.1062950055498304E-2</v>
      </c>
      <c r="K41">
        <v>1.5549748101649399E-2</v>
      </c>
      <c r="L41">
        <v>0</v>
      </c>
      <c r="M41">
        <v>0</v>
      </c>
      <c r="N41">
        <v>2.3267080581359902E-3</v>
      </c>
      <c r="O41">
        <v>9.3204651698777403E-3</v>
      </c>
      <c r="P41">
        <v>0.17732479282449301</v>
      </c>
      <c r="Q41">
        <v>7.3500358140286701E-2</v>
      </c>
      <c r="R41">
        <v>9.3055937916771594E-2</v>
      </c>
      <c r="S41">
        <v>0</v>
      </c>
      <c r="T41">
        <v>0</v>
      </c>
      <c r="U41">
        <v>0</v>
      </c>
      <c r="V41">
        <v>0</v>
      </c>
      <c r="W41">
        <v>2.55164824129369E-2</v>
      </c>
      <c r="X41">
        <v>0</v>
      </c>
      <c r="Y41">
        <v>0.16</v>
      </c>
      <c r="Z41">
        <v>6.9954071783161903E-2</v>
      </c>
      <c r="AA41">
        <v>1.0711074515225101</v>
      </c>
    </row>
    <row r="42" spans="1:27" x14ac:dyDescent="0.25">
      <c r="A42">
        <f>VLOOKUP(B:B,Sheet1!A:B,2,0)</f>
        <v>-2.4708068791007798</v>
      </c>
      <c r="B42" t="s">
        <v>393</v>
      </c>
      <c r="C42">
        <v>0.25206294915795502</v>
      </c>
      <c r="D42">
        <v>0</v>
      </c>
      <c r="E42">
        <v>5.8540657218072299E-2</v>
      </c>
      <c r="F42">
        <v>0.15572628602665201</v>
      </c>
      <c r="G42">
        <v>0</v>
      </c>
      <c r="H42">
        <v>4.2992179650690902E-2</v>
      </c>
      <c r="I42">
        <v>0.118563066395949</v>
      </c>
      <c r="J42">
        <v>4.0551447814444502E-2</v>
      </c>
      <c r="K42">
        <v>6.17726249784388E-2</v>
      </c>
      <c r="L42">
        <v>0</v>
      </c>
      <c r="M42">
        <v>0</v>
      </c>
      <c r="N42">
        <v>0</v>
      </c>
      <c r="O42">
        <v>0</v>
      </c>
      <c r="P42">
        <v>0.133541736431874</v>
      </c>
      <c r="Q42">
        <v>4.6242971236504199E-2</v>
      </c>
      <c r="R42">
        <v>5.9952390945771199E-2</v>
      </c>
      <c r="S42">
        <v>0</v>
      </c>
      <c r="T42">
        <v>0</v>
      </c>
      <c r="U42">
        <v>3.0053690143648198E-2</v>
      </c>
      <c r="V42">
        <v>0</v>
      </c>
      <c r="W42">
        <v>0</v>
      </c>
      <c r="X42">
        <v>0</v>
      </c>
      <c r="Y42">
        <v>1E-3</v>
      </c>
      <c r="Z42">
        <v>0.54379645320750303</v>
      </c>
      <c r="AA42">
        <v>0.84277394403392603</v>
      </c>
    </row>
    <row r="43" spans="1:27" x14ac:dyDescent="0.25">
      <c r="A43">
        <f>VLOOKUP(B:B,Sheet1!A:B,2,0)</f>
        <v>-2.4644640045601802</v>
      </c>
      <c r="B43" t="s">
        <v>187</v>
      </c>
      <c r="C43">
        <v>5.3856500712373301E-2</v>
      </c>
      <c r="D43">
        <v>0</v>
      </c>
      <c r="E43">
        <v>4.5377685961877502E-2</v>
      </c>
      <c r="F43">
        <v>0.38058568905571599</v>
      </c>
      <c r="G43">
        <v>0</v>
      </c>
      <c r="H43">
        <v>0</v>
      </c>
      <c r="I43">
        <v>1.97467746509527E-2</v>
      </c>
      <c r="J43">
        <v>9.4534385826186895E-2</v>
      </c>
      <c r="K43">
        <v>6.9602065666069093E-2</v>
      </c>
      <c r="L43">
        <v>0</v>
      </c>
      <c r="M43">
        <v>0</v>
      </c>
      <c r="N43">
        <v>2.9689846938399201E-2</v>
      </c>
      <c r="O43">
        <v>0</v>
      </c>
      <c r="P43">
        <v>0.15930151904274401</v>
      </c>
      <c r="Q43">
        <v>7.5800185535104106E-2</v>
      </c>
      <c r="R43">
        <v>6.6414524728880195E-2</v>
      </c>
      <c r="S43">
        <v>0</v>
      </c>
      <c r="T43">
        <v>0</v>
      </c>
      <c r="U43">
        <v>5.0908218816963103E-3</v>
      </c>
      <c r="V43">
        <v>0</v>
      </c>
      <c r="W43">
        <v>0</v>
      </c>
      <c r="X43">
        <v>0</v>
      </c>
      <c r="Y43">
        <v>1.2E-2</v>
      </c>
      <c r="Z43">
        <v>0.271485088408015</v>
      </c>
      <c r="AA43">
        <v>0.98822614864637703</v>
      </c>
    </row>
    <row r="44" spans="1:27" x14ac:dyDescent="0.25">
      <c r="A44">
        <f>VLOOKUP(B:B,Sheet1!A:B,2,0)</f>
        <v>-2.43620926403135</v>
      </c>
      <c r="B44" t="s">
        <v>304</v>
      </c>
      <c r="C44">
        <v>2.1898599517685999E-2</v>
      </c>
      <c r="D44">
        <v>0</v>
      </c>
      <c r="E44">
        <v>0</v>
      </c>
      <c r="F44">
        <v>0.27276900460374098</v>
      </c>
      <c r="G44">
        <v>0</v>
      </c>
      <c r="H44">
        <v>7.8490076708340406E-2</v>
      </c>
      <c r="I44">
        <v>0.108795620283512</v>
      </c>
      <c r="J44">
        <v>1.77458260171326E-2</v>
      </c>
      <c r="K44">
        <v>2.64134550778472E-2</v>
      </c>
      <c r="L44">
        <v>0</v>
      </c>
      <c r="M44">
        <v>2.4319709394733699E-2</v>
      </c>
      <c r="N44">
        <v>4.4958919392001596E-3</v>
      </c>
      <c r="O44">
        <v>2.6509065542587199E-2</v>
      </c>
      <c r="P44">
        <v>0.10691770072590601</v>
      </c>
      <c r="Q44">
        <v>0.138813457424287</v>
      </c>
      <c r="R44">
        <v>0.12891782200504501</v>
      </c>
      <c r="S44">
        <v>2.3558333570681501E-3</v>
      </c>
      <c r="T44">
        <v>0</v>
      </c>
      <c r="U44">
        <v>4.1557937402913199E-2</v>
      </c>
      <c r="V44">
        <v>0</v>
      </c>
      <c r="W44">
        <v>0</v>
      </c>
      <c r="X44">
        <v>0</v>
      </c>
      <c r="Y44">
        <v>3.4000000000000002E-2</v>
      </c>
      <c r="Z44">
        <v>0.18487094048381</v>
      </c>
      <c r="AA44">
        <v>1.01878607617949</v>
      </c>
    </row>
    <row r="45" spans="1:27" x14ac:dyDescent="0.25">
      <c r="A45">
        <f>VLOOKUP(B:B,Sheet1!A:B,2,0)</f>
        <v>-2.4349019478741898</v>
      </c>
      <c r="B45" t="s">
        <v>394</v>
      </c>
      <c r="C45">
        <v>3.12357816312086E-2</v>
      </c>
      <c r="D45">
        <v>6.1640428215812497E-2</v>
      </c>
      <c r="E45">
        <v>3.92791701997037E-2</v>
      </c>
      <c r="F45">
        <v>0.28742615164852298</v>
      </c>
      <c r="G45">
        <v>0</v>
      </c>
      <c r="H45">
        <v>0.13178799620691301</v>
      </c>
      <c r="I45">
        <v>3.7726399192755299E-2</v>
      </c>
      <c r="J45">
        <v>3.9389045421146303E-2</v>
      </c>
      <c r="K45">
        <v>7.1335070509936302E-2</v>
      </c>
      <c r="L45">
        <v>0</v>
      </c>
      <c r="M45">
        <v>0</v>
      </c>
      <c r="N45">
        <v>0</v>
      </c>
      <c r="O45">
        <v>0</v>
      </c>
      <c r="P45">
        <v>0.148033148900547</v>
      </c>
      <c r="Q45">
        <v>8.1282219606569797E-2</v>
      </c>
      <c r="R45">
        <v>6.4826332295607095E-2</v>
      </c>
      <c r="S45">
        <v>0</v>
      </c>
      <c r="T45">
        <v>0</v>
      </c>
      <c r="U45">
        <v>6.0382561712778301E-3</v>
      </c>
      <c r="V45">
        <v>0</v>
      </c>
      <c r="W45">
        <v>0</v>
      </c>
      <c r="X45">
        <v>0</v>
      </c>
      <c r="Y45">
        <v>0.01</v>
      </c>
      <c r="Z45">
        <v>0.29801575574813099</v>
      </c>
      <c r="AA45">
        <v>0.97080677285968797</v>
      </c>
    </row>
    <row r="46" spans="1:27" x14ac:dyDescent="0.25">
      <c r="A46">
        <f>VLOOKUP(B:B,Sheet1!A:B,2,0)</f>
        <v>-2.40816840892015</v>
      </c>
      <c r="B46" t="s">
        <v>266</v>
      </c>
      <c r="C46">
        <v>6.0423340748546502E-2</v>
      </c>
      <c r="D46">
        <v>0</v>
      </c>
      <c r="E46">
        <v>7.9543467510693206E-3</v>
      </c>
      <c r="F46">
        <v>0.562064817227242</v>
      </c>
      <c r="G46">
        <v>0</v>
      </c>
      <c r="H46">
        <v>0</v>
      </c>
      <c r="I46">
        <v>0.11714374816518899</v>
      </c>
      <c r="J46">
        <v>5.8879513981771103E-2</v>
      </c>
      <c r="K46">
        <v>1.94387378151358E-2</v>
      </c>
      <c r="L46">
        <v>0</v>
      </c>
      <c r="M46">
        <v>0</v>
      </c>
      <c r="N46">
        <v>1.13438053985217E-2</v>
      </c>
      <c r="O46">
        <v>1.9110945894236599E-2</v>
      </c>
      <c r="P46">
        <v>0</v>
      </c>
      <c r="Q46">
        <v>4.4757023556648401E-2</v>
      </c>
      <c r="R46">
        <v>8.8649309216441693E-2</v>
      </c>
      <c r="S46">
        <v>9.9435040207835595E-3</v>
      </c>
      <c r="T46">
        <v>0</v>
      </c>
      <c r="U46">
        <v>0</v>
      </c>
      <c r="V46">
        <v>0</v>
      </c>
      <c r="W46">
        <v>0</v>
      </c>
      <c r="X46">
        <v>2.9090722441515901E-4</v>
      </c>
      <c r="Y46">
        <v>3.0000000000000001E-3</v>
      </c>
      <c r="Z46">
        <v>0.45760210087792302</v>
      </c>
      <c r="AA46">
        <v>0.89502313965952596</v>
      </c>
    </row>
    <row r="47" spans="1:27" x14ac:dyDescent="0.25">
      <c r="A47">
        <f>VLOOKUP(B:B,Sheet1!A:B,2,0)</f>
        <v>-2.4052644470914202</v>
      </c>
      <c r="B47" t="s">
        <v>386</v>
      </c>
      <c r="C47">
        <v>1.7773061437220398E-2</v>
      </c>
      <c r="D47">
        <v>0</v>
      </c>
      <c r="E47">
        <v>0</v>
      </c>
      <c r="F47">
        <v>8.9967444698800206E-2</v>
      </c>
      <c r="G47">
        <v>0</v>
      </c>
      <c r="H47">
        <v>0.22562763592524801</v>
      </c>
      <c r="I47">
        <v>6.7244987731453806E-2</v>
      </c>
      <c r="J47">
        <v>3.8348009538180898E-2</v>
      </c>
      <c r="K47">
        <v>3.2893629169653098E-2</v>
      </c>
      <c r="L47">
        <v>0</v>
      </c>
      <c r="M47">
        <v>4.3195949710965204E-3</v>
      </c>
      <c r="N47">
        <v>0</v>
      </c>
      <c r="O47">
        <v>3.6054759398029099E-3</v>
      </c>
      <c r="P47">
        <v>0.20468775840363401</v>
      </c>
      <c r="Q47">
        <v>0.111967568576042</v>
      </c>
      <c r="R47">
        <v>0.16733124288920601</v>
      </c>
      <c r="S47">
        <v>0</v>
      </c>
      <c r="T47">
        <v>0</v>
      </c>
      <c r="U47">
        <v>3.6233590719663297E-2</v>
      </c>
      <c r="V47">
        <v>0</v>
      </c>
      <c r="W47">
        <v>0</v>
      </c>
      <c r="X47">
        <v>0</v>
      </c>
      <c r="Y47">
        <v>0.28100000000000003</v>
      </c>
      <c r="Z47">
        <v>4.2297109056855603E-2</v>
      </c>
      <c r="AA47">
        <v>1.0781562797522899</v>
      </c>
    </row>
    <row r="48" spans="1:27" x14ac:dyDescent="0.25">
      <c r="A48">
        <f>VLOOKUP(B:B,Sheet1!A:B,2,0)</f>
        <v>-2.4009784461265702</v>
      </c>
      <c r="B48" t="s">
        <v>423</v>
      </c>
      <c r="C48">
        <v>5.0548538213944699E-2</v>
      </c>
      <c r="D48">
        <v>0</v>
      </c>
      <c r="E48">
        <v>4.1878948929137898E-2</v>
      </c>
      <c r="F48">
        <v>0.21437913604251699</v>
      </c>
      <c r="G48">
        <v>0</v>
      </c>
      <c r="H48">
        <v>8.1662725676180395E-2</v>
      </c>
      <c r="I48">
        <v>4.74605424007076E-2</v>
      </c>
      <c r="J48">
        <v>4.3592019226362098E-2</v>
      </c>
      <c r="K48">
        <v>6.9519695330377496E-2</v>
      </c>
      <c r="L48">
        <v>0</v>
      </c>
      <c r="M48">
        <v>0</v>
      </c>
      <c r="N48">
        <v>2.5792851714975099E-2</v>
      </c>
      <c r="O48">
        <v>8.7896657407664693E-3</v>
      </c>
      <c r="P48">
        <v>0.22479982327490999</v>
      </c>
      <c r="Q48">
        <v>8.7339029817789501E-2</v>
      </c>
      <c r="R48">
        <v>5.0909211257080401E-2</v>
      </c>
      <c r="S48">
        <v>8.7088803942554395E-3</v>
      </c>
      <c r="T48">
        <v>0</v>
      </c>
      <c r="U48">
        <v>4.4618931980996E-2</v>
      </c>
      <c r="V48">
        <v>0</v>
      </c>
      <c r="W48">
        <v>0</v>
      </c>
      <c r="X48">
        <v>0</v>
      </c>
      <c r="Y48">
        <v>0.05</v>
      </c>
      <c r="Z48">
        <v>0.15066859270864</v>
      </c>
      <c r="AA48">
        <v>1.03019164986071</v>
      </c>
    </row>
    <row r="49" spans="1:27" x14ac:dyDescent="0.25">
      <c r="A49">
        <f>VLOOKUP(B:B,Sheet1!A:B,2,0)</f>
        <v>-2.3998537845301602</v>
      </c>
      <c r="B49" t="s">
        <v>420</v>
      </c>
      <c r="C49">
        <v>1.47682751129731E-2</v>
      </c>
      <c r="D49">
        <v>0</v>
      </c>
      <c r="E49">
        <v>1.0795554739981001E-2</v>
      </c>
      <c r="F49">
        <v>0.26340491419801398</v>
      </c>
      <c r="G49">
        <v>0</v>
      </c>
      <c r="H49">
        <v>4.2131113524079299E-2</v>
      </c>
      <c r="I49">
        <v>0.16895524869629699</v>
      </c>
      <c r="J49">
        <v>3.9720393483470402E-2</v>
      </c>
      <c r="K49">
        <v>2.14776783726854E-2</v>
      </c>
      <c r="L49">
        <v>0</v>
      </c>
      <c r="M49">
        <v>2.5328341744612601E-2</v>
      </c>
      <c r="N49">
        <v>0</v>
      </c>
      <c r="O49">
        <v>2.14830757124806E-3</v>
      </c>
      <c r="P49">
        <v>0.177305872204162</v>
      </c>
      <c r="Q49">
        <v>0.109032111163747</v>
      </c>
      <c r="R49">
        <v>9.2491765547119104E-2</v>
      </c>
      <c r="S49">
        <v>4.9554336950847402E-3</v>
      </c>
      <c r="T49">
        <v>0</v>
      </c>
      <c r="U49">
        <v>2.2144334292785998E-2</v>
      </c>
      <c r="V49">
        <v>0</v>
      </c>
      <c r="W49">
        <v>5.3406556537394798E-3</v>
      </c>
      <c r="X49">
        <v>0</v>
      </c>
      <c r="Y49">
        <v>2.8000000000000001E-2</v>
      </c>
      <c r="Z49">
        <v>0.20399445546692599</v>
      </c>
      <c r="AA49">
        <v>1.00863970787451</v>
      </c>
    </row>
    <row r="50" spans="1:27" x14ac:dyDescent="0.25">
      <c r="A50">
        <f>VLOOKUP(B:B,Sheet1!A:B,2,0)</f>
        <v>-2.39320869406962</v>
      </c>
      <c r="B50" t="s">
        <v>443</v>
      </c>
      <c r="C50">
        <v>3.1975968051670203E-2</v>
      </c>
      <c r="D50">
        <v>0</v>
      </c>
      <c r="E50">
        <v>7.6509197325460507E-2</v>
      </c>
      <c r="F50">
        <v>0.25216755197670598</v>
      </c>
      <c r="G50">
        <v>0</v>
      </c>
      <c r="H50">
        <v>0</v>
      </c>
      <c r="I50">
        <v>4.486365754867E-2</v>
      </c>
      <c r="J50">
        <v>3.99793856822966E-2</v>
      </c>
      <c r="K50">
        <v>5.4208126177494202E-2</v>
      </c>
      <c r="L50">
        <v>0</v>
      </c>
      <c r="M50">
        <v>0</v>
      </c>
      <c r="N50">
        <v>0</v>
      </c>
      <c r="O50">
        <v>0</v>
      </c>
      <c r="P50">
        <v>0.29981056526486</v>
      </c>
      <c r="Q50">
        <v>5.2826461341486101E-2</v>
      </c>
      <c r="R50">
        <v>0.12425206866119901</v>
      </c>
      <c r="S50">
        <v>0</v>
      </c>
      <c r="T50">
        <v>0</v>
      </c>
      <c r="U50">
        <v>2.3407017970157099E-2</v>
      </c>
      <c r="V50">
        <v>0</v>
      </c>
      <c r="W50">
        <v>0</v>
      </c>
      <c r="X50">
        <v>0</v>
      </c>
      <c r="Y50">
        <v>1.2999999999999999E-2</v>
      </c>
      <c r="Z50">
        <v>0.25164306958204802</v>
      </c>
      <c r="AA50">
        <v>0.98889691841879901</v>
      </c>
    </row>
    <row r="51" spans="1:27" x14ac:dyDescent="0.25">
      <c r="A51">
        <f>VLOOKUP(B:B,Sheet1!A:B,2,0)</f>
        <v>-2.3847372517863001</v>
      </c>
      <c r="B51" t="s">
        <v>356</v>
      </c>
      <c r="C51">
        <v>0</v>
      </c>
      <c r="D51">
        <v>8.0796388426588091E-3</v>
      </c>
      <c r="E51">
        <v>3.7206584325799701E-3</v>
      </c>
      <c r="F51">
        <v>8.3757306991916095E-2</v>
      </c>
      <c r="G51">
        <v>0</v>
      </c>
      <c r="H51">
        <v>0.239784537230704</v>
      </c>
      <c r="I51">
        <v>9.4248485955456707E-2</v>
      </c>
      <c r="J51">
        <v>0</v>
      </c>
      <c r="K51">
        <v>2.19602346975581E-2</v>
      </c>
      <c r="L51">
        <v>0</v>
      </c>
      <c r="M51">
        <v>0</v>
      </c>
      <c r="N51">
        <v>5.8828648194719897E-2</v>
      </c>
      <c r="O51">
        <v>1.2170223569717301E-3</v>
      </c>
      <c r="P51">
        <v>0.22513678464659001</v>
      </c>
      <c r="Q51">
        <v>2.2209346318456401E-2</v>
      </c>
      <c r="R51">
        <v>5.2674418398601798E-2</v>
      </c>
      <c r="S51">
        <v>1.99690267220544E-2</v>
      </c>
      <c r="T51">
        <v>7.9487157226826394E-2</v>
      </c>
      <c r="U51">
        <v>7.08836342090172E-3</v>
      </c>
      <c r="V51">
        <v>0</v>
      </c>
      <c r="W51">
        <v>4.2895371498583197E-2</v>
      </c>
      <c r="X51">
        <v>3.89429990654208E-2</v>
      </c>
      <c r="Y51">
        <v>0.122</v>
      </c>
      <c r="Z51">
        <v>8.9817199333261197E-2</v>
      </c>
      <c r="AA51">
        <v>1.0553376525146201</v>
      </c>
    </row>
    <row r="52" spans="1:27" x14ac:dyDescent="0.25">
      <c r="A52">
        <f>VLOOKUP(B:B,Sheet1!A:B,2,0)</f>
        <v>-2.3839272965338498</v>
      </c>
      <c r="B52" t="s">
        <v>279</v>
      </c>
      <c r="C52">
        <v>2.7277082677674799E-2</v>
      </c>
      <c r="D52">
        <v>2.74612709340596E-2</v>
      </c>
      <c r="E52">
        <v>5.40261284936377E-2</v>
      </c>
      <c r="F52">
        <v>0.133207043524601</v>
      </c>
      <c r="G52">
        <v>0</v>
      </c>
      <c r="H52">
        <v>0.17425469604271701</v>
      </c>
      <c r="I52">
        <v>6.5518929668934203E-2</v>
      </c>
      <c r="J52">
        <v>1.37930813934282E-2</v>
      </c>
      <c r="K52">
        <v>0</v>
      </c>
      <c r="L52">
        <v>3.8653225127578898E-2</v>
      </c>
      <c r="M52">
        <v>0</v>
      </c>
      <c r="N52">
        <v>0</v>
      </c>
      <c r="O52">
        <v>5.2967064178610296E-3</v>
      </c>
      <c r="P52">
        <v>4.6477544006548903E-2</v>
      </c>
      <c r="Q52">
        <v>6.75753813172289E-2</v>
      </c>
      <c r="R52">
        <v>0.31538216458816998</v>
      </c>
      <c r="S52">
        <v>1.25345416802602E-2</v>
      </c>
      <c r="T52">
        <v>0</v>
      </c>
      <c r="U52">
        <v>1.85422041272994E-2</v>
      </c>
      <c r="V52">
        <v>0</v>
      </c>
      <c r="W52">
        <v>0</v>
      </c>
      <c r="X52">
        <v>0</v>
      </c>
      <c r="Y52">
        <v>3.7999999999999999E-2</v>
      </c>
      <c r="Z52">
        <v>0.168967002094222</v>
      </c>
      <c r="AA52">
        <v>1.0144872196614001</v>
      </c>
    </row>
    <row r="53" spans="1:27" x14ac:dyDescent="0.25">
      <c r="A53">
        <f>VLOOKUP(B:B,Sheet1!A:B,2,0)</f>
        <v>-2.3809169561228498</v>
      </c>
      <c r="B53" t="s">
        <v>294</v>
      </c>
      <c r="C53">
        <v>1.7357482650419701E-2</v>
      </c>
      <c r="D53">
        <v>0</v>
      </c>
      <c r="E53">
        <v>1.0845234774777101E-2</v>
      </c>
      <c r="F53">
        <v>0.370930390676254</v>
      </c>
      <c r="G53">
        <v>0</v>
      </c>
      <c r="H53">
        <v>0</v>
      </c>
      <c r="I53">
        <v>7.5836838884229402E-2</v>
      </c>
      <c r="J53">
        <v>7.3467154713178204E-2</v>
      </c>
      <c r="K53">
        <v>4.27651374408268E-2</v>
      </c>
      <c r="L53">
        <v>4.2706418900136198E-2</v>
      </c>
      <c r="M53">
        <v>0</v>
      </c>
      <c r="N53">
        <v>0</v>
      </c>
      <c r="O53">
        <v>0</v>
      </c>
      <c r="P53">
        <v>0.24155998376318599</v>
      </c>
      <c r="Q53">
        <v>6.9874044897567003E-2</v>
      </c>
      <c r="R53">
        <v>5.4657313299425803E-2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8.3000000000000004E-2</v>
      </c>
      <c r="Z53">
        <v>0.11628982705234001</v>
      </c>
      <c r="AA53">
        <v>1.06526837147471</v>
      </c>
    </row>
    <row r="54" spans="1:27" x14ac:dyDescent="0.25">
      <c r="A54">
        <f>VLOOKUP(B:B,Sheet1!A:B,2,0)</f>
        <v>-2.37494934998153</v>
      </c>
      <c r="B54" t="s">
        <v>185</v>
      </c>
      <c r="C54">
        <v>0.15188801365967</v>
      </c>
      <c r="D54">
        <v>0</v>
      </c>
      <c r="E54">
        <v>6.2979810099113104E-2</v>
      </c>
      <c r="F54">
        <v>0.244843592663855</v>
      </c>
      <c r="G54">
        <v>0</v>
      </c>
      <c r="H54">
        <v>3.12402262881048E-2</v>
      </c>
      <c r="I54">
        <v>0.133629607349802</v>
      </c>
      <c r="J54">
        <v>2.9756047407949099E-2</v>
      </c>
      <c r="K54">
        <v>6.6539690594095105E-2</v>
      </c>
      <c r="L54">
        <v>1.71285196460969E-2</v>
      </c>
      <c r="M54">
        <v>0</v>
      </c>
      <c r="N54">
        <v>0</v>
      </c>
      <c r="O54">
        <v>0</v>
      </c>
      <c r="P54">
        <v>0.119996765507248</v>
      </c>
      <c r="Q54">
        <v>6.4876245644794994E-2</v>
      </c>
      <c r="R54">
        <v>6.4544096998849901E-2</v>
      </c>
      <c r="S54">
        <v>0</v>
      </c>
      <c r="T54">
        <v>0</v>
      </c>
      <c r="U54">
        <v>1.25773841404207E-2</v>
      </c>
      <c r="V54">
        <v>0</v>
      </c>
      <c r="W54">
        <v>0</v>
      </c>
      <c r="X54">
        <v>0</v>
      </c>
      <c r="Y54">
        <v>5.0000000000000001E-3</v>
      </c>
      <c r="Z54">
        <v>0.37738364726089402</v>
      </c>
      <c r="AA54">
        <v>0.92799598726285004</v>
      </c>
    </row>
    <row r="55" spans="1:27" x14ac:dyDescent="0.25">
      <c r="A55">
        <f>VLOOKUP(B:B,Sheet1!A:B,2,0)</f>
        <v>-2.37347107939229</v>
      </c>
      <c r="B55" t="s">
        <v>342</v>
      </c>
      <c r="C55">
        <v>1.50559212950164E-2</v>
      </c>
      <c r="D55">
        <v>0</v>
      </c>
      <c r="E55">
        <v>8.4475184736184407E-3</v>
      </c>
      <c r="F55">
        <v>0.45220278590153701</v>
      </c>
      <c r="G55">
        <v>0</v>
      </c>
      <c r="H55">
        <v>9.1923201364823301E-4</v>
      </c>
      <c r="I55">
        <v>0.120542200828156</v>
      </c>
      <c r="J55">
        <v>8.3011329044437906E-2</v>
      </c>
      <c r="K55">
        <v>1.9017438695065399E-2</v>
      </c>
      <c r="L55">
        <v>0</v>
      </c>
      <c r="M55">
        <v>1.36594826183048E-2</v>
      </c>
      <c r="N55">
        <v>0</v>
      </c>
      <c r="O55">
        <v>2.3183789663390499E-2</v>
      </c>
      <c r="P55">
        <v>0.11813105580660301</v>
      </c>
      <c r="Q55">
        <v>8.0186674821415505E-2</v>
      </c>
      <c r="R55">
        <v>4.0365751847625503E-2</v>
      </c>
      <c r="S55">
        <v>8.1345971126068391E-3</v>
      </c>
      <c r="T55">
        <v>0</v>
      </c>
      <c r="U55">
        <v>1.7142221878574799E-2</v>
      </c>
      <c r="V55">
        <v>0</v>
      </c>
      <c r="W55">
        <v>0</v>
      </c>
      <c r="X55">
        <v>0</v>
      </c>
      <c r="Y55">
        <v>1.9E-2</v>
      </c>
      <c r="Z55">
        <v>0.22566285998836599</v>
      </c>
      <c r="AA55">
        <v>1.0147986226330801</v>
      </c>
    </row>
    <row r="56" spans="1:27" x14ac:dyDescent="0.25">
      <c r="A56">
        <f>VLOOKUP(B:B,Sheet1!A:B,2,0)</f>
        <v>-2.3665075252865</v>
      </c>
      <c r="B56" t="s">
        <v>323</v>
      </c>
      <c r="C56">
        <v>1.5721507309785301E-2</v>
      </c>
      <c r="D56">
        <v>0</v>
      </c>
      <c r="E56">
        <v>7.3005790742364397E-3</v>
      </c>
      <c r="F56">
        <v>0.31398270581010601</v>
      </c>
      <c r="G56">
        <v>0</v>
      </c>
      <c r="H56">
        <v>8.8613343639638298E-2</v>
      </c>
      <c r="I56">
        <v>8.6708784288126298E-2</v>
      </c>
      <c r="J56">
        <v>4.0091126606504601E-2</v>
      </c>
      <c r="K56">
        <v>0</v>
      </c>
      <c r="L56">
        <v>0</v>
      </c>
      <c r="M56">
        <v>0</v>
      </c>
      <c r="N56">
        <v>6.6309057992707907E-2</v>
      </c>
      <c r="O56">
        <v>2.3045767368490299E-2</v>
      </c>
      <c r="P56">
        <v>7.3876573831625797E-2</v>
      </c>
      <c r="Q56">
        <v>0.14233723462214201</v>
      </c>
      <c r="R56">
        <v>3.0682468604304701E-2</v>
      </c>
      <c r="S56">
        <v>1.7715657707850701E-2</v>
      </c>
      <c r="T56">
        <v>0</v>
      </c>
      <c r="U56">
        <v>9.3615193144481093E-2</v>
      </c>
      <c r="V56">
        <v>0</v>
      </c>
      <c r="W56">
        <v>0</v>
      </c>
      <c r="X56">
        <v>0</v>
      </c>
      <c r="Y56">
        <v>3.5000000000000003E-2</v>
      </c>
      <c r="Z56">
        <v>0.17950546590635499</v>
      </c>
      <c r="AA56">
        <v>1.0311340321279701</v>
      </c>
    </row>
    <row r="57" spans="1:27" x14ac:dyDescent="0.25">
      <c r="A57">
        <f>VLOOKUP(B:B,Sheet1!A:B,2,0)</f>
        <v>-2.3492092265417699</v>
      </c>
      <c r="B57" t="s">
        <v>349</v>
      </c>
      <c r="C57">
        <v>2.6231554485555302E-2</v>
      </c>
      <c r="D57">
        <v>0</v>
      </c>
      <c r="E57">
        <v>2.9488112907561901E-2</v>
      </c>
      <c r="F57">
        <v>0.36804600212593003</v>
      </c>
      <c r="G57">
        <v>0</v>
      </c>
      <c r="H57">
        <v>6.6034147281414199E-2</v>
      </c>
      <c r="I57">
        <v>5.4731507904613702E-2</v>
      </c>
      <c r="J57">
        <v>7.3168265362108298E-2</v>
      </c>
      <c r="K57">
        <v>2.0672439218531801E-2</v>
      </c>
      <c r="L57">
        <v>0</v>
      </c>
      <c r="M57">
        <v>0</v>
      </c>
      <c r="N57">
        <v>2.20721242839762E-3</v>
      </c>
      <c r="O57">
        <v>2.8688020567301999E-2</v>
      </c>
      <c r="P57">
        <v>0</v>
      </c>
      <c r="Q57">
        <v>8.8027272329574593E-2</v>
      </c>
      <c r="R57">
        <v>0.19092547969693499</v>
      </c>
      <c r="S57">
        <v>0</v>
      </c>
      <c r="T57">
        <v>0</v>
      </c>
      <c r="U57">
        <v>1.44788434003532E-2</v>
      </c>
      <c r="V57">
        <v>0</v>
      </c>
      <c r="W57">
        <v>3.7301142291723002E-2</v>
      </c>
      <c r="X57">
        <v>0</v>
      </c>
      <c r="Y57">
        <v>7.1999999999999995E-2</v>
      </c>
      <c r="Z57">
        <v>0.125051941852409</v>
      </c>
      <c r="AA57">
        <v>1.04978393761948</v>
      </c>
    </row>
    <row r="58" spans="1:27" x14ac:dyDescent="0.25">
      <c r="A58">
        <f>VLOOKUP(B:B,Sheet1!A:B,2,0)</f>
        <v>-2.3403587610080501</v>
      </c>
      <c r="B58" t="s">
        <v>239</v>
      </c>
      <c r="C58">
        <v>2.4301270118992899E-2</v>
      </c>
      <c r="D58">
        <v>1.3287315684015401E-2</v>
      </c>
      <c r="E58">
        <v>3.6270167721024302E-2</v>
      </c>
      <c r="F58">
        <v>0.28223406794268802</v>
      </c>
      <c r="G58">
        <v>0</v>
      </c>
      <c r="H58">
        <v>4.9930244784102497E-2</v>
      </c>
      <c r="I58">
        <v>8.1853946254033999E-2</v>
      </c>
      <c r="J58">
        <v>3.07619104321772E-2</v>
      </c>
      <c r="K58">
        <v>4.0343627269805199E-2</v>
      </c>
      <c r="L58">
        <v>0</v>
      </c>
      <c r="M58">
        <v>0</v>
      </c>
      <c r="N58">
        <v>2.49730313576264E-2</v>
      </c>
      <c r="O58">
        <v>1.43156059734809E-2</v>
      </c>
      <c r="P58">
        <v>0.24366754941575999</v>
      </c>
      <c r="Q58">
        <v>8.6556799057747102E-2</v>
      </c>
      <c r="R58">
        <v>5.4799694125367303E-2</v>
      </c>
      <c r="S58">
        <v>9.5473527966143199E-4</v>
      </c>
      <c r="T58">
        <v>0</v>
      </c>
      <c r="U58">
        <v>1.5750034583517501E-2</v>
      </c>
      <c r="V58">
        <v>0</v>
      </c>
      <c r="W58">
        <v>0</v>
      </c>
      <c r="X58">
        <v>0</v>
      </c>
      <c r="Y58">
        <v>5.1999999999999998E-2</v>
      </c>
      <c r="Z58">
        <v>0.143755016515138</v>
      </c>
      <c r="AA58">
        <v>1.03813747857821</v>
      </c>
    </row>
    <row r="59" spans="1:27" x14ac:dyDescent="0.25">
      <c r="A59">
        <f>VLOOKUP(B:B,Sheet1!A:B,2,0)</f>
        <v>-2.3393920576974501</v>
      </c>
      <c r="B59" t="s">
        <v>384</v>
      </c>
      <c r="C59">
        <v>2.6242966839467301E-2</v>
      </c>
      <c r="D59">
        <v>0</v>
      </c>
      <c r="E59">
        <v>4.3805420350116003E-2</v>
      </c>
      <c r="F59">
        <v>0.471415272716249</v>
      </c>
      <c r="G59">
        <v>0</v>
      </c>
      <c r="H59">
        <v>0</v>
      </c>
      <c r="I59">
        <v>7.7043194892187597E-2</v>
      </c>
      <c r="J59">
        <v>8.1254741762401703E-2</v>
      </c>
      <c r="K59">
        <v>5.9769450379608603E-2</v>
      </c>
      <c r="L59">
        <v>0</v>
      </c>
      <c r="M59">
        <v>0</v>
      </c>
      <c r="N59">
        <v>4.2752542399781601E-2</v>
      </c>
      <c r="O59">
        <v>1.8201456368947998E-2</v>
      </c>
      <c r="P59">
        <v>3.9388971531846499E-2</v>
      </c>
      <c r="Q59">
        <v>7.3478520430357505E-2</v>
      </c>
      <c r="R59">
        <v>5.2316425025686099E-2</v>
      </c>
      <c r="S59">
        <v>1.43310373033501E-2</v>
      </c>
      <c r="T59">
        <v>0</v>
      </c>
      <c r="U59">
        <v>0</v>
      </c>
      <c r="V59">
        <v>0</v>
      </c>
      <c r="W59">
        <v>0</v>
      </c>
      <c r="X59">
        <v>0</v>
      </c>
      <c r="Y59">
        <v>1.7999999999999999E-2</v>
      </c>
      <c r="Z59">
        <v>0.22827176229919899</v>
      </c>
      <c r="AA59">
        <v>1.02390089879082</v>
      </c>
    </row>
    <row r="60" spans="1:27" x14ac:dyDescent="0.25">
      <c r="A60">
        <f>VLOOKUP(B:B,Sheet1!A:B,2,0)</f>
        <v>-2.3368970261658299</v>
      </c>
      <c r="B60" t="s">
        <v>376</v>
      </c>
      <c r="C60">
        <v>3.5089384207214303E-2</v>
      </c>
      <c r="D60">
        <v>0</v>
      </c>
      <c r="E60">
        <v>8.5958552820726303E-3</v>
      </c>
      <c r="F60">
        <v>0.109585184288994</v>
      </c>
      <c r="G60">
        <v>0</v>
      </c>
      <c r="H60">
        <v>0.11977756242027</v>
      </c>
      <c r="I60">
        <v>1.8235834006135199E-2</v>
      </c>
      <c r="J60">
        <v>5.34042909067401E-2</v>
      </c>
      <c r="K60">
        <v>4.2039333667506201E-2</v>
      </c>
      <c r="L60">
        <v>0</v>
      </c>
      <c r="M60">
        <v>1.6010726724709299E-3</v>
      </c>
      <c r="N60">
        <v>0</v>
      </c>
      <c r="O60">
        <v>0</v>
      </c>
      <c r="P60">
        <v>0.44708634626756699</v>
      </c>
      <c r="Q60">
        <v>8.11205333222524E-2</v>
      </c>
      <c r="R60">
        <v>8.0757477105658407E-2</v>
      </c>
      <c r="S60">
        <v>0</v>
      </c>
      <c r="T60">
        <v>0</v>
      </c>
      <c r="U60">
        <v>2.7071258531196499E-3</v>
      </c>
      <c r="V60">
        <v>0</v>
      </c>
      <c r="W60">
        <v>0</v>
      </c>
      <c r="X60">
        <v>0</v>
      </c>
      <c r="Y60">
        <v>5.0000000000000001E-3</v>
      </c>
      <c r="Z60">
        <v>0.38878486894366299</v>
      </c>
      <c r="AA60">
        <v>0.93118061422397602</v>
      </c>
    </row>
    <row r="61" spans="1:27" x14ac:dyDescent="0.25">
      <c r="A61">
        <f>VLOOKUP(B:B,Sheet1!A:B,2,0)</f>
        <v>-2.3289040877463201</v>
      </c>
      <c r="B61" t="s">
        <v>301</v>
      </c>
      <c r="C61">
        <v>2.1381109239275399E-3</v>
      </c>
      <c r="D61">
        <v>2.5239462354927199E-2</v>
      </c>
      <c r="E61">
        <v>3.5471520707813398E-2</v>
      </c>
      <c r="F61">
        <v>0.43136496672658498</v>
      </c>
      <c r="G61">
        <v>0</v>
      </c>
      <c r="H61">
        <v>0</v>
      </c>
      <c r="I61">
        <v>8.7873236354715598E-2</v>
      </c>
      <c r="J61">
        <v>6.2685178504571004E-2</v>
      </c>
      <c r="K61">
        <v>2.6480192563950299E-2</v>
      </c>
      <c r="L61">
        <v>0</v>
      </c>
      <c r="M61">
        <v>0</v>
      </c>
      <c r="N61">
        <v>3.1333428545375101E-3</v>
      </c>
      <c r="O61">
        <v>0</v>
      </c>
      <c r="P61">
        <v>0.174107321647685</v>
      </c>
      <c r="Q61">
        <v>5.9533304790930802E-2</v>
      </c>
      <c r="R61">
        <v>8.7721936788081101E-2</v>
      </c>
      <c r="S61">
        <v>0</v>
      </c>
      <c r="T61">
        <v>0</v>
      </c>
      <c r="U61">
        <v>4.2514257822762001E-3</v>
      </c>
      <c r="V61">
        <v>0</v>
      </c>
      <c r="W61">
        <v>0</v>
      </c>
      <c r="X61">
        <v>0</v>
      </c>
      <c r="Y61">
        <v>3.6999999999999998E-2</v>
      </c>
      <c r="Z61">
        <v>0.171417479052589</v>
      </c>
      <c r="AA61">
        <v>1.0352774721922799</v>
      </c>
    </row>
    <row r="62" spans="1:27" x14ac:dyDescent="0.25">
      <c r="A62">
        <f>VLOOKUP(B:B,Sheet1!A:B,2,0)</f>
        <v>-2.3268907513161401</v>
      </c>
      <c r="B62" t="s">
        <v>231</v>
      </c>
      <c r="C62">
        <v>5.18963823113247E-2</v>
      </c>
      <c r="D62">
        <v>1.5759860040553499E-2</v>
      </c>
      <c r="E62">
        <v>6.9498197779903598E-2</v>
      </c>
      <c r="F62">
        <v>0.23024556862691301</v>
      </c>
      <c r="G62">
        <v>0</v>
      </c>
      <c r="H62">
        <v>9.4098112546379106E-2</v>
      </c>
      <c r="I62">
        <v>5.1954503434019202E-2</v>
      </c>
      <c r="J62">
        <v>0.10441624828361699</v>
      </c>
      <c r="K62">
        <v>9.8964763494098204E-2</v>
      </c>
      <c r="L62">
        <v>0</v>
      </c>
      <c r="M62">
        <v>9.8720759914122103E-3</v>
      </c>
      <c r="N62">
        <v>4.0031819959937397E-2</v>
      </c>
      <c r="O62">
        <v>7.5584464688501904E-3</v>
      </c>
      <c r="P62">
        <v>4.7323794069477003E-2</v>
      </c>
      <c r="Q62">
        <v>9.1788848248553503E-2</v>
      </c>
      <c r="R62">
        <v>5.5246361254891498E-2</v>
      </c>
      <c r="S62">
        <v>2.6524120696252498E-3</v>
      </c>
      <c r="T62">
        <v>0</v>
      </c>
      <c r="U62">
        <v>2.83236998509604E-2</v>
      </c>
      <c r="V62">
        <v>0</v>
      </c>
      <c r="W62">
        <v>0</v>
      </c>
      <c r="X62">
        <v>3.68905569484792E-4</v>
      </c>
      <c r="Y62">
        <v>1.7999999999999999E-2</v>
      </c>
      <c r="Z62">
        <v>0.23317613273396801</v>
      </c>
      <c r="AA62">
        <v>1.0049171824790299</v>
      </c>
    </row>
    <row r="63" spans="1:27" x14ac:dyDescent="0.25">
      <c r="A63">
        <f>VLOOKUP(B:B,Sheet1!A:B,2,0)</f>
        <v>-2.3188704340728501</v>
      </c>
      <c r="B63" t="s">
        <v>432</v>
      </c>
      <c r="C63">
        <v>1.75328567305016E-2</v>
      </c>
      <c r="D63">
        <v>0</v>
      </c>
      <c r="E63">
        <v>0</v>
      </c>
      <c r="F63">
        <v>0.33588149869601402</v>
      </c>
      <c r="G63">
        <v>0</v>
      </c>
      <c r="H63">
        <v>0</v>
      </c>
      <c r="I63">
        <v>0.18777016533903901</v>
      </c>
      <c r="J63">
        <v>4.63392032146673E-2</v>
      </c>
      <c r="K63">
        <v>2.6312719711570801E-2</v>
      </c>
      <c r="L63">
        <v>0</v>
      </c>
      <c r="M63">
        <v>2.1655143257302601E-2</v>
      </c>
      <c r="N63">
        <v>0</v>
      </c>
      <c r="O63">
        <v>4.10351194748712E-2</v>
      </c>
      <c r="P63">
        <v>8.6369977128043507E-2</v>
      </c>
      <c r="Q63">
        <v>8.9846311977191104E-2</v>
      </c>
      <c r="R63">
        <v>0.102992813972017</v>
      </c>
      <c r="S63">
        <v>7.5863848303728103E-3</v>
      </c>
      <c r="T63">
        <v>0</v>
      </c>
      <c r="U63">
        <v>3.6677805668409003E-2</v>
      </c>
      <c r="V63">
        <v>0</v>
      </c>
      <c r="W63">
        <v>0</v>
      </c>
      <c r="X63">
        <v>0</v>
      </c>
      <c r="Y63">
        <v>6.0000000000000097E-3</v>
      </c>
      <c r="Z63">
        <v>0.361330689726583</v>
      </c>
      <c r="AA63">
        <v>0.93580408046764396</v>
      </c>
    </row>
    <row r="64" spans="1:27" x14ac:dyDescent="0.25">
      <c r="A64">
        <f>VLOOKUP(B:B,Sheet1!A:B,2,0)</f>
        <v>-2.2902498781660299</v>
      </c>
      <c r="B64" t="s">
        <v>232</v>
      </c>
      <c r="C64">
        <v>3.8697484809747301E-2</v>
      </c>
      <c r="D64">
        <v>0</v>
      </c>
      <c r="E64">
        <v>2.4216295979358001E-3</v>
      </c>
      <c r="F64">
        <v>0.13916135686789499</v>
      </c>
      <c r="G64">
        <v>0</v>
      </c>
      <c r="H64">
        <v>6.7822681116338601E-2</v>
      </c>
      <c r="I64">
        <v>6.6305227255800306E-2</v>
      </c>
      <c r="J64">
        <v>4.73526972092458E-2</v>
      </c>
      <c r="K64">
        <v>2.08478905569855E-2</v>
      </c>
      <c r="L64">
        <v>1.61205462364627E-2</v>
      </c>
      <c r="M64">
        <v>0</v>
      </c>
      <c r="N64">
        <v>2.1307555349548299E-2</v>
      </c>
      <c r="O64">
        <v>0</v>
      </c>
      <c r="P64">
        <v>0.354941400641197</v>
      </c>
      <c r="Q64">
        <v>0.117944140239711</v>
      </c>
      <c r="R64">
        <v>6.5114285256712104E-2</v>
      </c>
      <c r="S64">
        <v>0</v>
      </c>
      <c r="T64">
        <v>0</v>
      </c>
      <c r="U64">
        <v>4.19631048624216E-2</v>
      </c>
      <c r="V64">
        <v>0</v>
      </c>
      <c r="W64">
        <v>0</v>
      </c>
      <c r="X64">
        <v>0</v>
      </c>
      <c r="Y64">
        <v>1E-3</v>
      </c>
      <c r="Z64">
        <v>0.53139161143592595</v>
      </c>
      <c r="AA64">
        <v>0.84783061428282003</v>
      </c>
    </row>
    <row r="65" spans="1:27" x14ac:dyDescent="0.25">
      <c r="A65">
        <f>VLOOKUP(B:B,Sheet1!A:B,2,0)</f>
        <v>-2.2828307801999199</v>
      </c>
      <c r="B65" t="s">
        <v>385</v>
      </c>
      <c r="C65">
        <v>0.127496733644091</v>
      </c>
      <c r="D65">
        <v>0</v>
      </c>
      <c r="E65">
        <v>2.34341813754433E-2</v>
      </c>
      <c r="F65">
        <v>0.29358722420133798</v>
      </c>
      <c r="G65">
        <v>0</v>
      </c>
      <c r="H65">
        <v>1.53634896218006E-2</v>
      </c>
      <c r="I65">
        <v>0.128507729731688</v>
      </c>
      <c r="J65">
        <v>7.8462700541540004E-2</v>
      </c>
      <c r="K65">
        <v>5.3214499531368198E-2</v>
      </c>
      <c r="L65">
        <v>0</v>
      </c>
      <c r="M65">
        <v>8.0903988702829398E-3</v>
      </c>
      <c r="N65">
        <v>0</v>
      </c>
      <c r="O65">
        <v>1.08468231936629E-2</v>
      </c>
      <c r="P65">
        <v>6.8272987022077902E-2</v>
      </c>
      <c r="Q65">
        <v>8.7336472407446894E-2</v>
      </c>
      <c r="R65">
        <v>6.9828695609550906E-2</v>
      </c>
      <c r="S65">
        <v>1.1705116910304399E-2</v>
      </c>
      <c r="T65">
        <v>0</v>
      </c>
      <c r="U65">
        <v>2.3852947339404601E-2</v>
      </c>
      <c r="V65">
        <v>0</v>
      </c>
      <c r="W65">
        <v>0</v>
      </c>
      <c r="X65">
        <v>0</v>
      </c>
      <c r="Y65">
        <v>5.0000000000000001E-3</v>
      </c>
      <c r="Z65">
        <v>0.36506064895477403</v>
      </c>
      <c r="AA65">
        <v>0.93451524832369504</v>
      </c>
    </row>
    <row r="66" spans="1:27" x14ac:dyDescent="0.25">
      <c r="A66">
        <f>VLOOKUP(B:B,Sheet1!A:B,2,0)</f>
        <v>-2.2824406698058701</v>
      </c>
      <c r="B66" t="s">
        <v>263</v>
      </c>
      <c r="C66">
        <v>0.128654992732565</v>
      </c>
      <c r="D66">
        <v>4.9731708277778203E-2</v>
      </c>
      <c r="E66">
        <v>6.9827920155034806E-2</v>
      </c>
      <c r="F66">
        <v>0.17663445000049799</v>
      </c>
      <c r="G66">
        <v>0</v>
      </c>
      <c r="H66">
        <v>7.3440404653116395E-2</v>
      </c>
      <c r="I66">
        <v>5.3756742295682003E-2</v>
      </c>
      <c r="J66">
        <v>6.2581066618603395E-2</v>
      </c>
      <c r="K66">
        <v>4.9624816380663003E-2</v>
      </c>
      <c r="L66">
        <v>0</v>
      </c>
      <c r="M66">
        <v>0</v>
      </c>
      <c r="N66">
        <v>0</v>
      </c>
      <c r="O66">
        <v>0</v>
      </c>
      <c r="P66">
        <v>0.217088972851992</v>
      </c>
      <c r="Q66">
        <v>4.2860482143127702E-2</v>
      </c>
      <c r="R66">
        <v>5.10110906287475E-2</v>
      </c>
      <c r="S66">
        <v>1.34512559639961E-2</v>
      </c>
      <c r="T66">
        <v>0</v>
      </c>
      <c r="U66">
        <v>1.1336097298195499E-2</v>
      </c>
      <c r="V66">
        <v>0</v>
      </c>
      <c r="W66">
        <v>0</v>
      </c>
      <c r="X66">
        <v>0</v>
      </c>
      <c r="Y66">
        <v>6.0000000000000097E-3</v>
      </c>
      <c r="Z66">
        <v>0.35494267942841601</v>
      </c>
      <c r="AA66">
        <v>0.93916234222635198</v>
      </c>
    </row>
    <row r="67" spans="1:27" x14ac:dyDescent="0.25">
      <c r="A67">
        <f>VLOOKUP(B:B,Sheet1!A:B,2,0)</f>
        <v>-2.27717355373602</v>
      </c>
      <c r="B67" t="s">
        <v>220</v>
      </c>
      <c r="C67">
        <v>0.15416260136644799</v>
      </c>
      <c r="D67">
        <v>0</v>
      </c>
      <c r="E67">
        <v>7.4422468052408999E-2</v>
      </c>
      <c r="F67">
        <v>5.7660769513253697E-2</v>
      </c>
      <c r="G67">
        <v>0</v>
      </c>
      <c r="H67">
        <v>0.10079307781687</v>
      </c>
      <c r="I67">
        <v>1.05890090164818E-2</v>
      </c>
      <c r="J67">
        <v>7.7189974080958401E-3</v>
      </c>
      <c r="K67">
        <v>2.7290185677818199E-2</v>
      </c>
      <c r="L67">
        <v>0</v>
      </c>
      <c r="M67">
        <v>0</v>
      </c>
      <c r="N67">
        <v>2.0250660541312301E-2</v>
      </c>
      <c r="O67">
        <v>0.135403965311681</v>
      </c>
      <c r="P67">
        <v>0</v>
      </c>
      <c r="Q67">
        <v>2.3191329482857799E-2</v>
      </c>
      <c r="R67">
        <v>0.29088491553155799</v>
      </c>
      <c r="S67">
        <v>1.22536122060027E-2</v>
      </c>
      <c r="T67">
        <v>0</v>
      </c>
      <c r="U67">
        <v>8.5378408075210993E-2</v>
      </c>
      <c r="V67">
        <v>0</v>
      </c>
      <c r="W67">
        <v>0</v>
      </c>
      <c r="X67">
        <v>0</v>
      </c>
      <c r="Y67">
        <v>5.0000000000000001E-3</v>
      </c>
      <c r="Z67">
        <v>0.38879848591727301</v>
      </c>
      <c r="AA67">
        <v>0.92074863233001203</v>
      </c>
    </row>
    <row r="68" spans="1:27" x14ac:dyDescent="0.25">
      <c r="A68">
        <f>VLOOKUP(B:B,Sheet1!A:B,2,0)</f>
        <v>-2.2515525063972799</v>
      </c>
      <c r="B68" t="s">
        <v>449</v>
      </c>
      <c r="C68">
        <v>2.53745664309936E-2</v>
      </c>
      <c r="D68">
        <v>0</v>
      </c>
      <c r="E68">
        <v>1.1221757751684E-2</v>
      </c>
      <c r="F68">
        <v>0.24582248340292501</v>
      </c>
      <c r="G68">
        <v>0</v>
      </c>
      <c r="H68">
        <v>7.3429808858038806E-2</v>
      </c>
      <c r="I68">
        <v>0</v>
      </c>
      <c r="J68">
        <v>6.8187155903125796E-2</v>
      </c>
      <c r="K68">
        <v>7.8197618993601795E-2</v>
      </c>
      <c r="L68">
        <v>1.8365721601669001E-2</v>
      </c>
      <c r="M68">
        <v>0</v>
      </c>
      <c r="N68">
        <v>8.2844906889651806E-2</v>
      </c>
      <c r="O68">
        <v>0</v>
      </c>
      <c r="P68">
        <v>0.23042441332373501</v>
      </c>
      <c r="Q68">
        <v>8.0194596204947996E-2</v>
      </c>
      <c r="R68">
        <v>3.4479719421655598E-2</v>
      </c>
      <c r="S68">
        <v>0</v>
      </c>
      <c r="T68">
        <v>0</v>
      </c>
      <c r="U68">
        <v>5.1457251217970901E-2</v>
      </c>
      <c r="V68">
        <v>0</v>
      </c>
      <c r="W68">
        <v>0</v>
      </c>
      <c r="X68">
        <v>0</v>
      </c>
      <c r="Y68">
        <v>9.9000000000000005E-2</v>
      </c>
      <c r="Z68">
        <v>0.10294853386811301</v>
      </c>
      <c r="AA68">
        <v>1.0668210226811501</v>
      </c>
    </row>
    <row r="69" spans="1:27" x14ac:dyDescent="0.25">
      <c r="A69">
        <f>VLOOKUP(B:B,Sheet1!A:B,2,0)</f>
        <v>-2.2495382633993399</v>
      </c>
      <c r="B69" t="s">
        <v>94</v>
      </c>
      <c r="C69">
        <v>4.1464247785028398E-4</v>
      </c>
      <c r="D69">
        <v>0</v>
      </c>
      <c r="E69">
        <v>3.5233940181314499E-3</v>
      </c>
      <c r="F69">
        <v>0.249927139702423</v>
      </c>
      <c r="G69">
        <v>0</v>
      </c>
      <c r="H69">
        <v>0</v>
      </c>
      <c r="I69">
        <v>0.23658899803931099</v>
      </c>
      <c r="J69">
        <v>7.9801490118204602E-2</v>
      </c>
      <c r="K69">
        <v>0</v>
      </c>
      <c r="L69">
        <v>0</v>
      </c>
      <c r="M69">
        <v>6.1094933391199403E-2</v>
      </c>
      <c r="N69">
        <v>2.5951717306741499E-2</v>
      </c>
      <c r="O69">
        <v>1.15887809906179E-2</v>
      </c>
      <c r="P69">
        <v>0.10112886157941101</v>
      </c>
      <c r="Q69">
        <v>8.5551428547588501E-2</v>
      </c>
      <c r="R69">
        <v>9.1185265955603903E-2</v>
      </c>
      <c r="S69">
        <v>2.52043527732769E-3</v>
      </c>
      <c r="T69">
        <v>0</v>
      </c>
      <c r="U69">
        <v>5.07229125955896E-2</v>
      </c>
      <c r="V69">
        <v>0</v>
      </c>
      <c r="W69">
        <v>0</v>
      </c>
      <c r="X69">
        <v>0</v>
      </c>
      <c r="Y69">
        <v>0.158</v>
      </c>
      <c r="Z69">
        <v>7.0830476300637504E-2</v>
      </c>
      <c r="AA69">
        <v>1.0682901815460899</v>
      </c>
    </row>
    <row r="70" spans="1:27" x14ac:dyDescent="0.25">
      <c r="A70">
        <f>VLOOKUP(B:B,Sheet1!A:B,2,0)</f>
        <v>-2.24911611977027</v>
      </c>
      <c r="B70" t="s">
        <v>479</v>
      </c>
      <c r="C70">
        <v>3.9169774646947299E-2</v>
      </c>
      <c r="D70">
        <v>0</v>
      </c>
      <c r="E70">
        <v>0</v>
      </c>
      <c r="F70">
        <v>6.1201164215644602E-2</v>
      </c>
      <c r="G70">
        <v>0</v>
      </c>
      <c r="H70">
        <v>0.18479789216481299</v>
      </c>
      <c r="I70">
        <v>4.9987087898077003E-3</v>
      </c>
      <c r="J70">
        <v>2.57059259620839E-2</v>
      </c>
      <c r="K70">
        <v>0</v>
      </c>
      <c r="L70">
        <v>7.6341369130631706E-2</v>
      </c>
      <c r="M70">
        <v>2.1675608873482901E-3</v>
      </c>
      <c r="N70">
        <v>2.2563933001002501E-2</v>
      </c>
      <c r="O70">
        <v>0</v>
      </c>
      <c r="P70">
        <v>9.7286614669227001E-2</v>
      </c>
      <c r="Q70">
        <v>0.114161036876614</v>
      </c>
      <c r="R70">
        <v>0.30882408674434803</v>
      </c>
      <c r="S70">
        <v>2.4026968236080099E-2</v>
      </c>
      <c r="T70">
        <v>0</v>
      </c>
      <c r="U70">
        <v>3.8754964675452197E-2</v>
      </c>
      <c r="V70">
        <v>0</v>
      </c>
      <c r="W70">
        <v>0</v>
      </c>
      <c r="X70">
        <v>0</v>
      </c>
      <c r="Y70">
        <v>0.24</v>
      </c>
      <c r="Z70">
        <v>5.0213313701981503E-2</v>
      </c>
      <c r="AA70">
        <v>1.0706621308575299</v>
      </c>
    </row>
    <row r="71" spans="1:27" x14ac:dyDescent="0.25">
      <c r="A71">
        <f>VLOOKUP(B:B,Sheet1!A:B,2,0)</f>
        <v>-2.2437871300376901</v>
      </c>
      <c r="B71" t="s">
        <v>389</v>
      </c>
      <c r="C71">
        <v>0</v>
      </c>
      <c r="D71">
        <v>0</v>
      </c>
      <c r="E71">
        <v>5.8079513529017798E-4</v>
      </c>
      <c r="F71">
        <v>0.28586258885907201</v>
      </c>
      <c r="G71">
        <v>0</v>
      </c>
      <c r="H71">
        <v>0</v>
      </c>
      <c r="I71">
        <v>0.17627056592425799</v>
      </c>
      <c r="J71">
        <v>3.7664083391744999E-2</v>
      </c>
      <c r="K71">
        <v>0</v>
      </c>
      <c r="L71">
        <v>0</v>
      </c>
      <c r="M71">
        <v>4.3720171112084399E-2</v>
      </c>
      <c r="N71">
        <v>0</v>
      </c>
      <c r="O71">
        <v>3.32688311275821E-3</v>
      </c>
      <c r="P71">
        <v>0.248693303284379</v>
      </c>
      <c r="Q71">
        <v>3.94289282274215E-2</v>
      </c>
      <c r="R71">
        <v>0.14123349536898799</v>
      </c>
      <c r="S71">
        <v>0</v>
      </c>
      <c r="T71">
        <v>0</v>
      </c>
      <c r="U71">
        <v>2.32191855840038E-2</v>
      </c>
      <c r="V71">
        <v>0</v>
      </c>
      <c r="W71">
        <v>0</v>
      </c>
      <c r="X71">
        <v>0</v>
      </c>
      <c r="Y71">
        <v>1.2E-2</v>
      </c>
      <c r="Z71">
        <v>0.29011745108757803</v>
      </c>
      <c r="AA71">
        <v>0.97108714060310897</v>
      </c>
    </row>
    <row r="72" spans="1:27" x14ac:dyDescent="0.25">
      <c r="A72">
        <f>VLOOKUP(B:B,Sheet1!A:B,2,0)</f>
        <v>-2.23552025300729</v>
      </c>
      <c r="B72" t="s">
        <v>390</v>
      </c>
      <c r="C72">
        <v>9.9205972221310695E-2</v>
      </c>
      <c r="D72">
        <v>0</v>
      </c>
      <c r="E72">
        <v>0</v>
      </c>
      <c r="F72">
        <v>0.14711115245857601</v>
      </c>
      <c r="G72">
        <v>0</v>
      </c>
      <c r="H72">
        <v>2.6603404542185499E-2</v>
      </c>
      <c r="I72">
        <v>0</v>
      </c>
      <c r="J72">
        <v>6.21007324877762E-2</v>
      </c>
      <c r="K72">
        <v>9.8628052393706801E-3</v>
      </c>
      <c r="L72">
        <v>0</v>
      </c>
      <c r="M72">
        <v>0</v>
      </c>
      <c r="N72">
        <v>3.8947007615131299E-2</v>
      </c>
      <c r="O72">
        <v>0</v>
      </c>
      <c r="P72">
        <v>0.25912158113790601</v>
      </c>
      <c r="Q72">
        <v>1.97379166863016E-2</v>
      </c>
      <c r="R72">
        <v>0.25543662236895998</v>
      </c>
      <c r="S72">
        <v>0</v>
      </c>
      <c r="T72">
        <v>0</v>
      </c>
      <c r="U72">
        <v>8.1872805242482402E-2</v>
      </c>
      <c r="V72">
        <v>0</v>
      </c>
      <c r="W72">
        <v>0</v>
      </c>
      <c r="X72">
        <v>0</v>
      </c>
      <c r="Y72">
        <v>0.32500000000000001</v>
      </c>
      <c r="Z72">
        <v>3.4005534027702899E-2</v>
      </c>
      <c r="AA72">
        <v>1.0808919249750299</v>
      </c>
    </row>
    <row r="73" spans="1:27" x14ac:dyDescent="0.25">
      <c r="A73">
        <f>VLOOKUP(B:B,Sheet1!A:B,2,0)</f>
        <v>-2.2352507304932701</v>
      </c>
      <c r="B73" t="s">
        <v>158</v>
      </c>
      <c r="C73">
        <v>0</v>
      </c>
      <c r="D73">
        <v>2.6812456834047699E-3</v>
      </c>
      <c r="E73">
        <v>4.60286280159116E-2</v>
      </c>
      <c r="F73">
        <v>0.36041135610291902</v>
      </c>
      <c r="G73">
        <v>0</v>
      </c>
      <c r="H73">
        <v>0</v>
      </c>
      <c r="I73">
        <v>0.1675622084142</v>
      </c>
      <c r="J73">
        <v>8.9814700185570806E-2</v>
      </c>
      <c r="K73">
        <v>3.92222294031895E-2</v>
      </c>
      <c r="L73">
        <v>0</v>
      </c>
      <c r="M73">
        <v>7.2896833446943502E-3</v>
      </c>
      <c r="N73">
        <v>0</v>
      </c>
      <c r="O73">
        <v>4.3352640945745098E-2</v>
      </c>
      <c r="P73">
        <v>2.6133695584155299E-3</v>
      </c>
      <c r="Q73">
        <v>9.6064515326898997E-2</v>
      </c>
      <c r="R73">
        <v>0.12769406492410201</v>
      </c>
      <c r="S73">
        <v>0</v>
      </c>
      <c r="T73">
        <v>0</v>
      </c>
      <c r="U73">
        <v>1.7265358094947801E-2</v>
      </c>
      <c r="V73">
        <v>0</v>
      </c>
      <c r="W73">
        <v>0</v>
      </c>
      <c r="X73">
        <v>0</v>
      </c>
      <c r="Y73">
        <v>6.1000000000000103E-2</v>
      </c>
      <c r="Z73">
        <v>0.13481207431491199</v>
      </c>
      <c r="AA73">
        <v>1.04720645275722</v>
      </c>
    </row>
    <row r="74" spans="1:27" x14ac:dyDescent="0.25">
      <c r="A74">
        <f>VLOOKUP(B:B,Sheet1!A:B,2,0)</f>
        <v>-2.22402794646464</v>
      </c>
      <c r="B74" t="s">
        <v>395</v>
      </c>
      <c r="C74">
        <v>4.2741405623773897E-2</v>
      </c>
      <c r="D74">
        <v>6.26168960789634E-3</v>
      </c>
      <c r="E74">
        <v>3.6225105658221297E-2</v>
      </c>
      <c r="F74">
        <v>0.26658320132797703</v>
      </c>
      <c r="G74">
        <v>0</v>
      </c>
      <c r="H74">
        <v>0</v>
      </c>
      <c r="I74">
        <v>0.119597654272739</v>
      </c>
      <c r="J74">
        <v>5.2218772743597999E-2</v>
      </c>
      <c r="K74">
        <v>7.2770764489246006E-2</v>
      </c>
      <c r="L74">
        <v>0</v>
      </c>
      <c r="M74">
        <v>0</v>
      </c>
      <c r="N74">
        <v>6.3106122011722396E-3</v>
      </c>
      <c r="O74">
        <v>0</v>
      </c>
      <c r="P74">
        <v>0.26325487243342399</v>
      </c>
      <c r="Q74">
        <v>7.3345395525072202E-2</v>
      </c>
      <c r="R74">
        <v>4.9583900284810301E-2</v>
      </c>
      <c r="S74">
        <v>0</v>
      </c>
      <c r="T74">
        <v>0</v>
      </c>
      <c r="U74">
        <v>1.11066258320701E-2</v>
      </c>
      <c r="V74">
        <v>0</v>
      </c>
      <c r="W74">
        <v>0</v>
      </c>
      <c r="X74">
        <v>0</v>
      </c>
      <c r="Y74">
        <v>4.9000000000000002E-2</v>
      </c>
      <c r="Z74">
        <v>0.15465696637134899</v>
      </c>
      <c r="AA74">
        <v>1.0323133237540401</v>
      </c>
    </row>
    <row r="75" spans="1:27" x14ac:dyDescent="0.25">
      <c r="A75">
        <f>VLOOKUP(B:B,Sheet1!A:B,2,0)</f>
        <v>-2.2195606492711</v>
      </c>
      <c r="B75" t="s">
        <v>446</v>
      </c>
      <c r="C75">
        <v>0.17773389276627999</v>
      </c>
      <c r="D75">
        <v>8.9735629203228195E-2</v>
      </c>
      <c r="E75">
        <v>7.3086175836966097E-2</v>
      </c>
      <c r="F75">
        <v>0.140933066955648</v>
      </c>
      <c r="G75">
        <v>0</v>
      </c>
      <c r="H75">
        <v>9.2605331848372996E-2</v>
      </c>
      <c r="I75">
        <v>3.7430952661995101E-2</v>
      </c>
      <c r="J75">
        <v>9.0409757110969005E-2</v>
      </c>
      <c r="K75">
        <v>4.24161237440841E-2</v>
      </c>
      <c r="L75">
        <v>0</v>
      </c>
      <c r="M75">
        <v>5.1589109180390103E-3</v>
      </c>
      <c r="N75">
        <v>0</v>
      </c>
      <c r="O75">
        <v>0</v>
      </c>
      <c r="P75">
        <v>0.12090866043691401</v>
      </c>
      <c r="Q75">
        <v>6.08764163226653E-2</v>
      </c>
      <c r="R75">
        <v>4.9804253523531301E-2</v>
      </c>
      <c r="S75">
        <v>0</v>
      </c>
      <c r="T75">
        <v>0</v>
      </c>
      <c r="U75">
        <v>1.8900828671307501E-2</v>
      </c>
      <c r="V75">
        <v>0</v>
      </c>
      <c r="W75">
        <v>0</v>
      </c>
      <c r="X75">
        <v>0</v>
      </c>
      <c r="Y75">
        <v>4.0000000000000001E-3</v>
      </c>
      <c r="Z75">
        <v>0.43213869490977003</v>
      </c>
      <c r="AA75">
        <v>0.90230901620200199</v>
      </c>
    </row>
    <row r="76" spans="1:27" x14ac:dyDescent="0.25">
      <c r="A76">
        <f>VLOOKUP(B:B,Sheet1!A:B,2,0)</f>
        <v>-2.2189280964059299</v>
      </c>
      <c r="B76" t="s">
        <v>29</v>
      </c>
      <c r="C76">
        <v>2.41888521290669E-2</v>
      </c>
      <c r="D76">
        <v>0</v>
      </c>
      <c r="E76">
        <v>4.2245484524693899E-2</v>
      </c>
      <c r="F76">
        <v>0.19832659317434201</v>
      </c>
      <c r="G76">
        <v>0</v>
      </c>
      <c r="H76">
        <v>6.5545056204793797E-2</v>
      </c>
      <c r="I76">
        <v>1.68608025652618E-2</v>
      </c>
      <c r="J76">
        <v>7.8273321422314898E-2</v>
      </c>
      <c r="K76">
        <v>3.1185044908232502E-2</v>
      </c>
      <c r="L76">
        <v>0</v>
      </c>
      <c r="M76">
        <v>0</v>
      </c>
      <c r="N76">
        <v>2.7510393647563299E-2</v>
      </c>
      <c r="O76">
        <v>1.8378400890516299E-2</v>
      </c>
      <c r="P76">
        <v>0.11106315699052099</v>
      </c>
      <c r="Q76">
        <v>7.9405563149503602E-2</v>
      </c>
      <c r="R76">
        <v>0.29478668464262398</v>
      </c>
      <c r="S76">
        <v>0</v>
      </c>
      <c r="T76">
        <v>0</v>
      </c>
      <c r="U76">
        <v>1.22306457505657E-2</v>
      </c>
      <c r="V76">
        <v>0</v>
      </c>
      <c r="W76">
        <v>0</v>
      </c>
      <c r="X76">
        <v>0</v>
      </c>
      <c r="Y76">
        <v>5.2999999999999999E-2</v>
      </c>
      <c r="Z76">
        <v>0.14329251495255799</v>
      </c>
      <c r="AA76">
        <v>1.0307450938284399</v>
      </c>
    </row>
    <row r="77" spans="1:27" x14ac:dyDescent="0.25">
      <c r="A77">
        <f>VLOOKUP(B:B,Sheet1!A:B,2,0)</f>
        <v>-2.21805533732392</v>
      </c>
      <c r="B77" t="s">
        <v>63</v>
      </c>
      <c r="C77">
        <v>2.11770325903218E-2</v>
      </c>
      <c r="D77">
        <v>0</v>
      </c>
      <c r="E77">
        <v>3.8386274536908599E-3</v>
      </c>
      <c r="F77">
        <v>0.40605046582592202</v>
      </c>
      <c r="G77">
        <v>0</v>
      </c>
      <c r="H77">
        <v>0</v>
      </c>
      <c r="I77">
        <v>0.173517881664701</v>
      </c>
      <c r="J77">
        <v>4.80221210390663E-2</v>
      </c>
      <c r="K77">
        <v>2.4627888538532601E-2</v>
      </c>
      <c r="L77">
        <v>0</v>
      </c>
      <c r="M77">
        <v>0</v>
      </c>
      <c r="N77">
        <v>1.08290066652656E-2</v>
      </c>
      <c r="O77">
        <v>0</v>
      </c>
      <c r="P77">
        <v>0.15630090432330601</v>
      </c>
      <c r="Q77">
        <v>6.4184729775240201E-2</v>
      </c>
      <c r="R77">
        <v>6.1390921684126597E-2</v>
      </c>
      <c r="S77">
        <v>0</v>
      </c>
      <c r="T77">
        <v>0</v>
      </c>
      <c r="U77">
        <v>3.0060420439827401E-2</v>
      </c>
      <c r="V77">
        <v>0</v>
      </c>
      <c r="W77">
        <v>0</v>
      </c>
      <c r="X77">
        <v>0</v>
      </c>
      <c r="Y77">
        <v>2.1000000000000001E-2</v>
      </c>
      <c r="Z77">
        <v>0.220610505841358</v>
      </c>
      <c r="AA77">
        <v>1.00987673748991</v>
      </c>
    </row>
    <row r="78" spans="1:27" x14ac:dyDescent="0.25">
      <c r="A78">
        <f>VLOOKUP(B:B,Sheet1!A:B,2,0)</f>
        <v>-2.21761810764287</v>
      </c>
      <c r="B78" t="s">
        <v>313</v>
      </c>
      <c r="C78">
        <v>0.42395816244371098</v>
      </c>
      <c r="D78">
        <v>0.107766149622402</v>
      </c>
      <c r="E78">
        <v>5.61434442165753E-2</v>
      </c>
      <c r="F78">
        <v>7.9186907572582205E-2</v>
      </c>
      <c r="G78">
        <v>0</v>
      </c>
      <c r="H78">
        <v>4.1937730546134401E-2</v>
      </c>
      <c r="I78">
        <v>5.9541635600831602E-2</v>
      </c>
      <c r="J78">
        <v>2.78431812475557E-2</v>
      </c>
      <c r="K78">
        <v>5.0196543171442301E-2</v>
      </c>
      <c r="L78">
        <v>0</v>
      </c>
      <c r="M78">
        <v>1.19423393050671E-2</v>
      </c>
      <c r="N78">
        <v>0</v>
      </c>
      <c r="O78">
        <v>0</v>
      </c>
      <c r="P78">
        <v>9.2558313672791895E-2</v>
      </c>
      <c r="Q78">
        <v>3.7358605704270499E-2</v>
      </c>
      <c r="R78">
        <v>8.6583463971168298E-3</v>
      </c>
      <c r="S78">
        <v>0</v>
      </c>
      <c r="T78">
        <v>0</v>
      </c>
      <c r="U78">
        <v>2.9086404995185698E-3</v>
      </c>
      <c r="V78">
        <v>0</v>
      </c>
      <c r="W78">
        <v>0</v>
      </c>
      <c r="X78">
        <v>0</v>
      </c>
      <c r="Y78">
        <v>0</v>
      </c>
      <c r="Z78">
        <v>0.68535990969011296</v>
      </c>
      <c r="AA78">
        <v>0.72977176423220802</v>
      </c>
    </row>
    <row r="79" spans="1:27" x14ac:dyDescent="0.25">
      <c r="A79">
        <f>VLOOKUP(B:B,Sheet1!A:B,2,0)</f>
        <v>-2.2083902091699001</v>
      </c>
      <c r="B79" t="s">
        <v>97</v>
      </c>
      <c r="C79">
        <v>0.11771389726303801</v>
      </c>
      <c r="D79">
        <v>4.1760616365069503E-2</v>
      </c>
      <c r="E79">
        <v>6.8872040389201805E-2</v>
      </c>
      <c r="F79">
        <v>0.18441926532123401</v>
      </c>
      <c r="G79">
        <v>0</v>
      </c>
      <c r="H79">
        <v>6.8803246093918302E-2</v>
      </c>
      <c r="I79">
        <v>0</v>
      </c>
      <c r="J79">
        <v>6.5402576933687506E-2</v>
      </c>
      <c r="K79">
        <v>4.5334361448717497E-2</v>
      </c>
      <c r="L79">
        <v>0</v>
      </c>
      <c r="M79">
        <v>0</v>
      </c>
      <c r="N79">
        <v>4.62224561202512E-2</v>
      </c>
      <c r="O79">
        <v>0</v>
      </c>
      <c r="P79">
        <v>0.218930243439695</v>
      </c>
      <c r="Q79">
        <v>9.2354358682166696E-2</v>
      </c>
      <c r="R79">
        <v>3.8408952926020298E-2</v>
      </c>
      <c r="S79">
        <v>2.8789542605315399E-3</v>
      </c>
      <c r="T79">
        <v>0</v>
      </c>
      <c r="U79">
        <v>0</v>
      </c>
      <c r="V79">
        <v>0</v>
      </c>
      <c r="W79">
        <v>8.8990307564683901E-3</v>
      </c>
      <c r="X79">
        <v>0</v>
      </c>
      <c r="Y79">
        <v>5.0000000000000001E-3</v>
      </c>
      <c r="Z79">
        <v>0.379470058210989</v>
      </c>
      <c r="AA79">
        <v>0.92856484824293795</v>
      </c>
    </row>
    <row r="80" spans="1:27" x14ac:dyDescent="0.25">
      <c r="A80">
        <f>VLOOKUP(B:B,Sheet1!A:B,2,0)</f>
        <v>-2.2072527322161801</v>
      </c>
      <c r="B80" t="s">
        <v>214</v>
      </c>
      <c r="C80">
        <v>0.18952990883162199</v>
      </c>
      <c r="D80">
        <v>3.3667583286077898E-2</v>
      </c>
      <c r="E80">
        <v>3.2358130927896703E-2</v>
      </c>
      <c r="F80">
        <v>0.21743029786450799</v>
      </c>
      <c r="G80">
        <v>0</v>
      </c>
      <c r="H80">
        <v>0.10616406721608</v>
      </c>
      <c r="I80">
        <v>9.4124385754814702E-2</v>
      </c>
      <c r="J80">
        <v>7.4068133054712396E-2</v>
      </c>
      <c r="K80">
        <v>1.9583155859093902E-2</v>
      </c>
      <c r="L80">
        <v>0</v>
      </c>
      <c r="M80">
        <v>0</v>
      </c>
      <c r="N80">
        <v>0</v>
      </c>
      <c r="O80">
        <v>2.0605691139049202E-2</v>
      </c>
      <c r="P80">
        <v>3.2514301723558299E-2</v>
      </c>
      <c r="Q80">
        <v>0.105764981794913</v>
      </c>
      <c r="R80">
        <v>5.4417363741548999E-2</v>
      </c>
      <c r="S80">
        <v>3.9899211329877298E-3</v>
      </c>
      <c r="T80">
        <v>0</v>
      </c>
      <c r="U80">
        <v>1.57820776731359E-2</v>
      </c>
      <c r="V80">
        <v>0</v>
      </c>
      <c r="W80">
        <v>0</v>
      </c>
      <c r="X80">
        <v>0</v>
      </c>
      <c r="Y80">
        <v>5.0000000000000001E-3</v>
      </c>
      <c r="Z80">
        <v>0.41109197042232098</v>
      </c>
      <c r="AA80">
        <v>0.91316210943333098</v>
      </c>
    </row>
    <row r="81" spans="1:27" x14ac:dyDescent="0.25">
      <c r="A81">
        <f>VLOOKUP(B:B,Sheet1!A:B,2,0)</f>
        <v>-2.2028243953092299</v>
      </c>
      <c r="B81" t="s">
        <v>462</v>
      </c>
      <c r="C81">
        <v>0.10000694348539101</v>
      </c>
      <c r="D81">
        <v>0</v>
      </c>
      <c r="E81">
        <v>0</v>
      </c>
      <c r="F81">
        <v>0.38113383986140797</v>
      </c>
      <c r="G81">
        <v>0</v>
      </c>
      <c r="H81">
        <v>0</v>
      </c>
      <c r="I81">
        <v>9.2995224129181098E-2</v>
      </c>
      <c r="J81">
        <v>3.5776383341587802E-2</v>
      </c>
      <c r="K81">
        <v>9.4796843241702899E-2</v>
      </c>
      <c r="L81">
        <v>0</v>
      </c>
      <c r="M81">
        <v>0</v>
      </c>
      <c r="N81">
        <v>0</v>
      </c>
      <c r="O81">
        <v>4.7302446610410697E-3</v>
      </c>
      <c r="P81">
        <v>0</v>
      </c>
      <c r="Q81">
        <v>0.14395272581229099</v>
      </c>
      <c r="R81">
        <v>0.13016038997687801</v>
      </c>
      <c r="S81">
        <v>1.6447405490517798E-2</v>
      </c>
      <c r="T81">
        <v>0</v>
      </c>
      <c r="U81">
        <v>0</v>
      </c>
      <c r="V81">
        <v>0</v>
      </c>
      <c r="W81">
        <v>0</v>
      </c>
      <c r="X81">
        <v>0</v>
      </c>
      <c r="Y81">
        <v>8.6999999999999994E-2</v>
      </c>
      <c r="Z81">
        <v>0.112586003026846</v>
      </c>
      <c r="AA81">
        <v>1.0684765732803501</v>
      </c>
    </row>
    <row r="82" spans="1:27" x14ac:dyDescent="0.25">
      <c r="A82">
        <f>VLOOKUP(B:B,Sheet1!A:B,2,0)</f>
        <v>-2.2021185954448401</v>
      </c>
      <c r="B82" t="s">
        <v>364</v>
      </c>
      <c r="C82">
        <v>0</v>
      </c>
      <c r="D82">
        <v>8.1913382246112405E-3</v>
      </c>
      <c r="E82">
        <v>1.7674649214750901E-3</v>
      </c>
      <c r="F82">
        <v>1.21838660115251E-2</v>
      </c>
      <c r="G82">
        <v>0</v>
      </c>
      <c r="H82">
        <v>0</v>
      </c>
      <c r="I82">
        <v>3.2516876580064601E-2</v>
      </c>
      <c r="J82">
        <v>1.9255337057554001E-2</v>
      </c>
      <c r="K82">
        <v>1.1151819039349701E-3</v>
      </c>
      <c r="L82">
        <v>2.1606484430130302E-2</v>
      </c>
      <c r="M82">
        <v>4.2914226526602796E-3</v>
      </c>
      <c r="N82">
        <v>0</v>
      </c>
      <c r="O82">
        <v>0</v>
      </c>
      <c r="P82">
        <v>0.61895589866424505</v>
      </c>
      <c r="Q82">
        <v>8.5175420013838994E-3</v>
      </c>
      <c r="R82">
        <v>0.184939271271958</v>
      </c>
      <c r="S82">
        <v>0</v>
      </c>
      <c r="T82">
        <v>0</v>
      </c>
      <c r="U82">
        <v>8.6659316280456894E-2</v>
      </c>
      <c r="V82">
        <v>0</v>
      </c>
      <c r="W82">
        <v>0</v>
      </c>
      <c r="X82">
        <v>0</v>
      </c>
      <c r="Y82">
        <v>1.2E-2</v>
      </c>
      <c r="Z82">
        <v>0.28598286188536798</v>
      </c>
      <c r="AA82">
        <v>1.0305326925781499</v>
      </c>
    </row>
    <row r="83" spans="1:27" x14ac:dyDescent="0.25">
      <c r="A83">
        <f>VLOOKUP(B:B,Sheet1!A:B,2,0)</f>
        <v>-2.1997081114012298</v>
      </c>
      <c r="B83" t="s">
        <v>366</v>
      </c>
      <c r="C83">
        <v>3.4296656588314301E-3</v>
      </c>
      <c r="D83">
        <v>0</v>
      </c>
      <c r="E83">
        <v>0</v>
      </c>
      <c r="F83">
        <v>4.5556783937671097E-2</v>
      </c>
      <c r="G83">
        <v>0</v>
      </c>
      <c r="H83">
        <v>0.13424665305622599</v>
      </c>
      <c r="I83">
        <v>0.16355923992347901</v>
      </c>
      <c r="J83">
        <v>3.01869806183848E-2</v>
      </c>
      <c r="K83">
        <v>0</v>
      </c>
      <c r="L83">
        <v>2.5532922387098301E-2</v>
      </c>
      <c r="M83">
        <v>1.0775217580238401E-2</v>
      </c>
      <c r="N83">
        <v>0</v>
      </c>
      <c r="O83">
        <v>1.15263482838656E-2</v>
      </c>
      <c r="P83">
        <v>0</v>
      </c>
      <c r="Q83">
        <v>9.5166383157304996E-2</v>
      </c>
      <c r="R83">
        <v>0.39248163113112799</v>
      </c>
      <c r="S83">
        <v>0</v>
      </c>
      <c r="T83">
        <v>0</v>
      </c>
      <c r="U83">
        <v>8.7538174265771901E-2</v>
      </c>
      <c r="V83">
        <v>0</v>
      </c>
      <c r="W83">
        <v>0</v>
      </c>
      <c r="X83">
        <v>0</v>
      </c>
      <c r="Y83">
        <v>0.67800000000000005</v>
      </c>
      <c r="Z83">
        <v>-9.7299453439347802E-3</v>
      </c>
      <c r="AA83">
        <v>1.08410536803882</v>
      </c>
    </row>
    <row r="84" spans="1:27" x14ac:dyDescent="0.25">
      <c r="A84">
        <f>VLOOKUP(B:B,Sheet1!A:B,2,0)</f>
        <v>-2.1742111821410002</v>
      </c>
      <c r="B84" t="s">
        <v>422</v>
      </c>
      <c r="C84">
        <v>5.8857616225471802E-3</v>
      </c>
      <c r="D84">
        <v>3.65376477821659E-3</v>
      </c>
      <c r="E84">
        <v>2.5509909788747901E-2</v>
      </c>
      <c r="F84">
        <v>0.30502843463714902</v>
      </c>
      <c r="G84">
        <v>0</v>
      </c>
      <c r="H84">
        <v>3.0134566042091301E-2</v>
      </c>
      <c r="I84">
        <v>4.0923775920131397E-2</v>
      </c>
      <c r="J84">
        <v>2.3710055685527E-2</v>
      </c>
      <c r="K84">
        <v>4.6472954174692299E-2</v>
      </c>
      <c r="L84">
        <v>1.9582738551466002E-3</v>
      </c>
      <c r="M84">
        <v>0</v>
      </c>
      <c r="N84">
        <v>7.9481754360464802E-3</v>
      </c>
      <c r="O84">
        <v>3.6982047717553198E-4</v>
      </c>
      <c r="P84">
        <v>0.147165978987674</v>
      </c>
      <c r="Q84">
        <v>0.101113143149788</v>
      </c>
      <c r="R84">
        <v>0.18213122959279199</v>
      </c>
      <c r="S84">
        <v>3.8037711115095803E-2</v>
      </c>
      <c r="T84">
        <v>0</v>
      </c>
      <c r="U84">
        <v>3.9956444737178097E-2</v>
      </c>
      <c r="V84">
        <v>0</v>
      </c>
      <c r="W84">
        <v>0</v>
      </c>
      <c r="X84">
        <v>0</v>
      </c>
      <c r="Y84">
        <v>0.10199999999999999</v>
      </c>
      <c r="Z84">
        <v>0.10057578999064801</v>
      </c>
      <c r="AA84">
        <v>1.0511688103688801</v>
      </c>
    </row>
    <row r="85" spans="1:27" x14ac:dyDescent="0.25">
      <c r="A85">
        <f>VLOOKUP(B:B,Sheet1!A:B,2,0)</f>
        <v>-2.1724982364690901</v>
      </c>
      <c r="B85" t="s">
        <v>135</v>
      </c>
      <c r="C85">
        <v>8.4643539916055999E-2</v>
      </c>
      <c r="D85">
        <v>7.4610701058640205E-2</v>
      </c>
      <c r="E85">
        <v>4.06913693635731E-2</v>
      </c>
      <c r="F85">
        <v>9.8586433097498996E-2</v>
      </c>
      <c r="G85">
        <v>0</v>
      </c>
      <c r="H85">
        <v>8.0898658219610703E-2</v>
      </c>
      <c r="I85">
        <v>5.7480571697302599E-2</v>
      </c>
      <c r="J85">
        <v>4.70116375787933E-2</v>
      </c>
      <c r="K85">
        <v>2.8961013490093598E-2</v>
      </c>
      <c r="L85">
        <v>0</v>
      </c>
      <c r="M85">
        <v>0</v>
      </c>
      <c r="N85">
        <v>9.5897212127823202E-3</v>
      </c>
      <c r="O85">
        <v>0</v>
      </c>
      <c r="P85">
        <v>0.25968324897289802</v>
      </c>
      <c r="Q85">
        <v>6.3376068903125707E-2</v>
      </c>
      <c r="R85">
        <v>0.108068158513223</v>
      </c>
      <c r="S85">
        <v>0</v>
      </c>
      <c r="T85">
        <v>0</v>
      </c>
      <c r="U85">
        <v>4.6398877976402901E-2</v>
      </c>
      <c r="V85">
        <v>0</v>
      </c>
      <c r="W85">
        <v>0</v>
      </c>
      <c r="X85">
        <v>0</v>
      </c>
      <c r="Y85">
        <v>1E-3</v>
      </c>
      <c r="Z85">
        <v>0.499223916454832</v>
      </c>
      <c r="AA85">
        <v>0.86868975132475501</v>
      </c>
    </row>
    <row r="86" spans="1:27" x14ac:dyDescent="0.25">
      <c r="A86">
        <f>VLOOKUP(B:B,Sheet1!A:B,2,0)</f>
        <v>-2.1708176327114801</v>
      </c>
      <c r="B86" t="s">
        <v>249</v>
      </c>
      <c r="C86">
        <v>2.7452416983228901E-2</v>
      </c>
      <c r="D86">
        <v>0</v>
      </c>
      <c r="E86">
        <v>1.8084887309601502E-2</v>
      </c>
      <c r="F86">
        <v>0.34896318255917502</v>
      </c>
      <c r="G86">
        <v>0</v>
      </c>
      <c r="H86">
        <v>6.04684986029757E-2</v>
      </c>
      <c r="I86">
        <v>0.13188051152073399</v>
      </c>
      <c r="J86">
        <v>2.7306243805910398E-2</v>
      </c>
      <c r="K86">
        <v>6.76045885405092E-2</v>
      </c>
      <c r="L86">
        <v>0</v>
      </c>
      <c r="M86">
        <v>1.6697430588533901E-2</v>
      </c>
      <c r="N86">
        <v>0</v>
      </c>
      <c r="O86">
        <v>1.4076244473024999E-2</v>
      </c>
      <c r="P86">
        <v>7.7805446513113594E-2</v>
      </c>
      <c r="Q86">
        <v>0.116209960214645</v>
      </c>
      <c r="R86">
        <v>3.8485400106139003E-2</v>
      </c>
      <c r="S86">
        <v>1.3508267391812399E-2</v>
      </c>
      <c r="T86">
        <v>0</v>
      </c>
      <c r="U86">
        <v>4.1456921390596098E-2</v>
      </c>
      <c r="V86">
        <v>0</v>
      </c>
      <c r="W86">
        <v>0</v>
      </c>
      <c r="X86">
        <v>0</v>
      </c>
      <c r="Y86">
        <v>2.8000000000000001E-2</v>
      </c>
      <c r="Z86">
        <v>0.20439200006053801</v>
      </c>
      <c r="AA86">
        <v>1.0182256519942601</v>
      </c>
    </row>
    <row r="87" spans="1:27" x14ac:dyDescent="0.25">
      <c r="A87">
        <f>VLOOKUP(B:B,Sheet1!A:B,2,0)</f>
        <v>-2.1596231289768202</v>
      </c>
      <c r="B87" t="s">
        <v>345</v>
      </c>
      <c r="C87">
        <v>4.15241853544909E-2</v>
      </c>
      <c r="D87">
        <v>0</v>
      </c>
      <c r="E87">
        <v>8.7498144574097696E-3</v>
      </c>
      <c r="F87">
        <v>0.24942235708211399</v>
      </c>
      <c r="G87">
        <v>0</v>
      </c>
      <c r="H87">
        <v>0.19031436250627201</v>
      </c>
      <c r="I87">
        <v>5.2736178234987503E-2</v>
      </c>
      <c r="J87">
        <v>7.7565050633128602E-2</v>
      </c>
      <c r="K87">
        <v>2.0399331020847102E-2</v>
      </c>
      <c r="L87">
        <v>0</v>
      </c>
      <c r="M87">
        <v>0</v>
      </c>
      <c r="N87">
        <v>4.8938294103228197E-2</v>
      </c>
      <c r="O87">
        <v>1.34272792021663E-2</v>
      </c>
      <c r="P87">
        <v>5.0330945049810498E-2</v>
      </c>
      <c r="Q87">
        <v>0.159987768396846</v>
      </c>
      <c r="R87">
        <v>3.5601383055675603E-2</v>
      </c>
      <c r="S87">
        <v>7.1556730024025898E-3</v>
      </c>
      <c r="T87">
        <v>0</v>
      </c>
      <c r="U87">
        <v>4.3847377900621702E-2</v>
      </c>
      <c r="V87">
        <v>0</v>
      </c>
      <c r="W87">
        <v>0</v>
      </c>
      <c r="X87">
        <v>0</v>
      </c>
      <c r="Y87">
        <v>3.4000000000000002E-2</v>
      </c>
      <c r="Z87">
        <v>0.184389359458101</v>
      </c>
      <c r="AA87">
        <v>1.0375640018935699</v>
      </c>
    </row>
    <row r="88" spans="1:27" x14ac:dyDescent="0.25">
      <c r="A88">
        <f>VLOOKUP(B:B,Sheet1!A:B,2,0)</f>
        <v>-2.1520385731039902</v>
      </c>
      <c r="B88" t="s">
        <v>474</v>
      </c>
      <c r="C88">
        <v>5.87421549095518E-2</v>
      </c>
      <c r="D88">
        <v>0</v>
      </c>
      <c r="E88" s="1">
        <v>1.47829634910775E-5</v>
      </c>
      <c r="F88">
        <v>0.15971088511121201</v>
      </c>
      <c r="G88">
        <v>0</v>
      </c>
      <c r="H88">
        <v>0.195686411781886</v>
      </c>
      <c r="I88">
        <v>3.5720526817323198E-2</v>
      </c>
      <c r="J88">
        <v>4.3944736550483303E-2</v>
      </c>
      <c r="K88">
        <v>2.9007891090258E-2</v>
      </c>
      <c r="L88">
        <v>0</v>
      </c>
      <c r="M88">
        <v>1.2373589039782701E-2</v>
      </c>
      <c r="N88">
        <v>8.9431431446456901E-3</v>
      </c>
      <c r="O88">
        <v>2.97524465624266E-2</v>
      </c>
      <c r="P88">
        <v>4.0831960835750903E-3</v>
      </c>
      <c r="Q88">
        <v>8.1441130919748597E-2</v>
      </c>
      <c r="R88">
        <v>0.28715966627891998</v>
      </c>
      <c r="S88">
        <v>1.3755266339906E-3</v>
      </c>
      <c r="T88">
        <v>0</v>
      </c>
      <c r="U88">
        <v>5.2043912112705398E-2</v>
      </c>
      <c r="V88">
        <v>0</v>
      </c>
      <c r="W88">
        <v>0</v>
      </c>
      <c r="X88">
        <v>0</v>
      </c>
      <c r="Y88">
        <v>0.14699999999999999</v>
      </c>
      <c r="Z88">
        <v>7.6333428831367095E-2</v>
      </c>
      <c r="AA88">
        <v>1.0558342270508101</v>
      </c>
    </row>
    <row r="89" spans="1:27" x14ac:dyDescent="0.25">
      <c r="A89">
        <f>VLOOKUP(B:B,Sheet1!A:B,2,0)</f>
        <v>-2.1512138179048601</v>
      </c>
      <c r="B89" t="s">
        <v>43</v>
      </c>
      <c r="C89">
        <v>0</v>
      </c>
      <c r="D89">
        <v>0.102573780331357</v>
      </c>
      <c r="E89">
        <v>0</v>
      </c>
      <c r="F89">
        <v>5.3176266367846302E-2</v>
      </c>
      <c r="G89">
        <v>0</v>
      </c>
      <c r="H89">
        <v>0</v>
      </c>
      <c r="I89">
        <v>6.6986386247341101E-2</v>
      </c>
      <c r="J89">
        <v>1.26094600941127E-2</v>
      </c>
      <c r="K89">
        <v>7.9259439858296501E-3</v>
      </c>
      <c r="L89">
        <v>0</v>
      </c>
      <c r="M89">
        <v>6.5851266742282005E-2</v>
      </c>
      <c r="N89">
        <v>0</v>
      </c>
      <c r="O89">
        <v>1.57549175153936E-2</v>
      </c>
      <c r="P89">
        <v>0.33496691339746598</v>
      </c>
      <c r="Q89">
        <v>8.9581777093408296E-2</v>
      </c>
      <c r="R89">
        <v>0.183295651670842</v>
      </c>
      <c r="S89">
        <v>1.3593308692198E-2</v>
      </c>
      <c r="T89">
        <v>0</v>
      </c>
      <c r="U89">
        <v>3.9062195986040001E-2</v>
      </c>
      <c r="V89">
        <v>0</v>
      </c>
      <c r="W89">
        <v>1.4622131875883199E-2</v>
      </c>
      <c r="X89">
        <v>0</v>
      </c>
      <c r="Y89">
        <v>0.122</v>
      </c>
      <c r="Z89">
        <v>9.0248296964591093E-2</v>
      </c>
      <c r="AA89">
        <v>1.06569447107867</v>
      </c>
    </row>
    <row r="90" spans="1:27" x14ac:dyDescent="0.25">
      <c r="A90">
        <f>VLOOKUP(B:B,Sheet1!A:B,2,0)</f>
        <v>-2.1442558198272001</v>
      </c>
      <c r="B90" t="s">
        <v>48</v>
      </c>
      <c r="C90">
        <v>1.9521568756727E-2</v>
      </c>
      <c r="D90">
        <v>0</v>
      </c>
      <c r="E90">
        <v>1.1765138663336901E-2</v>
      </c>
      <c r="F90">
        <v>0.40738923133027699</v>
      </c>
      <c r="G90">
        <v>0</v>
      </c>
      <c r="H90">
        <v>1.4081340931647699E-2</v>
      </c>
      <c r="I90">
        <v>0.13047802722681101</v>
      </c>
      <c r="J90">
        <v>5.5687798228951299E-2</v>
      </c>
      <c r="K90">
        <v>7.79102387689892E-3</v>
      </c>
      <c r="L90">
        <v>0</v>
      </c>
      <c r="M90">
        <v>6.2297873162957197E-4</v>
      </c>
      <c r="N90">
        <v>1.5341532963137399E-2</v>
      </c>
      <c r="O90">
        <v>4.63792353337368E-2</v>
      </c>
      <c r="P90">
        <v>2.6249173924084102E-2</v>
      </c>
      <c r="Q90">
        <v>0.105441213026049</v>
      </c>
      <c r="R90">
        <v>7.2383687240582806E-2</v>
      </c>
      <c r="S90">
        <v>2.35378423755437E-2</v>
      </c>
      <c r="T90">
        <v>0</v>
      </c>
      <c r="U90">
        <v>5.2364760912608499E-2</v>
      </c>
      <c r="V90">
        <v>0</v>
      </c>
      <c r="W90">
        <v>1.09654464779786E-2</v>
      </c>
      <c r="X90">
        <v>0</v>
      </c>
      <c r="Y90">
        <v>7.3999999999999996E-2</v>
      </c>
      <c r="Z90">
        <v>0.123203401568087</v>
      </c>
      <c r="AA90">
        <v>1.0531081986199</v>
      </c>
    </row>
    <row r="91" spans="1:27" x14ac:dyDescent="0.25">
      <c r="A91">
        <f>VLOOKUP(B:B,Sheet1!A:B,2,0)</f>
        <v>-2.1442157405901399</v>
      </c>
      <c r="B91" t="s">
        <v>199</v>
      </c>
      <c r="C91">
        <v>7.8842258602548496E-2</v>
      </c>
      <c r="D91">
        <v>0</v>
      </c>
      <c r="E91">
        <v>0</v>
      </c>
      <c r="F91">
        <v>0.28987625394203997</v>
      </c>
      <c r="G91">
        <v>0</v>
      </c>
      <c r="H91">
        <v>6.9793334098960103E-2</v>
      </c>
      <c r="I91">
        <v>4.5349899215366501E-2</v>
      </c>
      <c r="J91">
        <v>0.163253051433872</v>
      </c>
      <c r="K91">
        <v>8.4738955200011096E-2</v>
      </c>
      <c r="L91">
        <v>0</v>
      </c>
      <c r="M91">
        <v>0</v>
      </c>
      <c r="N91">
        <v>4.2395906830034101E-2</v>
      </c>
      <c r="O91">
        <v>0</v>
      </c>
      <c r="P91">
        <v>5.9291168644377099E-2</v>
      </c>
      <c r="Q91">
        <v>5.3162588439150997E-2</v>
      </c>
      <c r="R91">
        <v>6.8927649970757301E-2</v>
      </c>
      <c r="S91">
        <v>6.9087563178125604E-3</v>
      </c>
      <c r="T91">
        <v>0</v>
      </c>
      <c r="U91">
        <v>3.7460177305069398E-2</v>
      </c>
      <c r="V91">
        <v>0</v>
      </c>
      <c r="W91">
        <v>0</v>
      </c>
      <c r="X91">
        <v>0</v>
      </c>
      <c r="Y91">
        <v>7.0999999999999994E-2</v>
      </c>
      <c r="Z91">
        <v>0.12558244733438201</v>
      </c>
      <c r="AA91">
        <v>1.06510025705853</v>
      </c>
    </row>
    <row r="92" spans="1:27" x14ac:dyDescent="0.25">
      <c r="A92">
        <f>VLOOKUP(B:B,Sheet1!A:B,2,0)</f>
        <v>-2.1421143091266499</v>
      </c>
      <c r="B92" t="s">
        <v>157</v>
      </c>
      <c r="C92">
        <v>0.30892898532840901</v>
      </c>
      <c r="D92">
        <v>9.6274308943785802E-2</v>
      </c>
      <c r="E92">
        <v>9.9298737320387007E-2</v>
      </c>
      <c r="F92">
        <v>0.10652989811501599</v>
      </c>
      <c r="G92">
        <v>0</v>
      </c>
      <c r="H92">
        <v>6.9761646855530296E-2</v>
      </c>
      <c r="I92">
        <v>4.50922752046235E-2</v>
      </c>
      <c r="J92">
        <v>1.7987965690941701E-2</v>
      </c>
      <c r="K92">
        <v>4.1199720132220397E-2</v>
      </c>
      <c r="L92">
        <v>0</v>
      </c>
      <c r="M92">
        <v>2.5481459622100001E-2</v>
      </c>
      <c r="N92">
        <v>0</v>
      </c>
      <c r="O92">
        <v>0</v>
      </c>
      <c r="P92">
        <v>0.109668384191389</v>
      </c>
      <c r="Q92">
        <v>3.3264249158381803E-2</v>
      </c>
      <c r="R92">
        <v>3.9108055962293102E-2</v>
      </c>
      <c r="S92">
        <v>0</v>
      </c>
      <c r="T92">
        <v>0</v>
      </c>
      <c r="U92">
        <v>7.4043134749221902E-3</v>
      </c>
      <c r="V92">
        <v>0</v>
      </c>
      <c r="W92">
        <v>0</v>
      </c>
      <c r="X92">
        <v>0</v>
      </c>
      <c r="Y92">
        <v>0</v>
      </c>
      <c r="Z92">
        <v>0.62156655336819699</v>
      </c>
      <c r="AA92">
        <v>0.784616025553172</v>
      </c>
    </row>
    <row r="93" spans="1:27" x14ac:dyDescent="0.25">
      <c r="A93">
        <f>VLOOKUP(B:B,Sheet1!A:B,2,0)</f>
        <v>-2.1328904525381902</v>
      </c>
      <c r="B93" t="s">
        <v>217</v>
      </c>
      <c r="C93">
        <v>0.102805445960304</v>
      </c>
      <c r="D93">
        <v>0</v>
      </c>
      <c r="E93">
        <v>7.5972233909215097E-3</v>
      </c>
      <c r="F93">
        <v>0.115451525638846</v>
      </c>
      <c r="G93">
        <v>0</v>
      </c>
      <c r="H93">
        <v>0.13739351747851999</v>
      </c>
      <c r="I93">
        <v>5.4849951358908897E-2</v>
      </c>
      <c r="J93">
        <v>7.1554463511201802E-2</v>
      </c>
      <c r="K93">
        <v>0</v>
      </c>
      <c r="L93">
        <v>0</v>
      </c>
      <c r="M93">
        <v>2.51064751460187E-2</v>
      </c>
      <c r="N93">
        <v>0</v>
      </c>
      <c r="O93">
        <v>7.3857317383736604E-3</v>
      </c>
      <c r="P93">
        <v>0.211846186852098</v>
      </c>
      <c r="Q93">
        <v>0.144593271111774</v>
      </c>
      <c r="R93">
        <v>9.8475236715154998E-2</v>
      </c>
      <c r="S93">
        <v>9.2021809986998007E-3</v>
      </c>
      <c r="T93">
        <v>0</v>
      </c>
      <c r="U93">
        <v>1.37387900991792E-2</v>
      </c>
      <c r="V93">
        <v>0</v>
      </c>
      <c r="W93">
        <v>0</v>
      </c>
      <c r="X93">
        <v>0</v>
      </c>
      <c r="Y93">
        <v>3.4000000000000002E-2</v>
      </c>
      <c r="Z93">
        <v>0.18322926761083</v>
      </c>
      <c r="AA93">
        <v>1.0178027512118399</v>
      </c>
    </row>
    <row r="94" spans="1:27" x14ac:dyDescent="0.25">
      <c r="A94">
        <f>VLOOKUP(B:B,Sheet1!A:B,2,0)</f>
        <v>-2.1208988599129599</v>
      </c>
      <c r="B94" t="s">
        <v>197</v>
      </c>
      <c r="C94">
        <v>8.85514960766762E-2</v>
      </c>
      <c r="D94">
        <v>6.1634446981010303E-2</v>
      </c>
      <c r="E94">
        <v>9.0816873635110595E-2</v>
      </c>
      <c r="F94">
        <v>0.227513447865935</v>
      </c>
      <c r="G94">
        <v>0</v>
      </c>
      <c r="H94">
        <v>5.7206117709484298E-2</v>
      </c>
      <c r="I94">
        <v>3.4409148294274002E-2</v>
      </c>
      <c r="J94">
        <v>4.9152809929629997E-2</v>
      </c>
      <c r="K94">
        <v>8.7243934434183601E-2</v>
      </c>
      <c r="L94">
        <v>0</v>
      </c>
      <c r="M94">
        <v>0</v>
      </c>
      <c r="N94">
        <v>2.0885482511403399E-2</v>
      </c>
      <c r="O94">
        <v>2.96249061844242E-3</v>
      </c>
      <c r="P94">
        <v>0.122543548581244</v>
      </c>
      <c r="Q94">
        <v>6.1487136424743398E-2</v>
      </c>
      <c r="R94">
        <v>6.8722105139438106E-2</v>
      </c>
      <c r="S94">
        <v>0</v>
      </c>
      <c r="T94">
        <v>0</v>
      </c>
      <c r="U94">
        <v>2.6870961798424398E-2</v>
      </c>
      <c r="V94">
        <v>0</v>
      </c>
      <c r="W94">
        <v>0</v>
      </c>
      <c r="X94">
        <v>0</v>
      </c>
      <c r="Y94">
        <v>5.0000000000000001E-3</v>
      </c>
      <c r="Z94">
        <v>0.38901793444689398</v>
      </c>
      <c r="AA94">
        <v>0.923116978865414</v>
      </c>
    </row>
    <row r="95" spans="1:27" x14ac:dyDescent="0.25">
      <c r="A95">
        <f>VLOOKUP(B:B,Sheet1!A:B,2,0)</f>
        <v>-2.11557849093915</v>
      </c>
      <c r="B95" t="s">
        <v>112</v>
      </c>
      <c r="C95">
        <v>5.0700262964411297E-2</v>
      </c>
      <c r="D95">
        <v>0</v>
      </c>
      <c r="E95">
        <v>1.95804829808803E-2</v>
      </c>
      <c r="F95">
        <v>0.30030965759721001</v>
      </c>
      <c r="G95">
        <v>0</v>
      </c>
      <c r="H95">
        <v>7.4093634592517096E-2</v>
      </c>
      <c r="I95">
        <v>2.4542028270452799E-2</v>
      </c>
      <c r="J95">
        <v>5.00847774900283E-2</v>
      </c>
      <c r="K95">
        <v>0.11352900684841601</v>
      </c>
      <c r="L95">
        <v>0</v>
      </c>
      <c r="M95">
        <v>0</v>
      </c>
      <c r="N95">
        <v>2.5511519862535501E-2</v>
      </c>
      <c r="O95">
        <v>1.0627595042403E-2</v>
      </c>
      <c r="P95">
        <v>0.101837324989692</v>
      </c>
      <c r="Q95">
        <v>0.102809257503042</v>
      </c>
      <c r="R95">
        <v>0.110082084273894</v>
      </c>
      <c r="S95">
        <v>0</v>
      </c>
      <c r="T95">
        <v>0</v>
      </c>
      <c r="U95">
        <v>1.6292367584517901E-2</v>
      </c>
      <c r="V95">
        <v>0</v>
      </c>
      <c r="W95">
        <v>0</v>
      </c>
      <c r="X95">
        <v>0</v>
      </c>
      <c r="Y95">
        <v>6.0000000000000097E-3</v>
      </c>
      <c r="Z95">
        <v>0.326647223011233</v>
      </c>
      <c r="AA95">
        <v>0.95738044696969704</v>
      </c>
    </row>
    <row r="96" spans="1:27" x14ac:dyDescent="0.25">
      <c r="A96">
        <f>VLOOKUP(B:B,Sheet1!A:B,2,0)</f>
        <v>-2.1147141610652498</v>
      </c>
      <c r="B96" t="s">
        <v>289</v>
      </c>
      <c r="C96">
        <v>8.2081134476166398E-2</v>
      </c>
      <c r="D96">
        <v>0</v>
      </c>
      <c r="E96">
        <v>4.3202546647320698E-2</v>
      </c>
      <c r="F96">
        <v>0.23948551271406099</v>
      </c>
      <c r="G96">
        <v>0</v>
      </c>
      <c r="H96">
        <v>6.1047640743743102E-2</v>
      </c>
      <c r="I96">
        <v>0.10685344277693699</v>
      </c>
      <c r="J96">
        <v>5.8481594383289003E-2</v>
      </c>
      <c r="K96">
        <v>2.4993111836958602E-2</v>
      </c>
      <c r="L96">
        <v>0</v>
      </c>
      <c r="M96">
        <v>0</v>
      </c>
      <c r="N96">
        <v>5.8465375980814001E-3</v>
      </c>
      <c r="O96">
        <v>2.08927625401659E-2</v>
      </c>
      <c r="P96">
        <v>0.14712735486217299</v>
      </c>
      <c r="Q96">
        <v>8.0050393144721801E-2</v>
      </c>
      <c r="R96">
        <v>8.1025295377173595E-2</v>
      </c>
      <c r="S96">
        <v>2.9314593169955799E-2</v>
      </c>
      <c r="T96">
        <v>0</v>
      </c>
      <c r="U96">
        <v>1.9598079729252298E-2</v>
      </c>
      <c r="V96">
        <v>0</v>
      </c>
      <c r="W96">
        <v>0</v>
      </c>
      <c r="X96">
        <v>0</v>
      </c>
      <c r="Y96">
        <v>0.02</v>
      </c>
      <c r="Z96">
        <v>0.22370756688836499</v>
      </c>
      <c r="AA96">
        <v>0.99407579590856598</v>
      </c>
    </row>
    <row r="97" spans="1:27" x14ac:dyDescent="0.25">
      <c r="A97">
        <f>VLOOKUP(B:B,Sheet1!A:B,2,0)</f>
        <v>-2.1143580071003001</v>
      </c>
      <c r="B97" t="s">
        <v>277</v>
      </c>
      <c r="C97">
        <v>0</v>
      </c>
      <c r="D97">
        <v>3.4574356559938103E-2</v>
      </c>
      <c r="E97">
        <v>0</v>
      </c>
      <c r="F97">
        <v>0.52969191365721202</v>
      </c>
      <c r="G97">
        <v>0</v>
      </c>
      <c r="H97">
        <v>0</v>
      </c>
      <c r="I97">
        <v>0.16898108691979499</v>
      </c>
      <c r="J97">
        <v>5.6539547856077101E-2</v>
      </c>
      <c r="K97">
        <v>2.14756450870493E-2</v>
      </c>
      <c r="L97">
        <v>2.0760208708349801E-2</v>
      </c>
      <c r="M97">
        <v>0</v>
      </c>
      <c r="N97">
        <v>1.1348302574094299E-2</v>
      </c>
      <c r="O97">
        <v>1.54055997887248E-3</v>
      </c>
      <c r="P97">
        <v>2.53315506150248E-2</v>
      </c>
      <c r="Q97">
        <v>6.4170337479862199E-2</v>
      </c>
      <c r="R97">
        <v>3.7422651655019297E-2</v>
      </c>
      <c r="S97">
        <v>1.5237697907899099E-2</v>
      </c>
      <c r="T97">
        <v>0</v>
      </c>
      <c r="U97">
        <v>8.1895655432796099E-3</v>
      </c>
      <c r="V97">
        <v>0</v>
      </c>
      <c r="W97">
        <v>0</v>
      </c>
      <c r="X97">
        <v>4.7365754575270803E-3</v>
      </c>
      <c r="Y97">
        <v>3.0000000000000001E-3</v>
      </c>
      <c r="Z97">
        <v>0.45966261114985302</v>
      </c>
      <c r="AA97">
        <v>0.89429419138959398</v>
      </c>
    </row>
    <row r="98" spans="1:27" x14ac:dyDescent="0.25">
      <c r="A98">
        <f>VLOOKUP(B:B,Sheet1!A:B,2,0)</f>
        <v>-2.1129536151859898</v>
      </c>
      <c r="B98" t="s">
        <v>454</v>
      </c>
      <c r="C98">
        <v>5.94877221500833E-2</v>
      </c>
      <c r="D98">
        <v>0.119191530537229</v>
      </c>
      <c r="E98">
        <v>5.2102746846582601E-2</v>
      </c>
      <c r="F98">
        <v>0.18624770270978599</v>
      </c>
      <c r="G98">
        <v>0</v>
      </c>
      <c r="H98">
        <v>0.15019206515258299</v>
      </c>
      <c r="I98">
        <v>4.4932776156381402E-2</v>
      </c>
      <c r="J98">
        <v>3.3751941452639198E-2</v>
      </c>
      <c r="K98">
        <v>0.113595967871103</v>
      </c>
      <c r="L98">
        <v>0</v>
      </c>
      <c r="M98">
        <v>1.55545020410653E-2</v>
      </c>
      <c r="N98">
        <v>0</v>
      </c>
      <c r="O98">
        <v>7.3449620887399997E-3</v>
      </c>
      <c r="P98">
        <v>8.27243513404117E-2</v>
      </c>
      <c r="Q98">
        <v>5.74441622003969E-2</v>
      </c>
      <c r="R98">
        <v>5.7088824717144999E-2</v>
      </c>
      <c r="S98">
        <v>4.6216306446832502E-3</v>
      </c>
      <c r="T98">
        <v>0</v>
      </c>
      <c r="U98">
        <v>1.5719114091169498E-2</v>
      </c>
      <c r="V98">
        <v>0</v>
      </c>
      <c r="W98">
        <v>0</v>
      </c>
      <c r="X98">
        <v>0</v>
      </c>
      <c r="Y98">
        <v>5.0000000000000001E-3</v>
      </c>
      <c r="Z98">
        <v>0.37773420425998999</v>
      </c>
      <c r="AA98">
        <v>0.92975981200913305</v>
      </c>
    </row>
    <row r="99" spans="1:27" x14ac:dyDescent="0.25">
      <c r="A99">
        <f>VLOOKUP(B:B,Sheet1!A:B,2,0)</f>
        <v>-2.1065467218303402</v>
      </c>
      <c r="B99" t="s">
        <v>58</v>
      </c>
      <c r="C99">
        <v>0.249762418021373</v>
      </c>
      <c r="D99">
        <v>0</v>
      </c>
      <c r="E99">
        <v>4.3755762085352298E-2</v>
      </c>
      <c r="F99">
        <v>0.24491302019255401</v>
      </c>
      <c r="G99">
        <v>0</v>
      </c>
      <c r="H99">
        <v>6.0249606235317402E-2</v>
      </c>
      <c r="I99">
        <v>5.9504850909292702E-2</v>
      </c>
      <c r="J99">
        <v>7.7951331504398397E-2</v>
      </c>
      <c r="K99">
        <v>3.7568035858140801E-2</v>
      </c>
      <c r="L99">
        <v>0</v>
      </c>
      <c r="M99">
        <v>0</v>
      </c>
      <c r="N99">
        <v>1.38503659771483E-2</v>
      </c>
      <c r="O99">
        <v>1.8177410802026402E-2</v>
      </c>
      <c r="P99">
        <v>3.2219002038042899E-2</v>
      </c>
      <c r="Q99">
        <v>4.7062371091821598E-2</v>
      </c>
      <c r="R99">
        <v>5.7674619952026197E-2</v>
      </c>
      <c r="S99">
        <v>3.3988627640944999E-2</v>
      </c>
      <c r="T99">
        <v>0</v>
      </c>
      <c r="U99">
        <v>2.3322577691561E-2</v>
      </c>
      <c r="V99">
        <v>0</v>
      </c>
      <c r="W99">
        <v>0</v>
      </c>
      <c r="X99">
        <v>0</v>
      </c>
      <c r="Y99">
        <v>4.0000000000000001E-3</v>
      </c>
      <c r="Z99">
        <v>0.45272163761945</v>
      </c>
      <c r="AA99">
        <v>0.89129254228717303</v>
      </c>
    </row>
    <row r="100" spans="1:27" x14ac:dyDescent="0.25">
      <c r="A100">
        <f>VLOOKUP(B:B,Sheet1!A:B,2,0)</f>
        <v>-2.0960090043203201</v>
      </c>
      <c r="B100" t="s">
        <v>354</v>
      </c>
      <c r="C100">
        <v>0</v>
      </c>
      <c r="D100">
        <v>2.0751091742311899E-2</v>
      </c>
      <c r="E100">
        <v>1.8439654056153099E-3</v>
      </c>
      <c r="F100">
        <v>0.19524303940850701</v>
      </c>
      <c r="G100">
        <v>0</v>
      </c>
      <c r="H100">
        <v>0.148305223339571</v>
      </c>
      <c r="I100">
        <v>5.8349538432455397E-2</v>
      </c>
      <c r="J100">
        <v>4.2166643600560397E-2</v>
      </c>
      <c r="K100">
        <v>1.0213563945895499E-2</v>
      </c>
      <c r="L100">
        <v>0</v>
      </c>
      <c r="M100">
        <v>0</v>
      </c>
      <c r="N100">
        <v>2.0651958580480401E-2</v>
      </c>
      <c r="O100">
        <v>2.39117921368633E-2</v>
      </c>
      <c r="P100">
        <v>8.27985593162016E-2</v>
      </c>
      <c r="Q100">
        <v>0.16441729907017499</v>
      </c>
      <c r="R100">
        <v>0.121715196363928</v>
      </c>
      <c r="S100">
        <v>1.86638408031169E-2</v>
      </c>
      <c r="T100">
        <v>0</v>
      </c>
      <c r="U100">
        <v>6.3202364756873505E-2</v>
      </c>
      <c r="V100">
        <v>0</v>
      </c>
      <c r="W100">
        <v>2.77659230974442E-2</v>
      </c>
      <c r="X100">
        <v>0</v>
      </c>
      <c r="Y100">
        <v>2.9000000000000001E-2</v>
      </c>
      <c r="Z100">
        <v>0.197880022287347</v>
      </c>
      <c r="AA100">
        <v>1.0119327359047401</v>
      </c>
    </row>
    <row r="101" spans="1:27" x14ac:dyDescent="0.25">
      <c r="A101">
        <f>VLOOKUP(B:B,Sheet1!A:B,2,0)</f>
        <v>-2.0956653525819502</v>
      </c>
      <c r="B101" t="s">
        <v>344</v>
      </c>
      <c r="C101">
        <v>1.7835339769473699E-2</v>
      </c>
      <c r="D101">
        <v>0</v>
      </c>
      <c r="E101">
        <v>4.9731015716028499E-3</v>
      </c>
      <c r="F101">
        <v>0.26927859011523703</v>
      </c>
      <c r="G101">
        <v>0</v>
      </c>
      <c r="H101">
        <v>0.10753749939743</v>
      </c>
      <c r="I101">
        <v>0.16594798693579299</v>
      </c>
      <c r="J101">
        <v>2.2660557880668501E-2</v>
      </c>
      <c r="K101">
        <v>1.23473637408006E-2</v>
      </c>
      <c r="L101">
        <v>0</v>
      </c>
      <c r="M101">
        <v>1.09133321659464E-2</v>
      </c>
      <c r="N101">
        <v>0</v>
      </c>
      <c r="O101">
        <v>0</v>
      </c>
      <c r="P101">
        <v>0.203951703160062</v>
      </c>
      <c r="Q101">
        <v>6.2312131175375998E-2</v>
      </c>
      <c r="R101">
        <v>8.2417230324862006E-2</v>
      </c>
      <c r="S101">
        <v>1.5024548350749799E-2</v>
      </c>
      <c r="T101">
        <v>0</v>
      </c>
      <c r="U101">
        <v>2.4800615411998898E-2</v>
      </c>
      <c r="V101">
        <v>0</v>
      </c>
      <c r="W101">
        <v>0</v>
      </c>
      <c r="X101">
        <v>0</v>
      </c>
      <c r="Y101">
        <v>0.13500000000000001</v>
      </c>
      <c r="Z101">
        <v>8.1518208848588694E-2</v>
      </c>
      <c r="AA101">
        <v>1.0627519287685001</v>
      </c>
    </row>
    <row r="102" spans="1:27" x14ac:dyDescent="0.25">
      <c r="A102">
        <f>VLOOKUP(B:B,Sheet1!A:B,2,0)</f>
        <v>-2.0857468918575401</v>
      </c>
      <c r="B102" t="s">
        <v>82</v>
      </c>
      <c r="C102">
        <v>2.0868954593727999E-2</v>
      </c>
      <c r="D102">
        <v>0</v>
      </c>
      <c r="E102">
        <v>1.0773375747949499E-2</v>
      </c>
      <c r="F102">
        <v>0.31444969698408698</v>
      </c>
      <c r="G102">
        <v>0</v>
      </c>
      <c r="H102">
        <v>0</v>
      </c>
      <c r="I102">
        <v>9.2072242830155804E-2</v>
      </c>
      <c r="J102">
        <v>9.0464621702219999E-2</v>
      </c>
      <c r="K102">
        <v>4.5857040820967199E-2</v>
      </c>
      <c r="L102">
        <v>0</v>
      </c>
      <c r="M102">
        <v>0</v>
      </c>
      <c r="N102">
        <v>1.6495891142604E-2</v>
      </c>
      <c r="O102">
        <v>1.9313204302162101E-2</v>
      </c>
      <c r="P102">
        <v>0.25038189290005602</v>
      </c>
      <c r="Q102">
        <v>4.1089100239082001E-2</v>
      </c>
      <c r="R102">
        <v>8.5098955719050795E-2</v>
      </c>
      <c r="S102">
        <v>0</v>
      </c>
      <c r="T102">
        <v>0</v>
      </c>
      <c r="U102">
        <v>1.3135023017937401E-2</v>
      </c>
      <c r="V102">
        <v>0</v>
      </c>
      <c r="W102">
        <v>0</v>
      </c>
      <c r="X102">
        <v>0</v>
      </c>
      <c r="Y102">
        <v>7.0000000000000097E-3</v>
      </c>
      <c r="Z102">
        <v>0.312052771883228</v>
      </c>
      <c r="AA102">
        <v>0.96266089167026803</v>
      </c>
    </row>
    <row r="103" spans="1:27" x14ac:dyDescent="0.25">
      <c r="A103">
        <f>VLOOKUP(B:B,Sheet1!A:B,2,0)</f>
        <v>-2.0851946454497199</v>
      </c>
      <c r="B103" t="s">
        <v>225</v>
      </c>
      <c r="C103">
        <v>0.107483784936238</v>
      </c>
      <c r="D103">
        <v>0.178686256355508</v>
      </c>
      <c r="E103">
        <v>4.3694934551625202E-2</v>
      </c>
      <c r="F103">
        <v>0.182921541783305</v>
      </c>
      <c r="G103">
        <v>0</v>
      </c>
      <c r="H103">
        <v>7.3550212246628E-2</v>
      </c>
      <c r="I103">
        <v>2.2543048488190098E-3</v>
      </c>
      <c r="J103">
        <v>2.1999439484189299E-2</v>
      </c>
      <c r="K103">
        <v>0.13276807261724199</v>
      </c>
      <c r="L103">
        <v>0</v>
      </c>
      <c r="M103">
        <v>0</v>
      </c>
      <c r="N103">
        <v>2.8455363188957701E-2</v>
      </c>
      <c r="O103">
        <v>1.7191812081289299E-2</v>
      </c>
      <c r="P103">
        <v>0.10636352234136701</v>
      </c>
      <c r="Q103">
        <v>2.3963901353706601E-2</v>
      </c>
      <c r="R103">
        <v>6.3805249975042402E-2</v>
      </c>
      <c r="S103">
        <v>0</v>
      </c>
      <c r="T103">
        <v>0</v>
      </c>
      <c r="U103">
        <v>1.6861604236083402E-2</v>
      </c>
      <c r="V103">
        <v>0</v>
      </c>
      <c r="W103">
        <v>0</v>
      </c>
      <c r="X103">
        <v>0</v>
      </c>
      <c r="Y103">
        <v>4.0000000000000001E-3</v>
      </c>
      <c r="Z103">
        <v>0.41920852788171498</v>
      </c>
      <c r="AA103">
        <v>0.90964558567971798</v>
      </c>
    </row>
    <row r="104" spans="1:27" x14ac:dyDescent="0.25">
      <c r="A104">
        <f>VLOOKUP(B:B,Sheet1!A:B,2,0)</f>
        <v>-2.0848310247989201</v>
      </c>
      <c r="B104" t="s">
        <v>96</v>
      </c>
      <c r="C104">
        <v>2.8595645182581599E-2</v>
      </c>
      <c r="D104">
        <v>9.5820760878137096E-2</v>
      </c>
      <c r="E104">
        <v>2.3822796270531301E-3</v>
      </c>
      <c r="F104">
        <v>2.9844719434843299E-2</v>
      </c>
      <c r="G104">
        <v>0</v>
      </c>
      <c r="H104">
        <v>0.146524742746662</v>
      </c>
      <c r="I104">
        <v>4.2080152952656699E-2</v>
      </c>
      <c r="J104">
        <v>0</v>
      </c>
      <c r="K104">
        <v>0</v>
      </c>
      <c r="L104">
        <v>3.08624747225235E-2</v>
      </c>
      <c r="M104">
        <v>4.7151289938261703E-2</v>
      </c>
      <c r="N104">
        <v>0</v>
      </c>
      <c r="O104">
        <v>6.1435286584681503E-2</v>
      </c>
      <c r="P104">
        <v>0.114855838540019</v>
      </c>
      <c r="Q104">
        <v>0.14560415078342501</v>
      </c>
      <c r="R104">
        <v>0.122359902301793</v>
      </c>
      <c r="S104">
        <v>4.7448646277843697E-2</v>
      </c>
      <c r="T104">
        <v>0</v>
      </c>
      <c r="U104">
        <v>0</v>
      </c>
      <c r="V104">
        <v>2.1589283803168199E-2</v>
      </c>
      <c r="W104">
        <v>6.3444826226350101E-2</v>
      </c>
      <c r="X104">
        <v>0</v>
      </c>
      <c r="Y104">
        <v>0.48599999999999999</v>
      </c>
      <c r="Z104">
        <v>1.15294915389841E-2</v>
      </c>
      <c r="AA104">
        <v>1.0763024694421099</v>
      </c>
    </row>
    <row r="105" spans="1:27" x14ac:dyDescent="0.25">
      <c r="A105">
        <f>VLOOKUP(B:B,Sheet1!A:B,2,0)</f>
        <v>-2.0835213074089398</v>
      </c>
      <c r="B105" t="s">
        <v>280</v>
      </c>
      <c r="C105">
        <v>1.22006870983415E-2</v>
      </c>
      <c r="D105">
        <v>0</v>
      </c>
      <c r="E105">
        <v>0.142507092381391</v>
      </c>
      <c r="F105">
        <v>0.33047440849431198</v>
      </c>
      <c r="G105">
        <v>0</v>
      </c>
      <c r="H105">
        <v>0</v>
      </c>
      <c r="I105">
        <v>1.1803385111327801E-2</v>
      </c>
      <c r="J105">
        <v>0.14486579742165301</v>
      </c>
      <c r="K105">
        <v>0</v>
      </c>
      <c r="L105">
        <v>0</v>
      </c>
      <c r="M105">
        <v>0</v>
      </c>
      <c r="N105">
        <v>6.6732360052393094E-2</v>
      </c>
      <c r="O105">
        <v>1.6112458115138499E-2</v>
      </c>
      <c r="P105">
        <v>7.99449205919983E-2</v>
      </c>
      <c r="Q105">
        <v>4.9616923130002197E-2</v>
      </c>
      <c r="R105">
        <v>0.11859090315654799</v>
      </c>
      <c r="S105">
        <v>2.6243877409088401E-2</v>
      </c>
      <c r="T105">
        <v>0</v>
      </c>
      <c r="U105">
        <v>0</v>
      </c>
      <c r="V105">
        <v>0</v>
      </c>
      <c r="W105">
        <v>9.0718703780565796E-4</v>
      </c>
      <c r="X105">
        <v>0</v>
      </c>
      <c r="Y105">
        <v>2.4E-2</v>
      </c>
      <c r="Z105">
        <v>0.21567325863488701</v>
      </c>
      <c r="AA105">
        <v>1.01277452488611</v>
      </c>
    </row>
    <row r="106" spans="1:27" x14ac:dyDescent="0.25">
      <c r="A106">
        <f>VLOOKUP(B:B,Sheet1!A:B,2,0)</f>
        <v>-2.0815718879014198</v>
      </c>
      <c r="B106" t="s">
        <v>430</v>
      </c>
      <c r="C106">
        <v>7.7805653793071305E-2</v>
      </c>
      <c r="D106">
        <v>0</v>
      </c>
      <c r="E106">
        <v>1.77272535265528E-2</v>
      </c>
      <c r="F106">
        <v>2.4448643554693499E-2</v>
      </c>
      <c r="G106">
        <v>0</v>
      </c>
      <c r="H106">
        <v>4.4813176376821397E-2</v>
      </c>
      <c r="I106">
        <v>4.1727208426489198E-3</v>
      </c>
      <c r="J106">
        <v>4.6832146232501197E-2</v>
      </c>
      <c r="K106">
        <v>1.1615081972998599E-2</v>
      </c>
      <c r="L106">
        <v>0</v>
      </c>
      <c r="M106">
        <v>0</v>
      </c>
      <c r="N106">
        <v>1.9669287135560699E-2</v>
      </c>
      <c r="O106">
        <v>0</v>
      </c>
      <c r="P106">
        <v>0.65755515149978006</v>
      </c>
      <c r="Q106">
        <v>1.8256521686463301E-2</v>
      </c>
      <c r="R106">
        <v>7.4315579477631205E-2</v>
      </c>
      <c r="S106">
        <v>0</v>
      </c>
      <c r="T106">
        <v>0</v>
      </c>
      <c r="U106">
        <v>2.7887839012773999E-3</v>
      </c>
      <c r="V106">
        <v>0</v>
      </c>
      <c r="W106">
        <v>0</v>
      </c>
      <c r="X106">
        <v>0</v>
      </c>
      <c r="Y106">
        <v>2E-3</v>
      </c>
      <c r="Z106">
        <v>0.46887756490141502</v>
      </c>
      <c r="AA106">
        <v>0.90226662528069401</v>
      </c>
    </row>
    <row r="107" spans="1:27" x14ac:dyDescent="0.25">
      <c r="A107">
        <f>VLOOKUP(B:B,Sheet1!A:B,2,0)</f>
        <v>-2.0770794874127199</v>
      </c>
      <c r="B107" t="s">
        <v>433</v>
      </c>
      <c r="C107">
        <v>4.2167694815722398E-2</v>
      </c>
      <c r="D107">
        <v>0</v>
      </c>
      <c r="E107">
        <v>1.5070421519620401E-3</v>
      </c>
      <c r="F107">
        <v>2.5609537376795E-2</v>
      </c>
      <c r="G107">
        <v>0</v>
      </c>
      <c r="H107">
        <v>5.1757257063421297E-2</v>
      </c>
      <c r="I107">
        <v>6.6535915290125702E-2</v>
      </c>
      <c r="J107">
        <v>0</v>
      </c>
      <c r="K107">
        <v>0</v>
      </c>
      <c r="L107">
        <v>1.4113898875181601E-2</v>
      </c>
      <c r="M107">
        <v>4.5091298773470203E-3</v>
      </c>
      <c r="N107">
        <v>0</v>
      </c>
      <c r="O107">
        <v>0</v>
      </c>
      <c r="P107">
        <v>0.35762891674066</v>
      </c>
      <c r="Q107">
        <v>3.11819033179828E-2</v>
      </c>
      <c r="R107">
        <v>0.36456864471210598</v>
      </c>
      <c r="S107">
        <v>0</v>
      </c>
      <c r="T107">
        <v>0</v>
      </c>
      <c r="U107">
        <v>3.2904695949963099E-2</v>
      </c>
      <c r="V107">
        <v>0</v>
      </c>
      <c r="W107">
        <v>7.5153638287330203E-3</v>
      </c>
      <c r="X107">
        <v>0</v>
      </c>
      <c r="Y107">
        <v>0</v>
      </c>
      <c r="Z107">
        <v>0.64835631030728202</v>
      </c>
      <c r="AA107">
        <v>0.76925143570655397</v>
      </c>
    </row>
    <row r="108" spans="1:27" x14ac:dyDescent="0.25">
      <c r="A108">
        <f>VLOOKUP(B:B,Sheet1!A:B,2,0)</f>
        <v>-2.0728105531502599</v>
      </c>
      <c r="B108" t="s">
        <v>215</v>
      </c>
      <c r="C108">
        <v>3.6202636172444999E-2</v>
      </c>
      <c r="D108">
        <v>9.8202954566208294E-3</v>
      </c>
      <c r="E108">
        <v>3.0527414603276699E-2</v>
      </c>
      <c r="F108">
        <v>0.14669053834923099</v>
      </c>
      <c r="G108">
        <v>0</v>
      </c>
      <c r="H108">
        <v>0.14838476991194299</v>
      </c>
      <c r="I108">
        <v>6.4897086448816907E-2</v>
      </c>
      <c r="J108">
        <v>6.41032491950385E-2</v>
      </c>
      <c r="K108">
        <v>7.2085355221029407E-2</v>
      </c>
      <c r="L108">
        <v>0</v>
      </c>
      <c r="M108">
        <v>1.0412804630159001E-2</v>
      </c>
      <c r="N108">
        <v>3.2391938998160299E-3</v>
      </c>
      <c r="O108">
        <v>1.7177785276820699E-2</v>
      </c>
      <c r="P108">
        <v>8.1606668681451694E-2</v>
      </c>
      <c r="Q108">
        <v>0.10378790160570001</v>
      </c>
      <c r="R108">
        <v>0.14616320093916799</v>
      </c>
      <c r="S108">
        <v>2.5815338271677798E-2</v>
      </c>
      <c r="T108">
        <v>0</v>
      </c>
      <c r="U108">
        <v>3.9085761336805198E-2</v>
      </c>
      <c r="V108">
        <v>0</v>
      </c>
      <c r="W108">
        <v>0</v>
      </c>
      <c r="X108">
        <v>0</v>
      </c>
      <c r="Y108">
        <v>4.4999999999999998E-2</v>
      </c>
      <c r="Z108">
        <v>0.159366842741655</v>
      </c>
      <c r="AA108">
        <v>1.02135967499342</v>
      </c>
    </row>
    <row r="109" spans="1:27" x14ac:dyDescent="0.25">
      <c r="A109">
        <f>VLOOKUP(B:B,Sheet1!A:B,2,0)</f>
        <v>-2.06759756719417</v>
      </c>
      <c r="B109" t="s">
        <v>141</v>
      </c>
      <c r="C109">
        <v>0.178888111218588</v>
      </c>
      <c r="D109">
        <v>0</v>
      </c>
      <c r="E109">
        <v>6.1782286500882397E-2</v>
      </c>
      <c r="F109">
        <v>0.229746549097162</v>
      </c>
      <c r="G109">
        <v>0</v>
      </c>
      <c r="H109">
        <v>9.8818587294478594E-2</v>
      </c>
      <c r="I109">
        <v>4.9787055820744303E-2</v>
      </c>
      <c r="J109">
        <v>6.3613811929536399E-2</v>
      </c>
      <c r="K109">
        <v>5.8309090247467298E-2</v>
      </c>
      <c r="L109">
        <v>3.9740246154272903E-3</v>
      </c>
      <c r="M109">
        <v>0</v>
      </c>
      <c r="N109">
        <v>0</v>
      </c>
      <c r="O109">
        <v>0</v>
      </c>
      <c r="P109">
        <v>6.2863643019128002E-2</v>
      </c>
      <c r="Q109">
        <v>6.4034330817127505E-2</v>
      </c>
      <c r="R109">
        <v>9.9870578463960205E-2</v>
      </c>
      <c r="S109">
        <v>1.21056010178709E-2</v>
      </c>
      <c r="T109">
        <v>0</v>
      </c>
      <c r="U109">
        <v>1.6206329957627399E-2</v>
      </c>
      <c r="V109">
        <v>0</v>
      </c>
      <c r="W109">
        <v>0</v>
      </c>
      <c r="X109">
        <v>0</v>
      </c>
      <c r="Y109">
        <v>7.0000000000000097E-3</v>
      </c>
      <c r="Z109">
        <v>0.31405723054588203</v>
      </c>
      <c r="AA109">
        <v>0.96070950812823097</v>
      </c>
    </row>
    <row r="110" spans="1:27" x14ac:dyDescent="0.25">
      <c r="A110">
        <f>VLOOKUP(B:B,Sheet1!A:B,2,0)</f>
        <v>-2.06721213635885</v>
      </c>
      <c r="B110" t="s">
        <v>469</v>
      </c>
      <c r="C110">
        <v>1.51683423913292E-2</v>
      </c>
      <c r="D110">
        <v>0</v>
      </c>
      <c r="E110">
        <v>2.9365003984426698E-3</v>
      </c>
      <c r="F110">
        <v>0.38514134996691501</v>
      </c>
      <c r="G110">
        <v>0</v>
      </c>
      <c r="H110">
        <v>0</v>
      </c>
      <c r="I110">
        <v>0.215956658812821</v>
      </c>
      <c r="J110">
        <v>4.4967896592876998E-2</v>
      </c>
      <c r="K110">
        <v>0</v>
      </c>
      <c r="L110">
        <v>0</v>
      </c>
      <c r="M110">
        <v>5.7572174716093603E-3</v>
      </c>
      <c r="N110">
        <v>1.9956419674909201E-2</v>
      </c>
      <c r="O110">
        <v>0</v>
      </c>
      <c r="P110">
        <v>6.3786547492233697E-2</v>
      </c>
      <c r="Q110">
        <v>9.3370960816768794E-2</v>
      </c>
      <c r="R110">
        <v>8.3208409019996599E-2</v>
      </c>
      <c r="S110">
        <v>1.10898199736224E-2</v>
      </c>
      <c r="T110">
        <v>0</v>
      </c>
      <c r="U110">
        <v>5.6709530142272903E-2</v>
      </c>
      <c r="V110">
        <v>0</v>
      </c>
      <c r="W110">
        <v>0</v>
      </c>
      <c r="X110">
        <v>1.95034724620262E-3</v>
      </c>
      <c r="Y110">
        <v>7.6999999999999999E-2</v>
      </c>
      <c r="Z110">
        <v>0.12038978026208499</v>
      </c>
      <c r="AA110">
        <v>1.05396330140474</v>
      </c>
    </row>
    <row r="111" spans="1:27" x14ac:dyDescent="0.25">
      <c r="A111">
        <f>VLOOKUP(B:B,Sheet1!A:B,2,0)</f>
        <v>-2.0663695913276698</v>
      </c>
      <c r="B111" t="s">
        <v>398</v>
      </c>
      <c r="C111">
        <v>0.26847450711526</v>
      </c>
      <c r="D111">
        <v>5.2089726406089998E-2</v>
      </c>
      <c r="E111">
        <v>0.16573851668510101</v>
      </c>
      <c r="F111">
        <v>9.29555668356601E-2</v>
      </c>
      <c r="G111">
        <v>0</v>
      </c>
      <c r="H111">
        <v>6.9135502825168393E-2</v>
      </c>
      <c r="I111">
        <v>4.0565738861437502E-2</v>
      </c>
      <c r="J111">
        <v>3.7707040360033202E-2</v>
      </c>
      <c r="K111">
        <v>8.3475251877441703E-2</v>
      </c>
      <c r="L111">
        <v>0</v>
      </c>
      <c r="M111">
        <v>0</v>
      </c>
      <c r="N111">
        <v>0</v>
      </c>
      <c r="O111">
        <v>0</v>
      </c>
      <c r="P111">
        <v>9.2443688726566497E-2</v>
      </c>
      <c r="Q111">
        <v>1.6781440826520298E-2</v>
      </c>
      <c r="R111">
        <v>7.6402309466616497E-2</v>
      </c>
      <c r="S111">
        <v>0</v>
      </c>
      <c r="T111">
        <v>4.2307100141040698E-3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0.64134292329735099</v>
      </c>
      <c r="AA111">
        <v>0.76976209722205802</v>
      </c>
    </row>
    <row r="112" spans="1:27" x14ac:dyDescent="0.25">
      <c r="A112">
        <f>VLOOKUP(B:B,Sheet1!A:B,2,0)</f>
        <v>-2.06220009274793</v>
      </c>
      <c r="B112" t="s">
        <v>369</v>
      </c>
      <c r="C112">
        <v>0.228443694715562</v>
      </c>
      <c r="D112">
        <v>6.9610626663027794E-2</v>
      </c>
      <c r="E112">
        <v>4.2546036074153797E-2</v>
      </c>
      <c r="F112">
        <v>0.16508773299718099</v>
      </c>
      <c r="G112">
        <v>0</v>
      </c>
      <c r="H112">
        <v>5.0251376266407098E-2</v>
      </c>
      <c r="I112">
        <v>0.16314240245293099</v>
      </c>
      <c r="J112">
        <v>6.0441208843459299E-2</v>
      </c>
      <c r="K112">
        <v>3.0682975777009399E-2</v>
      </c>
      <c r="L112">
        <v>0</v>
      </c>
      <c r="M112">
        <v>0</v>
      </c>
      <c r="N112">
        <v>0</v>
      </c>
      <c r="O112">
        <v>8.7696700982834892E-3</v>
      </c>
      <c r="P112">
        <v>5.52862137932284E-2</v>
      </c>
      <c r="Q112">
        <v>2.91074704897827E-2</v>
      </c>
      <c r="R112">
        <v>5.8527359876516E-2</v>
      </c>
      <c r="S112">
        <v>1.4295885708809601E-2</v>
      </c>
      <c r="T112">
        <v>0</v>
      </c>
      <c r="U112">
        <v>2.3807346243647901E-2</v>
      </c>
      <c r="V112">
        <v>0</v>
      </c>
      <c r="W112">
        <v>0</v>
      </c>
      <c r="X112">
        <v>0</v>
      </c>
      <c r="Y112">
        <v>0</v>
      </c>
      <c r="Z112">
        <v>0.56095780534678297</v>
      </c>
      <c r="AA112">
        <v>0.83195321913822395</v>
      </c>
    </row>
    <row r="113" spans="1:27" x14ac:dyDescent="0.25">
      <c r="A113">
        <f>VLOOKUP(B:B,Sheet1!A:B,2,0)</f>
        <v>-2.0596395137110801</v>
      </c>
      <c r="B113" t="s">
        <v>144</v>
      </c>
      <c r="C113">
        <v>3.6501292093315402E-2</v>
      </c>
      <c r="D113">
        <v>0</v>
      </c>
      <c r="E113">
        <v>6.9427822358888005E-4</v>
      </c>
      <c r="F113">
        <v>0.14688779360335999</v>
      </c>
      <c r="G113">
        <v>0</v>
      </c>
      <c r="H113">
        <v>0.13258243388611399</v>
      </c>
      <c r="I113">
        <v>6.4785185703193596E-2</v>
      </c>
      <c r="J113">
        <v>2.53351598463641E-2</v>
      </c>
      <c r="K113">
        <v>6.6594024316663902E-3</v>
      </c>
      <c r="L113">
        <v>0</v>
      </c>
      <c r="M113">
        <v>2.7824899141700801E-2</v>
      </c>
      <c r="N113">
        <v>5.6732524220558496E-3</v>
      </c>
      <c r="O113">
        <v>2.1872636470215399E-2</v>
      </c>
      <c r="P113">
        <v>9.2106250626875594E-2</v>
      </c>
      <c r="Q113">
        <v>0.134382407857014</v>
      </c>
      <c r="R113">
        <v>0.176918203909605</v>
      </c>
      <c r="S113">
        <v>3.6451258124357303E-2</v>
      </c>
      <c r="T113">
        <v>0</v>
      </c>
      <c r="U113">
        <v>9.1325545660573298E-2</v>
      </c>
      <c r="V113">
        <v>0</v>
      </c>
      <c r="W113">
        <v>0</v>
      </c>
      <c r="X113">
        <v>0</v>
      </c>
      <c r="Y113">
        <v>4.5999999999999999E-2</v>
      </c>
      <c r="Z113">
        <v>0.15815278975790201</v>
      </c>
      <c r="AA113">
        <v>1.01926682616102</v>
      </c>
    </row>
    <row r="114" spans="1:27" x14ac:dyDescent="0.25">
      <c r="A114">
        <f>VLOOKUP(B:B,Sheet1!A:B,2,0)</f>
        <v>-2.0579822668310901</v>
      </c>
      <c r="B114" t="s">
        <v>359</v>
      </c>
      <c r="C114">
        <v>4.9196393737583602E-3</v>
      </c>
      <c r="D114">
        <v>0</v>
      </c>
      <c r="E114">
        <v>2.8650582874025698E-3</v>
      </c>
      <c r="F114">
        <v>9.38917134773955E-2</v>
      </c>
      <c r="G114">
        <v>0</v>
      </c>
      <c r="H114">
        <v>0.172271422109217</v>
      </c>
      <c r="I114">
        <v>0.12831156443181199</v>
      </c>
      <c r="J114">
        <v>0</v>
      </c>
      <c r="K114">
        <v>1.65617184911457E-3</v>
      </c>
      <c r="L114">
        <v>0</v>
      </c>
      <c r="M114">
        <v>5.1741628553214999E-2</v>
      </c>
      <c r="N114">
        <v>0</v>
      </c>
      <c r="O114">
        <v>4.71076955359159E-2</v>
      </c>
      <c r="P114">
        <v>0.13662716299751601</v>
      </c>
      <c r="Q114">
        <v>7.1918802191835607E-2</v>
      </c>
      <c r="R114">
        <v>0.24576234149968301</v>
      </c>
      <c r="S114">
        <v>8.5135954319213504E-4</v>
      </c>
      <c r="T114">
        <v>0</v>
      </c>
      <c r="U114">
        <v>2.6023486334736001E-2</v>
      </c>
      <c r="V114">
        <v>0</v>
      </c>
      <c r="W114">
        <v>1.60519538152059E-2</v>
      </c>
      <c r="X114">
        <v>0</v>
      </c>
      <c r="Y114">
        <v>0.32400000000000001</v>
      </c>
      <c r="Z114">
        <v>3.4254237271974401E-2</v>
      </c>
      <c r="AA114">
        <v>1.06809701210967</v>
      </c>
    </row>
    <row r="115" spans="1:27" x14ac:dyDescent="0.25">
      <c r="A115">
        <f>VLOOKUP(B:B,Sheet1!A:B,2,0)</f>
        <v>-2.0480485279216998</v>
      </c>
      <c r="B115" t="s">
        <v>350</v>
      </c>
      <c r="C115">
        <v>2.0069543781952099E-2</v>
      </c>
      <c r="D115">
        <v>0</v>
      </c>
      <c r="E115">
        <v>0</v>
      </c>
      <c r="F115">
        <v>0.195530090238038</v>
      </c>
      <c r="G115">
        <v>0</v>
      </c>
      <c r="H115">
        <v>0.14162868422653399</v>
      </c>
      <c r="I115">
        <v>4.8972025333954103E-2</v>
      </c>
      <c r="J115">
        <v>1.18812408274717E-2</v>
      </c>
      <c r="K115">
        <v>1.39823673467021E-2</v>
      </c>
      <c r="L115">
        <v>0</v>
      </c>
      <c r="M115">
        <v>1.04147444186426E-2</v>
      </c>
      <c r="N115">
        <v>0</v>
      </c>
      <c r="O115">
        <v>2.1955671570384001E-4</v>
      </c>
      <c r="P115">
        <v>0.12571936096056299</v>
      </c>
      <c r="Q115">
        <v>6.6513619990655595E-2</v>
      </c>
      <c r="R115">
        <v>0.15907931746148199</v>
      </c>
      <c r="S115">
        <v>7.6545670654868697E-2</v>
      </c>
      <c r="T115">
        <v>0</v>
      </c>
      <c r="U115">
        <v>0.12944377804343199</v>
      </c>
      <c r="V115">
        <v>0</v>
      </c>
      <c r="W115">
        <v>0</v>
      </c>
      <c r="X115">
        <v>0</v>
      </c>
      <c r="Y115">
        <v>0.46100000000000002</v>
      </c>
      <c r="Z115">
        <v>1.4329558348088399E-2</v>
      </c>
      <c r="AA115">
        <v>1.07249482705983</v>
      </c>
    </row>
    <row r="116" spans="1:27" x14ac:dyDescent="0.25">
      <c r="A116">
        <f>VLOOKUP(B:B,Sheet1!A:B,2,0)</f>
        <v>-2.0479438514588502</v>
      </c>
      <c r="B116" t="s">
        <v>439</v>
      </c>
      <c r="C116">
        <v>5.1687663208843399E-3</v>
      </c>
      <c r="D116">
        <v>6.6591094105687698E-3</v>
      </c>
      <c r="E116">
        <v>2.5270001337193201E-2</v>
      </c>
      <c r="F116">
        <v>8.3896123460209492E-3</v>
      </c>
      <c r="G116">
        <v>0</v>
      </c>
      <c r="H116">
        <v>0.11726345257429401</v>
      </c>
      <c r="I116">
        <v>7.0890987612100095E-2</v>
      </c>
      <c r="J116">
        <v>0</v>
      </c>
      <c r="K116">
        <v>0</v>
      </c>
      <c r="L116">
        <v>6.9972192089575794E-2</v>
      </c>
      <c r="M116">
        <v>4.1329992440564498E-2</v>
      </c>
      <c r="N116">
        <v>0</v>
      </c>
      <c r="O116">
        <v>0.17670526000790501</v>
      </c>
      <c r="P116">
        <v>7.1499997371520197E-3</v>
      </c>
      <c r="Q116">
        <v>4.7544210794323097E-2</v>
      </c>
      <c r="R116">
        <v>0.35727996783642602</v>
      </c>
      <c r="S116">
        <v>0</v>
      </c>
      <c r="T116">
        <v>0</v>
      </c>
      <c r="U116">
        <v>4.7588186380229103E-2</v>
      </c>
      <c r="V116">
        <v>0</v>
      </c>
      <c r="W116">
        <v>1.8788261112763101E-2</v>
      </c>
      <c r="X116">
        <v>0</v>
      </c>
      <c r="Y116">
        <v>0.435</v>
      </c>
      <c r="Z116">
        <v>1.7904696380545801E-2</v>
      </c>
      <c r="AA116">
        <v>1.0724048683357701</v>
      </c>
    </row>
    <row r="117" spans="1:27" x14ac:dyDescent="0.25">
      <c r="A117">
        <f>VLOOKUP(B:B,Sheet1!A:B,2,0)</f>
        <v>-2.04204845914819</v>
      </c>
      <c r="B117" t="s">
        <v>325</v>
      </c>
      <c r="C117">
        <v>0</v>
      </c>
      <c r="D117">
        <v>0</v>
      </c>
      <c r="E117">
        <v>0.11046957004302101</v>
      </c>
      <c r="F117">
        <v>0.32163762625971598</v>
      </c>
      <c r="G117">
        <v>0</v>
      </c>
      <c r="H117">
        <v>0.106332156867193</v>
      </c>
      <c r="I117">
        <v>4.7202472149181697E-2</v>
      </c>
      <c r="J117">
        <v>4.0517587244360699E-2</v>
      </c>
      <c r="K117">
        <v>2.66407989853585E-2</v>
      </c>
      <c r="L117">
        <v>0</v>
      </c>
      <c r="M117">
        <v>0</v>
      </c>
      <c r="N117">
        <v>3.1423672272457903E-2</v>
      </c>
      <c r="O117">
        <v>3.0702646088569999E-2</v>
      </c>
      <c r="P117">
        <v>2.7089871533415199E-2</v>
      </c>
      <c r="Q117">
        <v>0.101990817640033</v>
      </c>
      <c r="R117">
        <v>0.102775763939321</v>
      </c>
      <c r="S117">
        <v>3.2346128928229703E-2</v>
      </c>
      <c r="T117">
        <v>0</v>
      </c>
      <c r="U117">
        <v>2.0870888049142802E-2</v>
      </c>
      <c r="V117">
        <v>0</v>
      </c>
      <c r="W117">
        <v>0</v>
      </c>
      <c r="X117">
        <v>0</v>
      </c>
      <c r="Y117">
        <v>3.4000000000000002E-2</v>
      </c>
      <c r="Z117">
        <v>0.18156486279631101</v>
      </c>
      <c r="AA117">
        <v>1.0252677491444899</v>
      </c>
    </row>
    <row r="118" spans="1:27" x14ac:dyDescent="0.25">
      <c r="A118">
        <f>VLOOKUP(B:B,Sheet1!A:B,2,0)</f>
        <v>-2.0404013712747502</v>
      </c>
      <c r="B118" t="s">
        <v>440</v>
      </c>
      <c r="C118">
        <v>2.8045849642217999E-2</v>
      </c>
      <c r="D118">
        <v>0</v>
      </c>
      <c r="E118">
        <v>0.10696910949540001</v>
      </c>
      <c r="F118">
        <v>0.34599889363094699</v>
      </c>
      <c r="G118">
        <v>0</v>
      </c>
      <c r="H118">
        <v>3.8984957780438201E-2</v>
      </c>
      <c r="I118">
        <v>0.16558471757832699</v>
      </c>
      <c r="J118">
        <v>1.6522895681317401E-2</v>
      </c>
      <c r="K118">
        <v>4.0769182476459997E-2</v>
      </c>
      <c r="L118">
        <v>0</v>
      </c>
      <c r="M118">
        <v>1.81573692383626E-2</v>
      </c>
      <c r="N118">
        <v>0</v>
      </c>
      <c r="O118">
        <v>2.16672317767737E-2</v>
      </c>
      <c r="P118">
        <v>0.10964145879032799</v>
      </c>
      <c r="Q118">
        <v>2.99463713172031E-2</v>
      </c>
      <c r="R118">
        <v>6.6853776626262296E-2</v>
      </c>
      <c r="S118">
        <v>0</v>
      </c>
      <c r="T118">
        <v>9.35602410106595E-3</v>
      </c>
      <c r="U118">
        <v>1.5021618648974899E-3</v>
      </c>
      <c r="V118">
        <v>0</v>
      </c>
      <c r="W118">
        <v>0</v>
      </c>
      <c r="X118">
        <v>0</v>
      </c>
      <c r="Y118">
        <v>2.8000000000000001E-2</v>
      </c>
      <c r="Z118">
        <v>0.20859986182879001</v>
      </c>
      <c r="AA118">
        <v>1.0106622160687899</v>
      </c>
    </row>
    <row r="119" spans="1:27" x14ac:dyDescent="0.25">
      <c r="A119">
        <f>VLOOKUP(B:B,Sheet1!A:B,2,0)</f>
        <v>-2.04038598076004</v>
      </c>
      <c r="B119" t="s">
        <v>310</v>
      </c>
      <c r="C119">
        <v>0.39491134087914398</v>
      </c>
      <c r="D119">
        <v>1.99224564666271E-2</v>
      </c>
      <c r="E119">
        <v>6.2065710253388098E-2</v>
      </c>
      <c r="F119">
        <v>0.16650894230250901</v>
      </c>
      <c r="G119">
        <v>0</v>
      </c>
      <c r="H119">
        <v>3.8894994392554103E-2</v>
      </c>
      <c r="I119">
        <v>0.108246314546956</v>
      </c>
      <c r="J119">
        <v>2.1912140155096401E-2</v>
      </c>
      <c r="K119">
        <v>4.5332647769066897E-2</v>
      </c>
      <c r="L119">
        <v>0</v>
      </c>
      <c r="M119">
        <v>0</v>
      </c>
      <c r="N119">
        <v>0</v>
      </c>
      <c r="O119">
        <v>5.5273331321292101E-3</v>
      </c>
      <c r="P119">
        <v>6.1562417589693899E-2</v>
      </c>
      <c r="Q119">
        <v>1.51567505349024E-2</v>
      </c>
      <c r="R119">
        <v>3.7902006687970703E-2</v>
      </c>
      <c r="S119">
        <v>0</v>
      </c>
      <c r="T119">
        <v>0</v>
      </c>
      <c r="U119">
        <v>2.19758348237305E-2</v>
      </c>
      <c r="V119">
        <v>0</v>
      </c>
      <c r="W119">
        <v>0</v>
      </c>
      <c r="X119" s="1">
        <v>8.1110466231641104E-5</v>
      </c>
      <c r="Y119">
        <v>0</v>
      </c>
      <c r="Z119">
        <v>0.69189762871485705</v>
      </c>
      <c r="AA119">
        <v>0.732984862665645</v>
      </c>
    </row>
    <row r="120" spans="1:27" x14ac:dyDescent="0.25">
      <c r="A120">
        <f>VLOOKUP(B:B,Sheet1!A:B,2,0)</f>
        <v>-2.0363927715178098</v>
      </c>
      <c r="B120" t="s">
        <v>147</v>
      </c>
      <c r="C120">
        <v>9.0266373123735796E-2</v>
      </c>
      <c r="D120">
        <v>0</v>
      </c>
      <c r="E120">
        <v>9.4104158023511505E-2</v>
      </c>
      <c r="F120">
        <v>0.18720522842724599</v>
      </c>
      <c r="G120">
        <v>0</v>
      </c>
      <c r="H120">
        <v>0</v>
      </c>
      <c r="I120">
        <v>9.2069139341885597E-2</v>
      </c>
      <c r="J120">
        <v>5.0397576013699701E-2</v>
      </c>
      <c r="K120">
        <v>3.9358599620252101E-2</v>
      </c>
      <c r="L120">
        <v>0</v>
      </c>
      <c r="M120">
        <v>7.5692847661037801E-3</v>
      </c>
      <c r="N120">
        <v>1.8985844183278401E-2</v>
      </c>
      <c r="O120">
        <v>4.4742706034341002E-3</v>
      </c>
      <c r="P120">
        <v>0.122703382411392</v>
      </c>
      <c r="Q120">
        <v>4.0241404020204603E-2</v>
      </c>
      <c r="R120">
        <v>0.16453573439983599</v>
      </c>
      <c r="S120">
        <v>5.4476303798506501E-2</v>
      </c>
      <c r="T120">
        <v>0</v>
      </c>
      <c r="U120">
        <v>3.3612701266914E-2</v>
      </c>
      <c r="V120">
        <v>0</v>
      </c>
      <c r="W120">
        <v>0</v>
      </c>
      <c r="X120">
        <v>0</v>
      </c>
      <c r="Y120">
        <v>7.0000000000000097E-3</v>
      </c>
      <c r="Z120">
        <v>0.31567880570205398</v>
      </c>
      <c r="AA120">
        <v>0.95209383205159903</v>
      </c>
    </row>
    <row r="121" spans="1:27" x14ac:dyDescent="0.25">
      <c r="A121">
        <f>VLOOKUP(B:B,Sheet1!A:B,2,0)</f>
        <v>-2.0202210391912998</v>
      </c>
      <c r="B121" t="s">
        <v>153</v>
      </c>
      <c r="C121">
        <v>2.3753519127131799E-2</v>
      </c>
      <c r="D121">
        <v>8.8811659032430199E-2</v>
      </c>
      <c r="E121">
        <v>2.2888773240923001E-2</v>
      </c>
      <c r="F121">
        <v>0.141204463579157</v>
      </c>
      <c r="G121">
        <v>0</v>
      </c>
      <c r="H121">
        <v>3.5675689946381602E-2</v>
      </c>
      <c r="I121">
        <v>0.113575226646141</v>
      </c>
      <c r="J121">
        <v>2.6678241769981199E-2</v>
      </c>
      <c r="K121">
        <v>0.10651546966915899</v>
      </c>
      <c r="L121">
        <v>0</v>
      </c>
      <c r="M121">
        <v>5.8183899439463302E-3</v>
      </c>
      <c r="N121">
        <v>0</v>
      </c>
      <c r="O121">
        <v>6.06404900645096E-4</v>
      </c>
      <c r="P121">
        <v>0.22206015651143499</v>
      </c>
      <c r="Q121">
        <v>5.2833627103714302E-2</v>
      </c>
      <c r="R121">
        <v>9.8683644892178707E-2</v>
      </c>
      <c r="S121">
        <v>3.3796087825007501E-3</v>
      </c>
      <c r="T121">
        <v>2.2566290890057499E-2</v>
      </c>
      <c r="U121">
        <v>3.4948833964218502E-2</v>
      </c>
      <c r="V121">
        <v>0</v>
      </c>
      <c r="W121">
        <v>0</v>
      </c>
      <c r="X121">
        <v>0</v>
      </c>
      <c r="Y121">
        <v>2.3E-2</v>
      </c>
      <c r="Z121">
        <v>0.21606176206625199</v>
      </c>
      <c r="AA121">
        <v>0.995695093382166</v>
      </c>
    </row>
    <row r="122" spans="1:27" x14ac:dyDescent="0.25">
      <c r="A122">
        <f>VLOOKUP(B:B,Sheet1!A:B,2,0)</f>
        <v>-2.0176876358020701</v>
      </c>
      <c r="B122" t="s">
        <v>89</v>
      </c>
      <c r="C122">
        <v>0</v>
      </c>
      <c r="D122">
        <v>1.1464083700102601E-2</v>
      </c>
      <c r="E122">
        <v>1.65520671282166E-3</v>
      </c>
      <c r="F122">
        <v>0.25957552339245099</v>
      </c>
      <c r="G122">
        <v>0</v>
      </c>
      <c r="H122">
        <v>2.4681177823174399E-2</v>
      </c>
      <c r="I122">
        <v>5.12728945751358E-2</v>
      </c>
      <c r="J122">
        <v>0.12863287897932901</v>
      </c>
      <c r="K122">
        <v>1.5957934932913399E-2</v>
      </c>
      <c r="L122">
        <v>0</v>
      </c>
      <c r="M122">
        <v>0</v>
      </c>
      <c r="N122">
        <v>1.5233426793147299E-2</v>
      </c>
      <c r="O122">
        <v>2.3788092031842401E-2</v>
      </c>
      <c r="P122">
        <v>7.9830195547521299E-2</v>
      </c>
      <c r="Q122">
        <v>0.155901332876725</v>
      </c>
      <c r="R122">
        <v>0.15139665462964799</v>
      </c>
      <c r="S122">
        <v>1.9194038294424402E-2</v>
      </c>
      <c r="T122">
        <v>0</v>
      </c>
      <c r="U122">
        <v>6.1416559710762798E-2</v>
      </c>
      <c r="V122">
        <v>0</v>
      </c>
      <c r="W122">
        <v>0</v>
      </c>
      <c r="X122">
        <v>0</v>
      </c>
      <c r="Y122">
        <v>0.121</v>
      </c>
      <c r="Z122">
        <v>9.08957177159124E-2</v>
      </c>
      <c r="AA122">
        <v>1.0615707970956501</v>
      </c>
    </row>
    <row r="123" spans="1:27" x14ac:dyDescent="0.25">
      <c r="A123">
        <f>VLOOKUP(B:B,Sheet1!A:B,2,0)</f>
        <v>-2.01231127934359</v>
      </c>
      <c r="B123" t="s">
        <v>445</v>
      </c>
      <c r="C123">
        <v>5.4933833710078097E-3</v>
      </c>
      <c r="D123">
        <v>2.0727037724041501E-2</v>
      </c>
      <c r="E123">
        <v>0</v>
      </c>
      <c r="F123">
        <v>0.16827946132275501</v>
      </c>
      <c r="G123">
        <v>0</v>
      </c>
      <c r="H123">
        <v>0.12973641078386799</v>
      </c>
      <c r="I123">
        <v>0.135869314594562</v>
      </c>
      <c r="J123">
        <v>2.4223284677510899E-2</v>
      </c>
      <c r="K123">
        <v>3.2981654606987099E-2</v>
      </c>
      <c r="L123">
        <v>0</v>
      </c>
      <c r="M123">
        <v>0</v>
      </c>
      <c r="N123">
        <v>0</v>
      </c>
      <c r="O123">
        <v>5.4775523850972001E-2</v>
      </c>
      <c r="P123">
        <v>0</v>
      </c>
      <c r="Q123">
        <v>6.5040281879621298E-2</v>
      </c>
      <c r="R123">
        <v>0.25026302771735498</v>
      </c>
      <c r="S123">
        <v>4.3830477792137197E-3</v>
      </c>
      <c r="T123">
        <v>0</v>
      </c>
      <c r="U123">
        <v>9.8643704638217394E-2</v>
      </c>
      <c r="V123">
        <v>0</v>
      </c>
      <c r="W123">
        <v>9.5838670538884695E-3</v>
      </c>
      <c r="X123">
        <v>0</v>
      </c>
      <c r="Y123">
        <v>0.23100000000000001</v>
      </c>
      <c r="Z123">
        <v>5.20680969322148E-2</v>
      </c>
      <c r="AA123">
        <v>1.05515109787538</v>
      </c>
    </row>
    <row r="124" spans="1:27" x14ac:dyDescent="0.25">
      <c r="A124">
        <f>VLOOKUP(B:B,Sheet1!A:B,2,0)</f>
        <v>-2.0091467859370198</v>
      </c>
      <c r="B124" t="s">
        <v>374</v>
      </c>
      <c r="C124">
        <v>6.9272471556437801E-3</v>
      </c>
      <c r="D124">
        <v>2.7640593383112802E-3</v>
      </c>
      <c r="E124">
        <v>1.2891782763598601E-3</v>
      </c>
      <c r="F124">
        <v>0.149370196041377</v>
      </c>
      <c r="G124">
        <v>0</v>
      </c>
      <c r="H124">
        <v>0.16094590988669499</v>
      </c>
      <c r="I124">
        <v>0.102950847627146</v>
      </c>
      <c r="J124">
        <v>5.9020588492986602E-2</v>
      </c>
      <c r="K124">
        <v>2.1894887240713101E-2</v>
      </c>
      <c r="L124" s="1">
        <v>4.5909861415099996E-6</v>
      </c>
      <c r="M124">
        <v>0</v>
      </c>
      <c r="N124">
        <v>7.2676567530048303E-3</v>
      </c>
      <c r="O124">
        <v>4.3086928996681297E-2</v>
      </c>
      <c r="P124">
        <v>0.26753357925649701</v>
      </c>
      <c r="Q124">
        <v>8.3518167522685802E-2</v>
      </c>
      <c r="R124">
        <v>7.4191995356975293E-2</v>
      </c>
      <c r="S124" s="1">
        <v>7.2756646560175202E-6</v>
      </c>
      <c r="T124">
        <v>0</v>
      </c>
      <c r="U124">
        <v>1.9226891404125899E-2</v>
      </c>
      <c r="V124">
        <v>0</v>
      </c>
      <c r="W124">
        <v>0</v>
      </c>
      <c r="X124">
        <v>0</v>
      </c>
      <c r="Y124">
        <v>5.2999999999999999E-2</v>
      </c>
      <c r="Z124">
        <v>0.143328210607126</v>
      </c>
      <c r="AA124">
        <v>1.03698692470729</v>
      </c>
    </row>
    <row r="125" spans="1:27" x14ac:dyDescent="0.25">
      <c r="A125">
        <f>VLOOKUP(B:B,Sheet1!A:B,2,0)</f>
        <v>-2.0043742937873898</v>
      </c>
      <c r="B125" t="s">
        <v>330</v>
      </c>
      <c r="C125">
        <v>6.4704194128336001E-2</v>
      </c>
      <c r="D125">
        <v>0</v>
      </c>
      <c r="E125">
        <v>8.4098766021128105E-2</v>
      </c>
      <c r="F125">
        <v>0.18522336885537899</v>
      </c>
      <c r="G125">
        <v>0</v>
      </c>
      <c r="H125">
        <v>8.1251822171959698E-2</v>
      </c>
      <c r="I125">
        <v>6.37140851951076E-2</v>
      </c>
      <c r="J125">
        <v>0.104331109268918</v>
      </c>
      <c r="K125">
        <v>2.1787457100818801E-2</v>
      </c>
      <c r="L125">
        <v>0</v>
      </c>
      <c r="M125">
        <v>0</v>
      </c>
      <c r="N125">
        <v>1.5816134871360101E-2</v>
      </c>
      <c r="O125">
        <v>4.4742312225536304E-3</v>
      </c>
      <c r="P125">
        <v>0.11611093556181</v>
      </c>
      <c r="Q125">
        <v>0.13611019130871199</v>
      </c>
      <c r="R125">
        <v>9.4644255032195798E-2</v>
      </c>
      <c r="S125">
        <v>0</v>
      </c>
      <c r="T125">
        <v>0</v>
      </c>
      <c r="U125">
        <v>2.77334492617206E-2</v>
      </c>
      <c r="V125">
        <v>0</v>
      </c>
      <c r="W125">
        <v>0</v>
      </c>
      <c r="X125">
        <v>0</v>
      </c>
      <c r="Y125">
        <v>6.0000000000000097E-3</v>
      </c>
      <c r="Z125">
        <v>0.35280191102289699</v>
      </c>
      <c r="AA125">
        <v>0.939822611327923</v>
      </c>
    </row>
    <row r="126" spans="1:27" x14ac:dyDescent="0.25">
      <c r="A126">
        <f>VLOOKUP(B:B,Sheet1!A:B,2,0)</f>
        <v>-1.99247540418994</v>
      </c>
      <c r="B126" t="s">
        <v>178</v>
      </c>
      <c r="C126">
        <v>0.17779283716583599</v>
      </c>
      <c r="D126">
        <v>0</v>
      </c>
      <c r="E126">
        <v>6.9275328141423995E-2</v>
      </c>
      <c r="F126">
        <v>0.133505516304462</v>
      </c>
      <c r="G126">
        <v>0</v>
      </c>
      <c r="H126">
        <v>0.108307911762619</v>
      </c>
      <c r="I126">
        <v>3.6342089306890597E-2</v>
      </c>
      <c r="J126">
        <v>6.6347601971818507E-2</v>
      </c>
      <c r="K126">
        <v>4.1085164842293097E-2</v>
      </c>
      <c r="L126">
        <v>0</v>
      </c>
      <c r="M126">
        <v>0</v>
      </c>
      <c r="N126">
        <v>2.1205309037558701E-2</v>
      </c>
      <c r="O126">
        <v>2.2811859385551202E-3</v>
      </c>
      <c r="P126">
        <v>8.9207742836121998E-2</v>
      </c>
      <c r="Q126">
        <v>5.9381207938448602E-2</v>
      </c>
      <c r="R126">
        <v>0.15135722956738401</v>
      </c>
      <c r="S126">
        <v>7.4645654927069701E-3</v>
      </c>
      <c r="T126">
        <v>0</v>
      </c>
      <c r="U126">
        <v>3.6446309693881102E-2</v>
      </c>
      <c r="V126">
        <v>0</v>
      </c>
      <c r="W126">
        <v>0</v>
      </c>
      <c r="X126">
        <v>0</v>
      </c>
      <c r="Y126">
        <v>6.0000000000000097E-3</v>
      </c>
      <c r="Z126">
        <v>0.35441850556097498</v>
      </c>
      <c r="AA126">
        <v>0.93746762542264195</v>
      </c>
    </row>
    <row r="127" spans="1:27" x14ac:dyDescent="0.25">
      <c r="A127">
        <f>VLOOKUP(B:B,Sheet1!A:B,2,0)</f>
        <v>-1.99100468936385</v>
      </c>
      <c r="B127" t="s">
        <v>353</v>
      </c>
      <c r="C127">
        <v>3.5351912290380497E-2</v>
      </c>
      <c r="D127">
        <v>0</v>
      </c>
      <c r="E127">
        <v>0</v>
      </c>
      <c r="F127">
        <v>0.21483492173622801</v>
      </c>
      <c r="G127">
        <v>0</v>
      </c>
      <c r="H127">
        <v>0.233625280279665</v>
      </c>
      <c r="I127">
        <v>8.1249075644122398E-2</v>
      </c>
      <c r="J127">
        <v>1.50432809958612E-2</v>
      </c>
      <c r="K127">
        <v>0</v>
      </c>
      <c r="L127">
        <v>0</v>
      </c>
      <c r="M127">
        <v>0</v>
      </c>
      <c r="N127">
        <v>2.5012287484872098E-2</v>
      </c>
      <c r="O127">
        <v>2.62434710664942E-2</v>
      </c>
      <c r="P127">
        <v>8.7716860188645399E-2</v>
      </c>
      <c r="Q127">
        <v>0.114654669085137</v>
      </c>
      <c r="R127">
        <v>8.0319438806580407E-2</v>
      </c>
      <c r="S127">
        <v>1.60997362272563E-2</v>
      </c>
      <c r="T127">
        <v>0</v>
      </c>
      <c r="U127">
        <v>6.9849066194758405E-2</v>
      </c>
      <c r="V127">
        <v>0</v>
      </c>
      <c r="W127">
        <v>0</v>
      </c>
      <c r="X127">
        <v>0</v>
      </c>
      <c r="Y127">
        <v>0.158</v>
      </c>
      <c r="Z127">
        <v>7.1008525988269497E-2</v>
      </c>
      <c r="AA127">
        <v>1.0678246397333599</v>
      </c>
    </row>
    <row r="128" spans="1:27" x14ac:dyDescent="0.25">
      <c r="A128">
        <f>VLOOKUP(B:B,Sheet1!A:B,2,0)</f>
        <v>-1.9897713164255</v>
      </c>
      <c r="B128" t="s">
        <v>291</v>
      </c>
      <c r="C128">
        <v>0</v>
      </c>
      <c r="D128">
        <v>0</v>
      </c>
      <c r="E128">
        <v>9.6884129925834902E-4</v>
      </c>
      <c r="F128">
        <v>0.369174042805895</v>
      </c>
      <c r="G128">
        <v>0</v>
      </c>
      <c r="H128">
        <v>0</v>
      </c>
      <c r="I128">
        <v>0.204206306880265</v>
      </c>
      <c r="J128">
        <v>9.9407261101577202E-3</v>
      </c>
      <c r="K128">
        <v>1.99703599098973E-2</v>
      </c>
      <c r="L128">
        <v>0</v>
      </c>
      <c r="M128">
        <v>8.5492259229491802E-2</v>
      </c>
      <c r="N128">
        <v>0</v>
      </c>
      <c r="O128">
        <v>8.7703960749191592E-3</v>
      </c>
      <c r="P128">
        <v>0.13427942020675901</v>
      </c>
      <c r="Q128">
        <v>8.0279619289508303E-2</v>
      </c>
      <c r="R128">
        <v>5.61422887169232E-2</v>
      </c>
      <c r="S128">
        <v>2.04720217447315E-3</v>
      </c>
      <c r="T128">
        <v>0</v>
      </c>
      <c r="U128">
        <v>2.8728537302451802E-2</v>
      </c>
      <c r="V128">
        <v>0</v>
      </c>
      <c r="W128">
        <v>0</v>
      </c>
      <c r="X128">
        <v>0</v>
      </c>
      <c r="Y128">
        <v>0.01</v>
      </c>
      <c r="Z128">
        <v>0.29767543157043402</v>
      </c>
      <c r="AA128">
        <v>0.97356102282538204</v>
      </c>
    </row>
    <row r="129" spans="1:27" x14ac:dyDescent="0.25">
      <c r="A129">
        <f>VLOOKUP(B:B,Sheet1!A:B,2,0)</f>
        <v>-1.98920896275979</v>
      </c>
      <c r="B129" t="s">
        <v>447</v>
      </c>
      <c r="C129">
        <v>0</v>
      </c>
      <c r="D129">
        <v>4.7571083257491901E-3</v>
      </c>
      <c r="E129">
        <v>0</v>
      </c>
      <c r="F129">
        <v>1.4062559734093099E-2</v>
      </c>
      <c r="G129">
        <v>0</v>
      </c>
      <c r="H129">
        <v>7.6674461396391599E-2</v>
      </c>
      <c r="I129">
        <v>7.0959537407427803E-2</v>
      </c>
      <c r="J129">
        <v>6.8186774419564796E-3</v>
      </c>
      <c r="K129">
        <v>1.83360505816739E-2</v>
      </c>
      <c r="L129">
        <v>0</v>
      </c>
      <c r="M129">
        <v>4.7991642870328297E-2</v>
      </c>
      <c r="N129">
        <v>0</v>
      </c>
      <c r="O129">
        <v>0</v>
      </c>
      <c r="P129">
        <v>0.52454833230908604</v>
      </c>
      <c r="Q129">
        <v>0.114608415584077</v>
      </c>
      <c r="R129">
        <v>5.1546806322291701E-2</v>
      </c>
      <c r="S129">
        <v>1.6880809049363999E-2</v>
      </c>
      <c r="T129">
        <v>0</v>
      </c>
      <c r="U129">
        <v>5.2815598977561398E-2</v>
      </c>
      <c r="V129">
        <v>0</v>
      </c>
      <c r="W129">
        <v>0</v>
      </c>
      <c r="X129">
        <v>0</v>
      </c>
      <c r="Y129">
        <v>7.0000000000000097E-3</v>
      </c>
      <c r="Z129">
        <v>0.31259419795409499</v>
      </c>
      <c r="AA129">
        <v>0.98342810613277698</v>
      </c>
    </row>
    <row r="130" spans="1:27" x14ac:dyDescent="0.25">
      <c r="A130">
        <f>VLOOKUP(B:B,Sheet1!A:B,2,0)</f>
        <v>-1.98185125535975</v>
      </c>
      <c r="B130" t="s">
        <v>365</v>
      </c>
      <c r="C130">
        <v>8.0776430323684107E-3</v>
      </c>
      <c r="D130">
        <v>0</v>
      </c>
      <c r="E130">
        <v>0</v>
      </c>
      <c r="F130">
        <v>0.18476530565535801</v>
      </c>
      <c r="G130">
        <v>0</v>
      </c>
      <c r="H130">
        <v>0.133870303671035</v>
      </c>
      <c r="I130">
        <v>6.2106653884000801E-2</v>
      </c>
      <c r="J130">
        <v>4.9033866380911E-2</v>
      </c>
      <c r="K130">
        <v>1.9406983905524901E-2</v>
      </c>
      <c r="L130">
        <v>0</v>
      </c>
      <c r="M130">
        <v>3.3437716772667998E-2</v>
      </c>
      <c r="N130">
        <v>0</v>
      </c>
      <c r="O130">
        <v>4.9820562596463E-4</v>
      </c>
      <c r="P130">
        <v>0.23326789101852199</v>
      </c>
      <c r="Q130">
        <v>7.9744931362092694E-2</v>
      </c>
      <c r="R130">
        <v>0.154755241977651</v>
      </c>
      <c r="S130">
        <v>0</v>
      </c>
      <c r="T130">
        <v>0</v>
      </c>
      <c r="U130">
        <v>4.1035256713903401E-2</v>
      </c>
      <c r="V130">
        <v>0</v>
      </c>
      <c r="W130">
        <v>0</v>
      </c>
      <c r="X130">
        <v>0</v>
      </c>
      <c r="Y130">
        <v>0</v>
      </c>
      <c r="Z130">
        <v>0.61036621059931495</v>
      </c>
      <c r="AA130">
        <v>0.80678496586374104</v>
      </c>
    </row>
    <row r="131" spans="1:27" x14ac:dyDescent="0.25">
      <c r="A131">
        <f>VLOOKUP(B:B,Sheet1!A:B,2,0)</f>
        <v>-1.9739311852600301</v>
      </c>
      <c r="B131" t="s">
        <v>235</v>
      </c>
      <c r="C131">
        <v>0</v>
      </c>
      <c r="D131">
        <v>6.3826000701150002E-3</v>
      </c>
      <c r="E131">
        <v>3.2575138117700602E-4</v>
      </c>
      <c r="F131">
        <v>8.7217988405606101E-2</v>
      </c>
      <c r="G131">
        <v>0</v>
      </c>
      <c r="H131">
        <v>7.0154821436038003E-2</v>
      </c>
      <c r="I131">
        <v>9.4924368201692103E-2</v>
      </c>
      <c r="J131">
        <v>0</v>
      </c>
      <c r="K131">
        <v>0</v>
      </c>
      <c r="L131">
        <v>0</v>
      </c>
      <c r="M131">
        <v>3.85198868056165E-2</v>
      </c>
      <c r="N131">
        <v>0</v>
      </c>
      <c r="O131">
        <v>0</v>
      </c>
      <c r="P131">
        <v>0.55758108247237903</v>
      </c>
      <c r="Q131">
        <v>8.1496021661667098E-2</v>
      </c>
      <c r="R131">
        <v>6.1594450468111302E-2</v>
      </c>
      <c r="S131">
        <v>0</v>
      </c>
      <c r="T131">
        <v>0</v>
      </c>
      <c r="U131">
        <v>0</v>
      </c>
      <c r="V131">
        <v>1.8030290975977099E-3</v>
      </c>
      <c r="W131">
        <v>0</v>
      </c>
      <c r="X131">
        <v>0</v>
      </c>
      <c r="Y131">
        <v>1E-3</v>
      </c>
      <c r="Z131">
        <v>0.54109770388438105</v>
      </c>
      <c r="AA131">
        <v>0.84211761001232899</v>
      </c>
    </row>
    <row r="132" spans="1:27" x14ac:dyDescent="0.25">
      <c r="A132">
        <f>VLOOKUP(B:B,Sheet1!A:B,2,0)</f>
        <v>-1.96640786958894</v>
      </c>
      <c r="B132" t="s">
        <v>411</v>
      </c>
      <c r="C132">
        <v>0.14833013363817599</v>
      </c>
      <c r="D132">
        <v>2.3800178409522199E-2</v>
      </c>
      <c r="E132">
        <v>2.03211560694504E-2</v>
      </c>
      <c r="F132">
        <v>0.122726429553629</v>
      </c>
      <c r="G132">
        <v>0</v>
      </c>
      <c r="H132">
        <v>0.16823422208865399</v>
      </c>
      <c r="I132">
        <v>1.7277136400066801E-2</v>
      </c>
      <c r="J132">
        <v>0.12507382779357601</v>
      </c>
      <c r="K132">
        <v>3.9333971700364297E-2</v>
      </c>
      <c r="L132">
        <v>0</v>
      </c>
      <c r="M132">
        <v>0</v>
      </c>
      <c r="N132">
        <v>0</v>
      </c>
      <c r="O132">
        <v>0</v>
      </c>
      <c r="P132">
        <v>0.161326802628388</v>
      </c>
      <c r="Q132">
        <v>9.6777701324881296E-2</v>
      </c>
      <c r="R132">
        <v>6.7807851443460701E-2</v>
      </c>
      <c r="S132">
        <v>0</v>
      </c>
      <c r="T132">
        <v>0</v>
      </c>
      <c r="U132">
        <v>8.99058894983089E-3</v>
      </c>
      <c r="V132">
        <v>0</v>
      </c>
      <c r="W132">
        <v>0</v>
      </c>
      <c r="X132">
        <v>0</v>
      </c>
      <c r="Y132">
        <v>1E-3</v>
      </c>
      <c r="Z132">
        <v>0.497722851709411</v>
      </c>
      <c r="AA132">
        <v>0.86708234300913101</v>
      </c>
    </row>
    <row r="133" spans="1:27" x14ac:dyDescent="0.25">
      <c r="A133">
        <f>VLOOKUP(B:B,Sheet1!A:B,2,0)</f>
        <v>-1.9638502611568101</v>
      </c>
      <c r="B133" t="s">
        <v>392</v>
      </c>
      <c r="C133">
        <v>3.0963350614364202E-3</v>
      </c>
      <c r="D133">
        <v>8.4845499246784199E-3</v>
      </c>
      <c r="E133">
        <v>2.1781041103209099E-2</v>
      </c>
      <c r="F133">
        <v>0.19524582148212599</v>
      </c>
      <c r="G133">
        <v>0</v>
      </c>
      <c r="H133">
        <v>0.12845765445919599</v>
      </c>
      <c r="I133">
        <v>4.8529518748835897E-2</v>
      </c>
      <c r="J133">
        <v>7.2309475208551396E-2</v>
      </c>
      <c r="K133">
        <v>5.0488594045103398E-2</v>
      </c>
      <c r="L133">
        <v>0</v>
      </c>
      <c r="M133">
        <v>0</v>
      </c>
      <c r="N133">
        <v>2.1115003189054699E-2</v>
      </c>
      <c r="O133">
        <v>5.3912934395211904E-3</v>
      </c>
      <c r="P133">
        <v>0.24636775785426601</v>
      </c>
      <c r="Q133">
        <v>9.9872073458115898E-2</v>
      </c>
      <c r="R133">
        <v>5.3097158818438003E-2</v>
      </c>
      <c r="S133">
        <v>0</v>
      </c>
      <c r="T133">
        <v>0</v>
      </c>
      <c r="U133">
        <v>4.5763723207467702E-2</v>
      </c>
      <c r="V133">
        <v>0</v>
      </c>
      <c r="W133">
        <v>0</v>
      </c>
      <c r="X133">
        <v>0</v>
      </c>
      <c r="Y133">
        <v>0.111</v>
      </c>
      <c r="Z133">
        <v>9.6564811171620593E-2</v>
      </c>
      <c r="AA133">
        <v>1.0601149128133001</v>
      </c>
    </row>
    <row r="134" spans="1:27" x14ac:dyDescent="0.25">
      <c r="A134">
        <f>VLOOKUP(B:B,Sheet1!A:B,2,0)</f>
        <v>-1.9636203330419799</v>
      </c>
      <c r="B134" t="s">
        <v>221</v>
      </c>
      <c r="C134">
        <v>0.107544582389514</v>
      </c>
      <c r="D134">
        <v>9.2999227272017301E-2</v>
      </c>
      <c r="E134">
        <v>5.5693923471535699E-2</v>
      </c>
      <c r="F134">
        <v>7.8546417795112497E-2</v>
      </c>
      <c r="G134">
        <v>0</v>
      </c>
      <c r="H134">
        <v>0.104570231545094</v>
      </c>
      <c r="I134">
        <v>6.9116276025858195E-2</v>
      </c>
      <c r="J134">
        <v>8.83750443994267E-2</v>
      </c>
      <c r="K134">
        <v>7.2539305880226806E-2</v>
      </c>
      <c r="L134">
        <v>0</v>
      </c>
      <c r="M134">
        <v>2.4767721266636698E-2</v>
      </c>
      <c r="N134">
        <v>0</v>
      </c>
      <c r="O134">
        <v>0</v>
      </c>
      <c r="P134">
        <v>0.133391620632545</v>
      </c>
      <c r="Q134">
        <v>8.8466111668966493E-2</v>
      </c>
      <c r="R134">
        <v>6.3190021269784596E-2</v>
      </c>
      <c r="S134">
        <v>0</v>
      </c>
      <c r="T134">
        <v>1.3473980257684099E-4</v>
      </c>
      <c r="U134">
        <v>2.0664776580704501E-2</v>
      </c>
      <c r="V134">
        <v>0</v>
      </c>
      <c r="W134">
        <v>0</v>
      </c>
      <c r="X134">
        <v>0</v>
      </c>
      <c r="Y134">
        <v>4.0000000000000001E-3</v>
      </c>
      <c r="Z134">
        <v>0.42854200138054299</v>
      </c>
      <c r="AA134">
        <v>0.90274130041449996</v>
      </c>
    </row>
    <row r="135" spans="1:27" x14ac:dyDescent="0.25">
      <c r="A135">
        <f>VLOOKUP(B:B,Sheet1!A:B,2,0)</f>
        <v>-1.9542895342381399</v>
      </c>
      <c r="B135" t="s">
        <v>127</v>
      </c>
      <c r="C135">
        <v>0</v>
      </c>
      <c r="D135">
        <v>7.1394851011990404E-2</v>
      </c>
      <c r="E135">
        <v>0</v>
      </c>
      <c r="F135">
        <v>0</v>
      </c>
      <c r="G135">
        <v>0</v>
      </c>
      <c r="H135">
        <v>7.6332603177192399E-2</v>
      </c>
      <c r="I135">
        <v>7.2413540041821101E-2</v>
      </c>
      <c r="J135">
        <v>3.0609258955759298E-2</v>
      </c>
      <c r="K135">
        <v>1.21899147554705E-2</v>
      </c>
      <c r="L135">
        <v>3.1153449549392E-2</v>
      </c>
      <c r="M135">
        <v>3.93148924747189E-2</v>
      </c>
      <c r="N135">
        <v>0</v>
      </c>
      <c r="O135">
        <v>3.5484248612969699E-2</v>
      </c>
      <c r="P135">
        <v>0.18057442568321899</v>
      </c>
      <c r="Q135">
        <v>8.4210093136396602E-2</v>
      </c>
      <c r="R135">
        <v>0.32329186303651303</v>
      </c>
      <c r="S135">
        <v>1.45897016416449E-2</v>
      </c>
      <c r="T135">
        <v>0</v>
      </c>
      <c r="U135">
        <v>0</v>
      </c>
      <c r="V135">
        <v>1.1442686493713499E-2</v>
      </c>
      <c r="W135">
        <v>5.9549810638019904E-3</v>
      </c>
      <c r="X135">
        <v>1.1043490365397E-2</v>
      </c>
      <c r="Y135">
        <v>5.0999999999999997E-2</v>
      </c>
      <c r="Z135">
        <v>0.144866041309611</v>
      </c>
      <c r="AA135">
        <v>1.03212694388671</v>
      </c>
    </row>
    <row r="136" spans="1:27" x14ac:dyDescent="0.25">
      <c r="A136">
        <f>VLOOKUP(B:B,Sheet1!A:B,2,0)</f>
        <v>-1.9481536139271101</v>
      </c>
      <c r="B136" t="s">
        <v>436</v>
      </c>
      <c r="C136">
        <v>1.7132614462054802E-2</v>
      </c>
      <c r="D136">
        <v>0</v>
      </c>
      <c r="E136">
        <v>0</v>
      </c>
      <c r="F136">
        <v>0.21230615689222099</v>
      </c>
      <c r="G136">
        <v>0</v>
      </c>
      <c r="H136">
        <v>0</v>
      </c>
      <c r="I136">
        <v>5.4703623566605603E-2</v>
      </c>
      <c r="J136">
        <v>3.35518217332057E-2</v>
      </c>
      <c r="K136">
        <v>7.6925098326967797E-3</v>
      </c>
      <c r="L136">
        <v>0</v>
      </c>
      <c r="M136">
        <v>0</v>
      </c>
      <c r="N136">
        <v>0</v>
      </c>
      <c r="O136">
        <v>0</v>
      </c>
      <c r="P136">
        <v>0.38314029858468202</v>
      </c>
      <c r="Q136">
        <v>0.17049507262258201</v>
      </c>
      <c r="R136">
        <v>6.4801995019324002E-2</v>
      </c>
      <c r="S136">
        <v>0</v>
      </c>
      <c r="T136">
        <v>0</v>
      </c>
      <c r="U136">
        <v>3.1830513197365899E-2</v>
      </c>
      <c r="V136">
        <v>0</v>
      </c>
      <c r="W136">
        <v>2.4345394089261799E-2</v>
      </c>
      <c r="X136">
        <v>0</v>
      </c>
      <c r="Y136">
        <v>2.9000000000000001E-2</v>
      </c>
      <c r="Z136">
        <v>0.19196536044270701</v>
      </c>
      <c r="AA136">
        <v>1.0357833303155899</v>
      </c>
    </row>
    <row r="137" spans="1:27" x14ac:dyDescent="0.25">
      <c r="A137">
        <f>VLOOKUP(B:B,Sheet1!A:B,2,0)</f>
        <v>-1.94648588647895</v>
      </c>
      <c r="B137" t="s">
        <v>175</v>
      </c>
      <c r="C137">
        <v>9.4793694542650003E-3</v>
      </c>
      <c r="D137">
        <v>0</v>
      </c>
      <c r="E137">
        <v>5.6106419002437103E-4</v>
      </c>
      <c r="F137">
        <v>0.36667550365770901</v>
      </c>
      <c r="G137">
        <v>0</v>
      </c>
      <c r="H137">
        <v>0</v>
      </c>
      <c r="I137">
        <v>6.8697817875026698E-2</v>
      </c>
      <c r="J137">
        <v>3.6593192289225397E-2</v>
      </c>
      <c r="K137">
        <v>1.6848439855592302E-2</v>
      </c>
      <c r="L137">
        <v>0</v>
      </c>
      <c r="M137">
        <v>5.6195380425996897E-3</v>
      </c>
      <c r="N137">
        <v>1.7836698988269398E-2</v>
      </c>
      <c r="O137">
        <v>2.3179481127568801E-2</v>
      </c>
      <c r="P137">
        <v>0.123034558521423</v>
      </c>
      <c r="Q137">
        <v>8.5465854098370098E-2</v>
      </c>
      <c r="R137">
        <v>0.217196907802025</v>
      </c>
      <c r="S137">
        <v>8.4092701702645004E-3</v>
      </c>
      <c r="T137">
        <v>0</v>
      </c>
      <c r="U137">
        <v>2.04023039276372E-2</v>
      </c>
      <c r="V137">
        <v>0</v>
      </c>
      <c r="W137">
        <v>0</v>
      </c>
      <c r="X137">
        <v>0</v>
      </c>
      <c r="Y137">
        <v>0.13900000000000001</v>
      </c>
      <c r="Z137">
        <v>7.9120421048394105E-2</v>
      </c>
      <c r="AA137">
        <v>1.06640364371907</v>
      </c>
    </row>
    <row r="138" spans="1:27" x14ac:dyDescent="0.25">
      <c r="A138">
        <f>VLOOKUP(B:B,Sheet1!A:B,2,0)</f>
        <v>-1.9458920308830101</v>
      </c>
      <c r="B138" t="s">
        <v>38</v>
      </c>
      <c r="C138">
        <v>6.2324836344239097E-2</v>
      </c>
      <c r="D138">
        <v>0</v>
      </c>
      <c r="E138">
        <v>0</v>
      </c>
      <c r="F138">
        <v>0.238426691383409</v>
      </c>
      <c r="G138">
        <v>0</v>
      </c>
      <c r="H138">
        <v>5.8013816696323002E-2</v>
      </c>
      <c r="I138">
        <v>5.2137802892895199E-2</v>
      </c>
      <c r="J138">
        <v>3.3455340700952699E-2</v>
      </c>
      <c r="K138">
        <v>0.100498104696343</v>
      </c>
      <c r="L138">
        <v>0</v>
      </c>
      <c r="M138">
        <v>0</v>
      </c>
      <c r="N138">
        <v>2.5459313934858001E-2</v>
      </c>
      <c r="O138">
        <v>0</v>
      </c>
      <c r="P138">
        <v>0.20847067491613999</v>
      </c>
      <c r="Q138">
        <v>8.7928627692495598E-2</v>
      </c>
      <c r="R138">
        <v>0.100878047111109</v>
      </c>
      <c r="S138">
        <v>0</v>
      </c>
      <c r="T138">
        <v>0</v>
      </c>
      <c r="U138">
        <v>3.2406743631235899E-2</v>
      </c>
      <c r="V138">
        <v>0</v>
      </c>
      <c r="W138">
        <v>0</v>
      </c>
      <c r="X138">
        <v>0</v>
      </c>
      <c r="Y138">
        <v>4.9000000000000002E-2</v>
      </c>
      <c r="Z138">
        <v>0.15325089979803799</v>
      </c>
      <c r="AA138">
        <v>1.0327833174058401</v>
      </c>
    </row>
    <row r="139" spans="1:27" x14ac:dyDescent="0.25">
      <c r="A139">
        <f>VLOOKUP(B:B,Sheet1!A:B,2,0)</f>
        <v>-1.9431038540399099</v>
      </c>
      <c r="B139" t="s">
        <v>208</v>
      </c>
      <c r="C139">
        <v>0.11692521400165</v>
      </c>
      <c r="D139">
        <v>0</v>
      </c>
      <c r="E139">
        <v>7.6962761874772398E-2</v>
      </c>
      <c r="F139">
        <v>0.11761571855813401</v>
      </c>
      <c r="G139">
        <v>0</v>
      </c>
      <c r="H139">
        <v>0.123035077902408</v>
      </c>
      <c r="I139">
        <v>9.0982268813638995E-2</v>
      </c>
      <c r="J139">
        <v>6.0073018004730597E-2</v>
      </c>
      <c r="K139">
        <v>3.0962605699468699E-2</v>
      </c>
      <c r="L139">
        <v>0</v>
      </c>
      <c r="M139">
        <v>2.3368875157431301E-2</v>
      </c>
      <c r="N139">
        <v>0</v>
      </c>
      <c r="O139">
        <v>9.4126027345290495E-3</v>
      </c>
      <c r="P139">
        <v>0.18422495795046401</v>
      </c>
      <c r="Q139">
        <v>6.41583491706961E-2</v>
      </c>
      <c r="R139">
        <v>7.4508171270943002E-2</v>
      </c>
      <c r="S139">
        <v>5.41479732026865E-3</v>
      </c>
      <c r="T139">
        <v>0</v>
      </c>
      <c r="U139">
        <v>2.2355581540865199E-2</v>
      </c>
      <c r="V139">
        <v>0</v>
      </c>
      <c r="W139">
        <v>0</v>
      </c>
      <c r="X139">
        <v>0</v>
      </c>
      <c r="Y139">
        <v>5.6000000000000001E-2</v>
      </c>
      <c r="Z139">
        <v>0.14186176553520599</v>
      </c>
      <c r="AA139">
        <v>1.0283889811348099</v>
      </c>
    </row>
    <row r="140" spans="1:27" x14ac:dyDescent="0.25">
      <c r="A140">
        <f>VLOOKUP(B:B,Sheet1!A:B,2,0)</f>
        <v>-1.9421425247792501</v>
      </c>
      <c r="B140" t="s">
        <v>142</v>
      </c>
      <c r="C140">
        <v>0.116735597765058</v>
      </c>
      <c r="D140">
        <v>3.4549227036216497E-2</v>
      </c>
      <c r="E140">
        <v>8.2212861218007693E-2</v>
      </c>
      <c r="F140">
        <v>0.22213416051752599</v>
      </c>
      <c r="G140">
        <v>0</v>
      </c>
      <c r="H140">
        <v>4.0253730524639E-2</v>
      </c>
      <c r="I140">
        <v>0.118779800733935</v>
      </c>
      <c r="J140">
        <v>6.1784418135563103E-2</v>
      </c>
      <c r="K140">
        <v>5.09098859290599E-2</v>
      </c>
      <c r="L140">
        <v>0</v>
      </c>
      <c r="M140">
        <v>4.7960332861202298E-3</v>
      </c>
      <c r="N140">
        <v>0</v>
      </c>
      <c r="O140">
        <v>3.4818263010688399E-3</v>
      </c>
      <c r="P140">
        <v>5.9586567926980798E-2</v>
      </c>
      <c r="Q140">
        <v>6.4861607789811607E-2</v>
      </c>
      <c r="R140">
        <v>6.1983804641623098E-2</v>
      </c>
      <c r="S140">
        <v>4.7575306123501401E-2</v>
      </c>
      <c r="T140">
        <v>0</v>
      </c>
      <c r="U140">
        <v>3.0355172070889901E-2</v>
      </c>
      <c r="V140">
        <v>0</v>
      </c>
      <c r="W140">
        <v>0</v>
      </c>
      <c r="X140">
        <v>0</v>
      </c>
      <c r="Y140">
        <v>6.0000000000000097E-3</v>
      </c>
      <c r="Z140">
        <v>0.36064156600698599</v>
      </c>
      <c r="AA140">
        <v>0.93504024782966899</v>
      </c>
    </row>
    <row r="141" spans="1:27" x14ac:dyDescent="0.25">
      <c r="A141">
        <f>VLOOKUP(B:B,Sheet1!A:B,2,0)</f>
        <v>-1.9402693029270099</v>
      </c>
      <c r="B141" t="s">
        <v>329</v>
      </c>
      <c r="C141">
        <v>4.2981050882110197E-2</v>
      </c>
      <c r="D141">
        <v>0</v>
      </c>
      <c r="E141">
        <v>4.8173301019960703E-3</v>
      </c>
      <c r="F141">
        <v>0.32592236029719202</v>
      </c>
      <c r="G141">
        <v>0</v>
      </c>
      <c r="H141">
        <v>8.6888947029428398E-2</v>
      </c>
      <c r="I141">
        <v>9.2282841706344806E-2</v>
      </c>
      <c r="J141">
        <v>2.7197490571899099E-2</v>
      </c>
      <c r="K141">
        <v>1.1348108746330901E-2</v>
      </c>
      <c r="L141">
        <v>0</v>
      </c>
      <c r="M141">
        <v>5.0434940403397497E-3</v>
      </c>
      <c r="N141">
        <v>0</v>
      </c>
      <c r="O141">
        <v>0</v>
      </c>
      <c r="P141">
        <v>0.136361875199768</v>
      </c>
      <c r="Q141">
        <v>7.7668696450249194E-2</v>
      </c>
      <c r="R141">
        <v>0.15396784193272101</v>
      </c>
      <c r="S141">
        <v>0</v>
      </c>
      <c r="T141">
        <v>0</v>
      </c>
      <c r="U141">
        <v>0</v>
      </c>
      <c r="V141">
        <v>1.89574462164336E-2</v>
      </c>
      <c r="W141">
        <v>0</v>
      </c>
      <c r="X141">
        <v>1.6562516825187199E-2</v>
      </c>
      <c r="Y141">
        <v>1.2E-2</v>
      </c>
      <c r="Z141">
        <v>0.276569945609342</v>
      </c>
      <c r="AA141">
        <v>0.97717919701794398</v>
      </c>
    </row>
    <row r="142" spans="1:27" x14ac:dyDescent="0.25">
      <c r="A142">
        <f>VLOOKUP(B:B,Sheet1!A:B,2,0)</f>
        <v>-1.9374102301148</v>
      </c>
      <c r="B142" t="s">
        <v>292</v>
      </c>
      <c r="C142">
        <v>2.66772908402041E-2</v>
      </c>
      <c r="D142">
        <v>1.41004662694563E-3</v>
      </c>
      <c r="E142">
        <v>1.19946801605287E-2</v>
      </c>
      <c r="F142">
        <v>0.37528710587744302</v>
      </c>
      <c r="G142">
        <v>0</v>
      </c>
      <c r="H142">
        <v>5.5967601947839798E-3</v>
      </c>
      <c r="I142">
        <v>6.44763486651104E-2</v>
      </c>
      <c r="J142">
        <v>5.9542369126541303E-2</v>
      </c>
      <c r="K142">
        <v>9.0357856848834697E-2</v>
      </c>
      <c r="L142">
        <v>0</v>
      </c>
      <c r="M142">
        <v>0</v>
      </c>
      <c r="N142">
        <v>2.9743245945380501E-2</v>
      </c>
      <c r="O142">
        <v>2.4642325772610399E-2</v>
      </c>
      <c r="P142">
        <v>0.16581610649147999</v>
      </c>
      <c r="Q142">
        <v>9.5885731070971397E-2</v>
      </c>
      <c r="R142">
        <v>4.34066199962811E-2</v>
      </c>
      <c r="S142">
        <v>4.50182252297742E-3</v>
      </c>
      <c r="T142">
        <v>0</v>
      </c>
      <c r="U142">
        <v>6.6168985990779799E-4</v>
      </c>
      <c r="V142">
        <v>0</v>
      </c>
      <c r="W142">
        <v>0</v>
      </c>
      <c r="X142">
        <v>0</v>
      </c>
      <c r="Y142">
        <v>1.2999999999999999E-2</v>
      </c>
      <c r="Z142">
        <v>0.252326040824983</v>
      </c>
      <c r="AA142">
        <v>0.99865339641779405</v>
      </c>
    </row>
    <row r="143" spans="1:27" x14ac:dyDescent="0.25">
      <c r="A143">
        <f>VLOOKUP(B:B,Sheet1!A:B,2,0)</f>
        <v>-1.9304755968388001</v>
      </c>
      <c r="B143" t="s">
        <v>306</v>
      </c>
      <c r="C143">
        <v>0</v>
      </c>
      <c r="D143">
        <v>4.5351499612891602E-2</v>
      </c>
      <c r="E143">
        <v>2.26023481958893E-3</v>
      </c>
      <c r="F143">
        <v>0</v>
      </c>
      <c r="G143">
        <v>0</v>
      </c>
      <c r="H143">
        <v>4.4467268802359801E-2</v>
      </c>
      <c r="I143">
        <v>6.1132090357519098E-2</v>
      </c>
      <c r="J143">
        <v>0</v>
      </c>
      <c r="K143">
        <v>2.9788595936798199E-2</v>
      </c>
      <c r="L143">
        <v>0</v>
      </c>
      <c r="M143">
        <v>0.139556027350665</v>
      </c>
      <c r="N143">
        <v>0</v>
      </c>
      <c r="O143">
        <v>0</v>
      </c>
      <c r="P143">
        <v>0.59181995891977701</v>
      </c>
      <c r="Q143">
        <v>0</v>
      </c>
      <c r="R143">
        <v>6.8959975016048003E-2</v>
      </c>
      <c r="S143">
        <v>0</v>
      </c>
      <c r="T143">
        <v>0</v>
      </c>
      <c r="U143">
        <v>7.6756475607758397E-3</v>
      </c>
      <c r="V143">
        <v>0</v>
      </c>
      <c r="W143">
        <v>8.9887016235764804E-3</v>
      </c>
      <c r="X143">
        <v>0</v>
      </c>
      <c r="Y143">
        <v>0.01</v>
      </c>
      <c r="Z143">
        <v>0.297405786504921</v>
      </c>
      <c r="AA143">
        <v>1.00337955221942</v>
      </c>
    </row>
    <row r="144" spans="1:27" x14ac:dyDescent="0.25">
      <c r="A144">
        <f>VLOOKUP(B:B,Sheet1!A:B,2,0)</f>
        <v>-1.9300192543761701</v>
      </c>
      <c r="B144" t="s">
        <v>412</v>
      </c>
      <c r="C144">
        <v>1.43019682955142E-2</v>
      </c>
      <c r="D144">
        <v>0</v>
      </c>
      <c r="E144">
        <v>0</v>
      </c>
      <c r="F144">
        <v>0.26140195709091102</v>
      </c>
      <c r="G144">
        <v>0</v>
      </c>
      <c r="H144">
        <v>0.116521519296907</v>
      </c>
      <c r="I144">
        <v>1.1498573484787E-2</v>
      </c>
      <c r="J144">
        <v>6.1377692052984802E-2</v>
      </c>
      <c r="K144">
        <v>9.2121521265938703E-3</v>
      </c>
      <c r="L144">
        <v>0</v>
      </c>
      <c r="M144">
        <v>0</v>
      </c>
      <c r="N144">
        <v>7.4355698065074305E-2</v>
      </c>
      <c r="O144">
        <v>3.3925018445392703E-2</v>
      </c>
      <c r="P144">
        <v>0</v>
      </c>
      <c r="Q144">
        <v>0.107417874725539</v>
      </c>
      <c r="R144">
        <v>0.228098273385023</v>
      </c>
      <c r="S144">
        <v>1.16771237280172E-2</v>
      </c>
      <c r="T144">
        <v>0</v>
      </c>
      <c r="U144">
        <v>6.9905503276499095E-2</v>
      </c>
      <c r="V144">
        <v>0</v>
      </c>
      <c r="W144">
        <v>3.0664602675688001E-4</v>
      </c>
      <c r="X144">
        <v>0</v>
      </c>
      <c r="Y144">
        <v>5.0999999999999997E-2</v>
      </c>
      <c r="Z144">
        <v>0.14577850797953601</v>
      </c>
      <c r="AA144">
        <v>1.0380062666080401</v>
      </c>
    </row>
    <row r="145" spans="1:27" x14ac:dyDescent="0.25">
      <c r="A145">
        <f>VLOOKUP(B:B,Sheet1!A:B,2,0)</f>
        <v>-1.9295616614498501</v>
      </c>
      <c r="B145" t="s">
        <v>275</v>
      </c>
      <c r="C145">
        <v>0.210313864003461</v>
      </c>
      <c r="D145">
        <v>0</v>
      </c>
      <c r="E145">
        <v>6.4852108985713502E-2</v>
      </c>
      <c r="F145">
        <v>0.21674943004913499</v>
      </c>
      <c r="G145">
        <v>2.1730040971377401E-2</v>
      </c>
      <c r="H145">
        <v>0</v>
      </c>
      <c r="I145">
        <v>4.8672910282355299E-2</v>
      </c>
      <c r="J145">
        <v>7.9076317108574101E-2</v>
      </c>
      <c r="K145">
        <v>4.2652713195826801E-2</v>
      </c>
      <c r="L145">
        <v>0</v>
      </c>
      <c r="M145">
        <v>0</v>
      </c>
      <c r="N145">
        <v>1.47114634870437E-2</v>
      </c>
      <c r="O145">
        <v>0</v>
      </c>
      <c r="P145">
        <v>0.112827906884096</v>
      </c>
      <c r="Q145">
        <v>1.2607711913515901E-2</v>
      </c>
      <c r="R145">
        <v>0.147003947682214</v>
      </c>
      <c r="S145">
        <v>0</v>
      </c>
      <c r="T145">
        <v>0</v>
      </c>
      <c r="U145">
        <v>2.8801585436687201E-2</v>
      </c>
      <c r="V145">
        <v>0</v>
      </c>
      <c r="W145">
        <v>0</v>
      </c>
      <c r="X145">
        <v>0</v>
      </c>
      <c r="Y145">
        <v>3.0000000000000001E-3</v>
      </c>
      <c r="Z145">
        <v>0.46144182848070903</v>
      </c>
      <c r="AA145">
        <v>0.88632378634644005</v>
      </c>
    </row>
    <row r="146" spans="1:27" x14ac:dyDescent="0.25">
      <c r="A146">
        <f>VLOOKUP(B:B,Sheet1!A:B,2,0)</f>
        <v>-1.9257717733350601</v>
      </c>
      <c r="B146" t="s">
        <v>179</v>
      </c>
      <c r="C146">
        <v>1.29107353734159E-2</v>
      </c>
      <c r="D146">
        <v>0</v>
      </c>
      <c r="E146">
        <v>3.8275666770582001E-2</v>
      </c>
      <c r="F146">
        <v>0.42268977813890701</v>
      </c>
      <c r="G146">
        <v>0</v>
      </c>
      <c r="H146">
        <v>0</v>
      </c>
      <c r="I146">
        <v>0.12822261424546499</v>
      </c>
      <c r="J146">
        <v>7.30438459819088E-2</v>
      </c>
      <c r="K146">
        <v>1.84129323983717E-2</v>
      </c>
      <c r="L146">
        <v>0</v>
      </c>
      <c r="M146">
        <v>0</v>
      </c>
      <c r="N146">
        <v>1.0084804596563799E-2</v>
      </c>
      <c r="O146">
        <v>1.7596906351634799E-3</v>
      </c>
      <c r="P146">
        <v>0</v>
      </c>
      <c r="Q146">
        <v>5.6800119463769602E-2</v>
      </c>
      <c r="R146">
        <v>0.23779981239585299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9.4E-2</v>
      </c>
      <c r="Z146">
        <v>0.106003202987344</v>
      </c>
      <c r="AA146">
        <v>1.06372570945548</v>
      </c>
    </row>
    <row r="147" spans="1:27" x14ac:dyDescent="0.25">
      <c r="A147">
        <f>VLOOKUP(B:B,Sheet1!A:B,2,0)</f>
        <v>-1.92489268479597</v>
      </c>
      <c r="B147" t="s">
        <v>334</v>
      </c>
      <c r="C147">
        <v>1.4824455969118099E-3</v>
      </c>
      <c r="D147">
        <v>0</v>
      </c>
      <c r="E147">
        <v>0</v>
      </c>
      <c r="F147">
        <v>0</v>
      </c>
      <c r="G147">
        <v>0</v>
      </c>
      <c r="H147">
        <v>0.18637284314969199</v>
      </c>
      <c r="I147">
        <v>0</v>
      </c>
      <c r="J147">
        <v>2.5758027262113001E-2</v>
      </c>
      <c r="K147">
        <v>3.7099968120368802E-2</v>
      </c>
      <c r="L147">
        <v>0</v>
      </c>
      <c r="M147">
        <v>3.2191078936369601E-3</v>
      </c>
      <c r="N147">
        <v>3.1424284633377701E-2</v>
      </c>
      <c r="O147">
        <v>0</v>
      </c>
      <c r="P147">
        <v>0.45934159984117501</v>
      </c>
      <c r="Q147">
        <v>0</v>
      </c>
      <c r="R147">
        <v>0.16913972952800899</v>
      </c>
      <c r="S147">
        <v>0</v>
      </c>
      <c r="T147">
        <v>0</v>
      </c>
      <c r="U147">
        <v>8.4471506118108497E-2</v>
      </c>
      <c r="V147">
        <v>0</v>
      </c>
      <c r="W147">
        <v>1.69048785660745E-3</v>
      </c>
      <c r="X147">
        <v>0</v>
      </c>
      <c r="Y147">
        <v>0.13800000000000001</v>
      </c>
      <c r="Z147">
        <v>7.9702618811218304E-2</v>
      </c>
      <c r="AA147">
        <v>1.09937835534343</v>
      </c>
    </row>
    <row r="148" spans="1:27" x14ac:dyDescent="0.25">
      <c r="A148">
        <f>VLOOKUP(B:B,Sheet1!A:B,2,0)</f>
        <v>-1.9213913048654101</v>
      </c>
      <c r="B148" t="s">
        <v>260</v>
      </c>
      <c r="C148">
        <v>9.15928730257662E-2</v>
      </c>
      <c r="D148">
        <v>5.8119855126695201E-2</v>
      </c>
      <c r="E148">
        <v>0</v>
      </c>
      <c r="F148">
        <v>6.4895700000811005E-2</v>
      </c>
      <c r="G148">
        <v>0</v>
      </c>
      <c r="H148">
        <v>0.16372157861751499</v>
      </c>
      <c r="I148">
        <v>0.12140240824435</v>
      </c>
      <c r="J148">
        <v>0</v>
      </c>
      <c r="K148">
        <v>0</v>
      </c>
      <c r="L148">
        <v>0</v>
      </c>
      <c r="M148">
        <v>2.00614607381445E-2</v>
      </c>
      <c r="N148">
        <v>0</v>
      </c>
      <c r="O148">
        <v>2.9836452171457601E-2</v>
      </c>
      <c r="P148">
        <v>9.6780802768854896E-2</v>
      </c>
      <c r="Q148">
        <v>0.101337034719174</v>
      </c>
      <c r="R148">
        <v>7.3973608522400203E-2</v>
      </c>
      <c r="S148">
        <v>1.2457914604742999E-2</v>
      </c>
      <c r="T148">
        <v>0</v>
      </c>
      <c r="U148">
        <v>0.15353948068346401</v>
      </c>
      <c r="V148">
        <v>0</v>
      </c>
      <c r="W148">
        <v>1.22808307766239E-2</v>
      </c>
      <c r="X148">
        <v>0</v>
      </c>
      <c r="Y148">
        <v>0.23100000000000001</v>
      </c>
      <c r="Z148">
        <v>5.1813323931049302E-2</v>
      </c>
      <c r="AA148">
        <v>1.05115630558666</v>
      </c>
    </row>
    <row r="149" spans="1:27" x14ac:dyDescent="0.25">
      <c r="A149">
        <f>VLOOKUP(B:B,Sheet1!A:B,2,0)</f>
        <v>-1.9209243082224901</v>
      </c>
      <c r="B149" t="s">
        <v>113</v>
      </c>
      <c r="C149">
        <v>1.62617197851504E-2</v>
      </c>
      <c r="D149">
        <v>0</v>
      </c>
      <c r="E149">
        <v>0</v>
      </c>
      <c r="F149">
        <v>4.0877304032268198E-2</v>
      </c>
      <c r="G149">
        <v>0</v>
      </c>
      <c r="H149">
        <v>0.152956593682683</v>
      </c>
      <c r="I149">
        <v>3.64367217005344E-2</v>
      </c>
      <c r="J149">
        <v>3.0134750275369899E-2</v>
      </c>
      <c r="K149">
        <v>1.76932142577583E-2</v>
      </c>
      <c r="L149">
        <v>0</v>
      </c>
      <c r="M149">
        <v>2.2439901162255398E-2</v>
      </c>
      <c r="N149">
        <v>0</v>
      </c>
      <c r="O149">
        <v>4.5667871282941898E-2</v>
      </c>
      <c r="P149">
        <v>0.18955748884655399</v>
      </c>
      <c r="Q149">
        <v>7.2742800572863295E-2</v>
      </c>
      <c r="R149">
        <v>0.285469405384845</v>
      </c>
      <c r="S149">
        <v>3.0473127291534601E-2</v>
      </c>
      <c r="T149">
        <v>0</v>
      </c>
      <c r="U149">
        <v>5.9260282500653703E-2</v>
      </c>
      <c r="V149">
        <v>0</v>
      </c>
      <c r="W149" s="1">
        <v>2.8819224587927001E-5</v>
      </c>
      <c r="X149">
        <v>0</v>
      </c>
      <c r="Y149">
        <v>9.4E-2</v>
      </c>
      <c r="Z149">
        <v>0.105986983600951</v>
      </c>
      <c r="AA149">
        <v>1.0455271090154199</v>
      </c>
    </row>
    <row r="150" spans="1:27" x14ac:dyDescent="0.25">
      <c r="A150">
        <f>VLOOKUP(B:B,Sheet1!A:B,2,0)</f>
        <v>-1.9188467015456201</v>
      </c>
      <c r="B150" t="s">
        <v>405</v>
      </c>
      <c r="C150">
        <v>9.8616333240078194E-2</v>
      </c>
      <c r="D150">
        <v>0</v>
      </c>
      <c r="E150">
        <v>6.04816756529062E-2</v>
      </c>
      <c r="F150">
        <v>0.16678753781116701</v>
      </c>
      <c r="G150">
        <v>0</v>
      </c>
      <c r="H150">
        <v>0.13142997252147501</v>
      </c>
      <c r="I150">
        <v>9.8004764570777808E-3</v>
      </c>
      <c r="J150">
        <v>4.2313125848588297E-2</v>
      </c>
      <c r="K150">
        <v>7.3837331861534794E-2</v>
      </c>
      <c r="L150">
        <v>0</v>
      </c>
      <c r="M150">
        <v>0</v>
      </c>
      <c r="N150">
        <v>4.9550469752791398E-2</v>
      </c>
      <c r="O150">
        <v>1.07088860685381E-2</v>
      </c>
      <c r="P150">
        <v>8.0237356060474399E-2</v>
      </c>
      <c r="Q150">
        <v>8.1305527471336098E-2</v>
      </c>
      <c r="R150">
        <v>0.124827787282335</v>
      </c>
      <c r="S150">
        <v>1.29877898512713E-2</v>
      </c>
      <c r="T150">
        <v>0</v>
      </c>
      <c r="U150">
        <v>5.5308828811727002E-2</v>
      </c>
      <c r="V150">
        <v>0</v>
      </c>
      <c r="W150">
        <v>0</v>
      </c>
      <c r="X150">
        <v>1.80690130869852E-3</v>
      </c>
      <c r="Y150">
        <v>1.2E-2</v>
      </c>
      <c r="Z150">
        <v>0.27898985912301499</v>
      </c>
      <c r="AA150">
        <v>0.97132315359975097</v>
      </c>
    </row>
    <row r="151" spans="1:27" x14ac:dyDescent="0.25">
      <c r="A151">
        <f>VLOOKUP(B:B,Sheet1!A:B,2,0)</f>
        <v>-1.9173211237263099</v>
      </c>
      <c r="B151" t="s">
        <v>210</v>
      </c>
      <c r="C151">
        <v>4.7744178064593398E-2</v>
      </c>
      <c r="D151">
        <v>0</v>
      </c>
      <c r="E151">
        <v>7.4961156248213506E-2</v>
      </c>
      <c r="F151">
        <v>9.1382982233858698E-2</v>
      </c>
      <c r="G151">
        <v>0</v>
      </c>
      <c r="H151">
        <v>0.29346074883495299</v>
      </c>
      <c r="I151">
        <v>3.2970725513971899E-2</v>
      </c>
      <c r="J151">
        <v>6.0891428397143697E-2</v>
      </c>
      <c r="K151">
        <v>0</v>
      </c>
      <c r="L151">
        <v>0</v>
      </c>
      <c r="M151">
        <v>6.7287478701840805E-2</v>
      </c>
      <c r="N151">
        <v>0</v>
      </c>
      <c r="O151">
        <v>1.03008889475552E-2</v>
      </c>
      <c r="P151">
        <v>6.0642388542449504E-3</v>
      </c>
      <c r="Q151">
        <v>0.103940069483135</v>
      </c>
      <c r="R151">
        <v>0.204976806219618</v>
      </c>
      <c r="S151">
        <v>0</v>
      </c>
      <c r="T151">
        <v>0</v>
      </c>
      <c r="U151">
        <v>6.0192985008716204E-3</v>
      </c>
      <c r="V151">
        <v>0</v>
      </c>
      <c r="W151">
        <v>0</v>
      </c>
      <c r="X151">
        <v>0</v>
      </c>
      <c r="Y151">
        <v>0.33</v>
      </c>
      <c r="Z151">
        <v>3.3010477953450502E-2</v>
      </c>
      <c r="AA151">
        <v>1.0820376436638801</v>
      </c>
    </row>
    <row r="152" spans="1:27" x14ac:dyDescent="0.25">
      <c r="A152">
        <f>VLOOKUP(B:B,Sheet1!A:B,2,0)</f>
        <v>-1.91623809396676</v>
      </c>
      <c r="B152" t="s">
        <v>252</v>
      </c>
      <c r="C152">
        <v>1.42211682128971E-2</v>
      </c>
      <c r="D152">
        <v>0</v>
      </c>
      <c r="E152">
        <v>3.7831739208465401E-2</v>
      </c>
      <c r="F152">
        <v>0.31893171707248702</v>
      </c>
      <c r="G152">
        <v>0</v>
      </c>
      <c r="H152">
        <v>0</v>
      </c>
      <c r="I152">
        <v>4.7906331148865403E-2</v>
      </c>
      <c r="J152">
        <v>6.09088890467126E-2</v>
      </c>
      <c r="K152">
        <v>8.8596866707882499E-2</v>
      </c>
      <c r="L152">
        <v>0</v>
      </c>
      <c r="M152">
        <v>0</v>
      </c>
      <c r="N152">
        <v>2.7980466550408898E-3</v>
      </c>
      <c r="O152">
        <v>3.6673193901486399E-2</v>
      </c>
      <c r="P152">
        <v>0.112866149798845</v>
      </c>
      <c r="Q152">
        <v>0.13186983411710501</v>
      </c>
      <c r="R152">
        <v>0.125078588231297</v>
      </c>
      <c r="S152">
        <v>6.1997993317940304E-3</v>
      </c>
      <c r="T152">
        <v>0</v>
      </c>
      <c r="U152">
        <v>1.6117676567120799E-2</v>
      </c>
      <c r="V152">
        <v>0</v>
      </c>
      <c r="W152">
        <v>0</v>
      </c>
      <c r="X152">
        <v>0</v>
      </c>
      <c r="Y152">
        <v>6.1000000000000103E-2</v>
      </c>
      <c r="Z152">
        <v>0.13649545156655099</v>
      </c>
      <c r="AA152">
        <v>1.0429057847508201</v>
      </c>
    </row>
    <row r="153" spans="1:27" x14ac:dyDescent="0.25">
      <c r="A153">
        <f>VLOOKUP(B:B,Sheet1!A:B,2,0)</f>
        <v>-1.9098162002161101</v>
      </c>
      <c r="B153" t="s">
        <v>326</v>
      </c>
      <c r="C153">
        <v>1.4574377302178299E-2</v>
      </c>
      <c r="D153">
        <v>0</v>
      </c>
      <c r="E153">
        <v>1.5910833677400201E-2</v>
      </c>
      <c r="F153">
        <v>0.41521897681178299</v>
      </c>
      <c r="G153">
        <v>0</v>
      </c>
      <c r="H153">
        <v>6.6427987079192997E-3</v>
      </c>
      <c r="I153">
        <v>0.104510247379833</v>
      </c>
      <c r="J153">
        <v>1.5702544186511701E-2</v>
      </c>
      <c r="K153">
        <v>1.5871482129822999E-2</v>
      </c>
      <c r="L153">
        <v>0</v>
      </c>
      <c r="M153">
        <v>0</v>
      </c>
      <c r="N153">
        <v>0</v>
      </c>
      <c r="O153">
        <v>1.4948780370323799E-2</v>
      </c>
      <c r="P153">
        <v>0.17041959664141401</v>
      </c>
      <c r="Q153">
        <v>8.8260379241167003E-2</v>
      </c>
      <c r="R153">
        <v>0.119527407207998</v>
      </c>
      <c r="S153">
        <v>8.9218985631890797E-3</v>
      </c>
      <c r="T153">
        <v>0</v>
      </c>
      <c r="U153">
        <v>9.4404268261570196E-3</v>
      </c>
      <c r="V153">
        <v>0</v>
      </c>
      <c r="W153">
        <v>0</v>
      </c>
      <c r="X153" s="1">
        <v>5.0250954302902903E-5</v>
      </c>
      <c r="Y153">
        <v>1.2999999999999999E-2</v>
      </c>
      <c r="Z153">
        <v>0.255528999891735</v>
      </c>
      <c r="AA153">
        <v>0.99038851965558306</v>
      </c>
    </row>
    <row r="154" spans="1:27" x14ac:dyDescent="0.25">
      <c r="A154">
        <f>VLOOKUP(B:B,Sheet1!A:B,2,0)</f>
        <v>-1.9002365598111099</v>
      </c>
      <c r="B154" t="s">
        <v>121</v>
      </c>
      <c r="C154">
        <v>0</v>
      </c>
      <c r="D154">
        <v>9.0107275528432895E-2</v>
      </c>
      <c r="E154">
        <v>0</v>
      </c>
      <c r="F154">
        <v>0.116412595688985</v>
      </c>
      <c r="G154">
        <v>0</v>
      </c>
      <c r="H154">
        <v>0</v>
      </c>
      <c r="I154">
        <v>4.1889110516454102E-2</v>
      </c>
      <c r="J154">
        <v>2.2357197951504398E-2</v>
      </c>
      <c r="K154">
        <v>1.05247651072645E-2</v>
      </c>
      <c r="L154">
        <v>1.6977786295821098E-2</v>
      </c>
      <c r="M154">
        <v>1.24508380762381E-2</v>
      </c>
      <c r="N154">
        <v>0</v>
      </c>
      <c r="O154">
        <v>0</v>
      </c>
      <c r="P154">
        <v>0.42194112395061201</v>
      </c>
      <c r="Q154">
        <v>5.2428287426621097E-2</v>
      </c>
      <c r="R154">
        <v>0.101960013683245</v>
      </c>
      <c r="S154">
        <v>1.49659944731899E-2</v>
      </c>
      <c r="T154">
        <v>0</v>
      </c>
      <c r="U154">
        <v>8.2723417613187397E-2</v>
      </c>
      <c r="V154">
        <v>0</v>
      </c>
      <c r="W154">
        <v>1.52615936884456E-2</v>
      </c>
      <c r="X154">
        <v>0</v>
      </c>
      <c r="Y154">
        <v>7.0999999999999994E-2</v>
      </c>
      <c r="Z154">
        <v>0.125672013096087</v>
      </c>
      <c r="AA154">
        <v>1.0567322475568299</v>
      </c>
    </row>
    <row r="155" spans="1:27" x14ac:dyDescent="0.25">
      <c r="A155">
        <f>VLOOKUP(B:B,Sheet1!A:B,2,0)</f>
        <v>-1.8995915830474599</v>
      </c>
      <c r="B155" t="s">
        <v>302</v>
      </c>
      <c r="C155">
        <v>4.7271705792603702E-2</v>
      </c>
      <c r="D155">
        <v>0</v>
      </c>
      <c r="E155">
        <v>3.5914488544840799E-2</v>
      </c>
      <c r="F155">
        <v>0.29777880828111197</v>
      </c>
      <c r="G155">
        <v>0</v>
      </c>
      <c r="H155">
        <v>9.8760553072541807E-2</v>
      </c>
      <c r="I155">
        <v>0.105734492493797</v>
      </c>
      <c r="J155">
        <v>3.8005193690575E-2</v>
      </c>
      <c r="K155">
        <v>4.3208767410352997E-2</v>
      </c>
      <c r="L155">
        <v>0</v>
      </c>
      <c r="M155">
        <v>1.00841232369936E-2</v>
      </c>
      <c r="N155">
        <v>0</v>
      </c>
      <c r="O155">
        <v>9.0951257514353592E-3</v>
      </c>
      <c r="P155">
        <v>0.10226682740512701</v>
      </c>
      <c r="Q155">
        <v>8.9082893214784797E-2</v>
      </c>
      <c r="R155">
        <v>8.18568384074711E-2</v>
      </c>
      <c r="S155">
        <v>2.0650580081551798E-2</v>
      </c>
      <c r="T155">
        <v>0</v>
      </c>
      <c r="U155">
        <v>2.0289602616813101E-2</v>
      </c>
      <c r="V155">
        <v>0</v>
      </c>
      <c r="W155">
        <v>0</v>
      </c>
      <c r="X155">
        <v>0</v>
      </c>
      <c r="Y155">
        <v>6.1000000000000103E-2</v>
      </c>
      <c r="Z155">
        <v>0.13568615031395001</v>
      </c>
      <c r="AA155">
        <v>1.04068090843126</v>
      </c>
    </row>
    <row r="156" spans="1:27" x14ac:dyDescent="0.25">
      <c r="A156">
        <f>VLOOKUP(B:B,Sheet1!A:B,2,0)</f>
        <v>-1.8966290927937099</v>
      </c>
      <c r="B156" t="s">
        <v>477</v>
      </c>
      <c r="C156">
        <v>1.2063907947086099E-2</v>
      </c>
      <c r="D156">
        <v>0</v>
      </c>
      <c r="E156">
        <v>0</v>
      </c>
      <c r="F156">
        <v>2.9487211740894598E-2</v>
      </c>
      <c r="G156">
        <v>0</v>
      </c>
      <c r="H156">
        <v>0.25709057578752897</v>
      </c>
      <c r="I156">
        <v>7.6231104141781206E-2</v>
      </c>
      <c r="J156">
        <v>0</v>
      </c>
      <c r="K156">
        <v>0</v>
      </c>
      <c r="L156">
        <v>0</v>
      </c>
      <c r="M156">
        <v>1.8778884620735299E-2</v>
      </c>
      <c r="N156">
        <v>0</v>
      </c>
      <c r="O156">
        <v>7.9650824389688908E-3</v>
      </c>
      <c r="P156">
        <v>0.11959203768637799</v>
      </c>
      <c r="Q156">
        <v>1.46696144579827E-2</v>
      </c>
      <c r="R156">
        <v>0.35456544887653402</v>
      </c>
      <c r="S156">
        <v>0</v>
      </c>
      <c r="T156">
        <v>5.0783714035576098E-2</v>
      </c>
      <c r="U156">
        <v>4.3887174331970799E-2</v>
      </c>
      <c r="V156">
        <v>0</v>
      </c>
      <c r="W156">
        <v>0</v>
      </c>
      <c r="X156">
        <v>1.48852439345626E-2</v>
      </c>
      <c r="Y156">
        <v>0.217</v>
      </c>
      <c r="Z156">
        <v>5.4450760969257002E-2</v>
      </c>
      <c r="AA156">
        <v>1.0649556664997299</v>
      </c>
    </row>
    <row r="157" spans="1:27" x14ac:dyDescent="0.25">
      <c r="A157">
        <f>VLOOKUP(B:B,Sheet1!A:B,2,0)</f>
        <v>-1.89599595291482</v>
      </c>
      <c r="B157" t="s">
        <v>305</v>
      </c>
      <c r="C157">
        <v>1.03126655322461E-2</v>
      </c>
      <c r="D157">
        <v>0</v>
      </c>
      <c r="E157">
        <v>2.6771405826764298E-3</v>
      </c>
      <c r="F157">
        <v>8.2751062813409097E-3</v>
      </c>
      <c r="G157">
        <v>0</v>
      </c>
      <c r="H157">
        <v>6.4947339005396301E-2</v>
      </c>
      <c r="I157">
        <v>0</v>
      </c>
      <c r="J157">
        <v>6.5391622227483205E-4</v>
      </c>
      <c r="K157">
        <v>0</v>
      </c>
      <c r="L157">
        <v>0</v>
      </c>
      <c r="M157">
        <v>5.4973138803741099E-2</v>
      </c>
      <c r="N157">
        <v>7.0453275030025797E-2</v>
      </c>
      <c r="O157">
        <v>0</v>
      </c>
      <c r="P157">
        <v>0.368660871397825</v>
      </c>
      <c r="Q157">
        <v>6.15761131107871E-3</v>
      </c>
      <c r="R157">
        <v>0.30034777248483702</v>
      </c>
      <c r="S157">
        <v>0</v>
      </c>
      <c r="T157">
        <v>0</v>
      </c>
      <c r="U157">
        <v>0.112541163348557</v>
      </c>
      <c r="V157">
        <v>0</v>
      </c>
      <c r="W157">
        <v>0</v>
      </c>
      <c r="X157">
        <v>0</v>
      </c>
      <c r="Y157">
        <v>0</v>
      </c>
      <c r="Z157">
        <v>0.62604703739191203</v>
      </c>
      <c r="AA157">
        <v>0.78514846868677302</v>
      </c>
    </row>
    <row r="158" spans="1:27" x14ac:dyDescent="0.25">
      <c r="A158">
        <f>VLOOKUP(B:B,Sheet1!A:B,2,0)</f>
        <v>-1.8956827072087199</v>
      </c>
      <c r="B158" t="s">
        <v>361</v>
      </c>
      <c r="C158">
        <v>9.4457632743915401E-2</v>
      </c>
      <c r="D158">
        <v>0</v>
      </c>
      <c r="E158">
        <v>2.04319467944898E-2</v>
      </c>
      <c r="F158">
        <v>0.14131239604385101</v>
      </c>
      <c r="G158">
        <v>0</v>
      </c>
      <c r="H158">
        <v>6.9741701229707104E-2</v>
      </c>
      <c r="I158">
        <v>1.87022743944316E-2</v>
      </c>
      <c r="J158">
        <v>6.7102649818734594E-2</v>
      </c>
      <c r="K158">
        <v>2.1142667932506701E-2</v>
      </c>
      <c r="L158">
        <v>1.78684203100004E-2</v>
      </c>
      <c r="M158">
        <v>0</v>
      </c>
      <c r="N158">
        <v>3.9499179167215901E-4</v>
      </c>
      <c r="O158">
        <v>4.9891630766516403E-4</v>
      </c>
      <c r="P158">
        <v>0</v>
      </c>
      <c r="Q158">
        <v>5.7985513260353103E-2</v>
      </c>
      <c r="R158">
        <v>0.40991316441812897</v>
      </c>
      <c r="S158">
        <v>4.7235954174191498E-2</v>
      </c>
      <c r="T158">
        <v>0</v>
      </c>
      <c r="U158">
        <v>3.3211770780352999E-2</v>
      </c>
      <c r="V158">
        <v>0</v>
      </c>
      <c r="W158">
        <v>0</v>
      </c>
      <c r="X158">
        <v>0</v>
      </c>
      <c r="Y158">
        <v>3.6999999999999998E-2</v>
      </c>
      <c r="Z158">
        <v>0.16964987131430501</v>
      </c>
      <c r="AA158">
        <v>1.01527512752723</v>
      </c>
    </row>
    <row r="159" spans="1:27" x14ac:dyDescent="0.25">
      <c r="A159">
        <f>VLOOKUP(B:B,Sheet1!A:B,2,0)</f>
        <v>-1.89126416320532</v>
      </c>
      <c r="B159" t="s">
        <v>409</v>
      </c>
      <c r="C159">
        <v>0</v>
      </c>
      <c r="D159">
        <v>1.80668483703827E-2</v>
      </c>
      <c r="E159">
        <v>3.2452904713728997E-2</v>
      </c>
      <c r="F159">
        <v>0.160086799369688</v>
      </c>
      <c r="G159">
        <v>0</v>
      </c>
      <c r="H159">
        <v>0.142157310041581</v>
      </c>
      <c r="I159">
        <v>5.4632353036559701E-2</v>
      </c>
      <c r="J159">
        <v>3.07741072151092E-2</v>
      </c>
      <c r="K159">
        <v>1.05184220393424E-2</v>
      </c>
      <c r="L159">
        <v>0</v>
      </c>
      <c r="M159">
        <v>9.2662991601867202E-3</v>
      </c>
      <c r="N159">
        <v>0</v>
      </c>
      <c r="O159">
        <v>4.0265085441409797E-2</v>
      </c>
      <c r="P159">
        <v>0.31181729850527501</v>
      </c>
      <c r="Q159">
        <v>0</v>
      </c>
      <c r="R159">
        <v>5.8622873723345001E-2</v>
      </c>
      <c r="S159">
        <v>7.6079501387879998E-3</v>
      </c>
      <c r="T159">
        <v>0</v>
      </c>
      <c r="U159">
        <v>5.6119306554482301E-2</v>
      </c>
      <c r="V159">
        <v>0</v>
      </c>
      <c r="W159">
        <v>6.7612441690121206E-2</v>
      </c>
      <c r="X159">
        <v>0</v>
      </c>
      <c r="Y159">
        <v>0.27300000000000002</v>
      </c>
      <c r="Z159">
        <v>4.4364384503658198E-2</v>
      </c>
      <c r="AA159">
        <v>1.07453340799081</v>
      </c>
    </row>
    <row r="160" spans="1:27" x14ac:dyDescent="0.25">
      <c r="A160">
        <f>VLOOKUP(B:B,Sheet1!A:B,2,0)</f>
        <v>-1.8908685906276199</v>
      </c>
      <c r="B160" t="s">
        <v>378</v>
      </c>
      <c r="C160">
        <v>2.2517102513014298E-3</v>
      </c>
      <c r="D160">
        <v>4.5862330190946498E-3</v>
      </c>
      <c r="E160">
        <v>4.7052628967425201E-4</v>
      </c>
      <c r="F160">
        <v>0.20799278361326901</v>
      </c>
      <c r="G160">
        <v>0</v>
      </c>
      <c r="H160">
        <v>9.4010296509156197E-2</v>
      </c>
      <c r="I160">
        <v>5.4566386363187301E-2</v>
      </c>
      <c r="J160">
        <v>4.79391189604053E-2</v>
      </c>
      <c r="K160">
        <v>4.0274137466319001E-3</v>
      </c>
      <c r="L160">
        <v>0</v>
      </c>
      <c r="M160">
        <v>0</v>
      </c>
      <c r="N160">
        <v>4.26566760965661E-2</v>
      </c>
      <c r="O160">
        <v>6.2665881038717801E-3</v>
      </c>
      <c r="P160">
        <v>0.10728639750473</v>
      </c>
      <c r="Q160">
        <v>9.6068017148596599E-2</v>
      </c>
      <c r="R160">
        <v>0.19084593860646201</v>
      </c>
      <c r="S160">
        <v>8.9738663617792008E-3</v>
      </c>
      <c r="T160">
        <v>0</v>
      </c>
      <c r="U160">
        <v>0.10726610457303599</v>
      </c>
      <c r="V160">
        <v>0</v>
      </c>
      <c r="W160">
        <v>2.4791942852238898E-2</v>
      </c>
      <c r="X160">
        <v>0</v>
      </c>
      <c r="Y160">
        <v>0.57499999999999996</v>
      </c>
      <c r="Z160">
        <v>1.7861912113028601E-3</v>
      </c>
      <c r="AA160">
        <v>1.08387382900037</v>
      </c>
    </row>
    <row r="161" spans="1:27" x14ac:dyDescent="0.25">
      <c r="A161">
        <f>VLOOKUP(B:B,Sheet1!A:B,2,0)</f>
        <v>-1.88888786489562</v>
      </c>
      <c r="B161" t="s">
        <v>293</v>
      </c>
      <c r="C161">
        <v>0.18104393519529799</v>
      </c>
      <c r="D161">
        <v>0</v>
      </c>
      <c r="E161">
        <v>2.1404557473442401E-2</v>
      </c>
      <c r="F161">
        <v>2.7999073559575999E-2</v>
      </c>
      <c r="G161">
        <v>0</v>
      </c>
      <c r="H161">
        <v>0.14542548952231399</v>
      </c>
      <c r="I161">
        <v>9.4997397347405602E-2</v>
      </c>
      <c r="J161">
        <v>2.7575936632700901E-2</v>
      </c>
      <c r="K161">
        <v>0</v>
      </c>
      <c r="L161">
        <v>0</v>
      </c>
      <c r="M161">
        <v>7.0403141411553797E-3</v>
      </c>
      <c r="N161">
        <v>2.75440504689214E-3</v>
      </c>
      <c r="O161">
        <v>0</v>
      </c>
      <c r="P161">
        <v>0.29548572840055998</v>
      </c>
      <c r="Q161">
        <v>8.8096299254297003E-2</v>
      </c>
      <c r="R161">
        <v>0.10322260545982399</v>
      </c>
      <c r="S161">
        <v>0</v>
      </c>
      <c r="T161">
        <v>0</v>
      </c>
      <c r="U161">
        <v>4.9542579665349303E-3</v>
      </c>
      <c r="V161">
        <v>0</v>
      </c>
      <c r="W161">
        <v>0</v>
      </c>
      <c r="X161">
        <v>0</v>
      </c>
      <c r="Y161">
        <v>5.0000000000000001E-3</v>
      </c>
      <c r="Z161">
        <v>0.39158859713674399</v>
      </c>
      <c r="AA161">
        <v>0.92145332484390996</v>
      </c>
    </row>
    <row r="162" spans="1:27" x14ac:dyDescent="0.25">
      <c r="A162">
        <f>VLOOKUP(B:B,Sheet1!A:B,2,0)</f>
        <v>-1.88588469366754</v>
      </c>
      <c r="B162" t="s">
        <v>251</v>
      </c>
      <c r="C162">
        <v>0.20462868143294</v>
      </c>
      <c r="D162">
        <v>0</v>
      </c>
      <c r="E162">
        <v>9.3256655581712006E-2</v>
      </c>
      <c r="F162">
        <v>0.21408695597991501</v>
      </c>
      <c r="G162">
        <v>0</v>
      </c>
      <c r="H162">
        <v>2.32723717418413E-3</v>
      </c>
      <c r="I162">
        <v>6.6343878229381203E-2</v>
      </c>
      <c r="J162">
        <v>5.79366056169952E-2</v>
      </c>
      <c r="K162">
        <v>6.7932568711390501E-2</v>
      </c>
      <c r="L162">
        <v>0</v>
      </c>
      <c r="M162">
        <v>0</v>
      </c>
      <c r="N162">
        <v>2.7596638945743601E-2</v>
      </c>
      <c r="O162">
        <v>0</v>
      </c>
      <c r="P162">
        <v>9.14312174023406E-2</v>
      </c>
      <c r="Q162">
        <v>5.5793707766869802E-2</v>
      </c>
      <c r="R162">
        <v>7.3077560562375701E-2</v>
      </c>
      <c r="S162">
        <v>0</v>
      </c>
      <c r="T162">
        <v>0</v>
      </c>
      <c r="U162">
        <v>4.5588292596152297E-2</v>
      </c>
      <c r="V162">
        <v>0</v>
      </c>
      <c r="W162">
        <v>0</v>
      </c>
      <c r="X162">
        <v>0</v>
      </c>
      <c r="Y162">
        <v>3.0000000000000001E-3</v>
      </c>
      <c r="Z162">
        <v>0.46407286132312697</v>
      </c>
      <c r="AA162">
        <v>0.88489613572166603</v>
      </c>
    </row>
    <row r="163" spans="1:27" x14ac:dyDescent="0.25">
      <c r="A163">
        <f>VLOOKUP(B:B,Sheet1!A:B,2,0)</f>
        <v>-1.8832255242034399</v>
      </c>
      <c r="B163" t="s">
        <v>247</v>
      </c>
      <c r="C163">
        <v>1.17736994796462E-2</v>
      </c>
      <c r="D163">
        <v>0</v>
      </c>
      <c r="E163">
        <v>1.65892715415649E-2</v>
      </c>
      <c r="F163">
        <v>0.36130094114600603</v>
      </c>
      <c r="G163">
        <v>0</v>
      </c>
      <c r="H163">
        <v>9.1889575854190303E-3</v>
      </c>
      <c r="I163">
        <v>0.155054587922034</v>
      </c>
      <c r="J163">
        <v>5.5750882735839301E-2</v>
      </c>
      <c r="K163">
        <v>0</v>
      </c>
      <c r="L163">
        <v>0</v>
      </c>
      <c r="M163">
        <v>1.9944225099194899E-3</v>
      </c>
      <c r="N163">
        <v>3.3869869507354898E-2</v>
      </c>
      <c r="O163">
        <v>4.00079079834409E-2</v>
      </c>
      <c r="P163">
        <v>6.0278862515843003E-2</v>
      </c>
      <c r="Q163">
        <v>0.11050256800161901</v>
      </c>
      <c r="R163">
        <v>5.0819121374533698E-2</v>
      </c>
      <c r="S163">
        <v>1.9637387652489E-2</v>
      </c>
      <c r="T163">
        <v>0</v>
      </c>
      <c r="U163">
        <v>6.4855000113982098E-2</v>
      </c>
      <c r="V163">
        <v>0</v>
      </c>
      <c r="W163">
        <v>8.3765199303084195E-3</v>
      </c>
      <c r="X163">
        <v>0</v>
      </c>
      <c r="Y163">
        <v>0.13600000000000001</v>
      </c>
      <c r="Z163">
        <v>8.1207247095078802E-2</v>
      </c>
      <c r="AA163">
        <v>1.06764990550803</v>
      </c>
    </row>
    <row r="164" spans="1:27" x14ac:dyDescent="0.25">
      <c r="A164">
        <f>VLOOKUP(B:B,Sheet1!A:B,2,0)</f>
        <v>-1.8804400350489701</v>
      </c>
      <c r="B164" t="s">
        <v>149</v>
      </c>
      <c r="C164">
        <v>2.0370152274209199E-2</v>
      </c>
      <c r="D164">
        <v>0</v>
      </c>
      <c r="E164">
        <v>3.5790361114019201E-3</v>
      </c>
      <c r="F164">
        <v>0.31631001437761203</v>
      </c>
      <c r="G164">
        <v>0</v>
      </c>
      <c r="H164">
        <v>3.7084481844369202E-2</v>
      </c>
      <c r="I164">
        <v>0.10731624821940799</v>
      </c>
      <c r="J164">
        <v>7.3795202033084997E-2</v>
      </c>
      <c r="K164">
        <v>2.1444126758937501E-2</v>
      </c>
      <c r="L164">
        <v>0</v>
      </c>
      <c r="M164">
        <v>0</v>
      </c>
      <c r="N164">
        <v>1.4300556104595401E-2</v>
      </c>
      <c r="O164">
        <v>0</v>
      </c>
      <c r="P164">
        <v>0.24961774307887799</v>
      </c>
      <c r="Q164">
        <v>7.1123600416571203E-2</v>
      </c>
      <c r="R164">
        <v>6.59620375140436E-2</v>
      </c>
      <c r="S164">
        <v>2.3248112319993E-3</v>
      </c>
      <c r="T164">
        <v>0</v>
      </c>
      <c r="U164">
        <v>1.6771990034889401E-2</v>
      </c>
      <c r="V164">
        <v>0</v>
      </c>
      <c r="W164">
        <v>0</v>
      </c>
      <c r="X164">
        <v>0</v>
      </c>
      <c r="Y164">
        <v>8.6999999999999994E-2</v>
      </c>
      <c r="Z164">
        <v>0.11266319308584399</v>
      </c>
      <c r="AA164">
        <v>1.0579790884872</v>
      </c>
    </row>
    <row r="165" spans="1:27" x14ac:dyDescent="0.25">
      <c r="A165">
        <f>VLOOKUP(B:B,Sheet1!A:B,2,0)</f>
        <v>-1.8746827086964399</v>
      </c>
      <c r="B165" t="s">
        <v>424</v>
      </c>
      <c r="C165">
        <v>7.4070842883864396E-2</v>
      </c>
      <c r="D165">
        <v>7.5432665974204394E-2</v>
      </c>
      <c r="E165">
        <v>1.9906377586771402E-2</v>
      </c>
      <c r="F165">
        <v>0.19554056116744301</v>
      </c>
      <c r="G165">
        <v>0</v>
      </c>
      <c r="H165">
        <v>0.15082362522247</v>
      </c>
      <c r="I165">
        <v>3.3284128890573798E-2</v>
      </c>
      <c r="J165">
        <v>4.4562432645677601E-2</v>
      </c>
      <c r="K165">
        <v>6.3862137725580095E-2</v>
      </c>
      <c r="L165">
        <v>0</v>
      </c>
      <c r="M165">
        <v>0</v>
      </c>
      <c r="N165">
        <v>0</v>
      </c>
      <c r="O165">
        <v>0</v>
      </c>
      <c r="P165">
        <v>0.123154463123108</v>
      </c>
      <c r="Q165">
        <v>7.9411282876437006E-2</v>
      </c>
      <c r="R165">
        <v>0.115020079508037</v>
      </c>
      <c r="S165">
        <v>8.5538838791951004E-3</v>
      </c>
      <c r="T165">
        <v>0</v>
      </c>
      <c r="U165">
        <v>1.6377518516638601E-2</v>
      </c>
      <c r="V165">
        <v>0</v>
      </c>
      <c r="W165">
        <v>0</v>
      </c>
      <c r="X165">
        <v>0</v>
      </c>
      <c r="Y165">
        <v>0</v>
      </c>
      <c r="Z165">
        <v>0.58111813529448197</v>
      </c>
      <c r="AA165">
        <v>0.82391688930374196</v>
      </c>
    </row>
    <row r="166" spans="1:27" x14ac:dyDescent="0.25">
      <c r="A166">
        <f>VLOOKUP(B:B,Sheet1!A:B,2,0)</f>
        <v>-1.87114866820031</v>
      </c>
      <c r="B166" t="s">
        <v>459</v>
      </c>
      <c r="C166">
        <v>0</v>
      </c>
      <c r="D166">
        <v>5.2211639388882999E-2</v>
      </c>
      <c r="E166">
        <v>0</v>
      </c>
      <c r="F166">
        <v>1.31200209800705E-2</v>
      </c>
      <c r="G166">
        <v>0</v>
      </c>
      <c r="H166">
        <v>0.13695904710075199</v>
      </c>
      <c r="I166">
        <v>2.2796786980178601E-2</v>
      </c>
      <c r="J166">
        <v>3.2304889474117698E-3</v>
      </c>
      <c r="K166">
        <v>7.8071852018290798E-3</v>
      </c>
      <c r="L166">
        <v>0</v>
      </c>
      <c r="M166">
        <v>6.3191525281714803E-3</v>
      </c>
      <c r="N166">
        <v>0</v>
      </c>
      <c r="O166">
        <v>0</v>
      </c>
      <c r="P166">
        <v>0.41353832626081399</v>
      </c>
      <c r="Q166">
        <v>7.0658563328495905E-2</v>
      </c>
      <c r="R166">
        <v>0.24714452816822199</v>
      </c>
      <c r="S166">
        <v>0</v>
      </c>
      <c r="T166">
        <v>0</v>
      </c>
      <c r="U166">
        <v>2.6214261115172301E-2</v>
      </c>
      <c r="V166">
        <v>0</v>
      </c>
      <c r="W166">
        <v>0</v>
      </c>
      <c r="X166">
        <v>0</v>
      </c>
      <c r="Y166">
        <v>2E-3</v>
      </c>
      <c r="Z166">
        <v>0.48445742575957901</v>
      </c>
      <c r="AA166">
        <v>0.87641466774162902</v>
      </c>
    </row>
    <row r="167" spans="1:27" x14ac:dyDescent="0.25">
      <c r="A167">
        <f>VLOOKUP(B:B,Sheet1!A:B,2,0)</f>
        <v>-1.86293495227697</v>
      </c>
      <c r="B167" t="s">
        <v>401</v>
      </c>
      <c r="C167">
        <v>0.112200789677152</v>
      </c>
      <c r="D167">
        <v>0</v>
      </c>
      <c r="E167">
        <v>7.3489012850326302E-2</v>
      </c>
      <c r="F167">
        <v>0</v>
      </c>
      <c r="G167">
        <v>0</v>
      </c>
      <c r="H167">
        <v>0.104555887787877</v>
      </c>
      <c r="I167">
        <v>5.86388252554879E-2</v>
      </c>
      <c r="J167">
        <v>0</v>
      </c>
      <c r="K167">
        <v>1.2032821062373199E-2</v>
      </c>
      <c r="L167">
        <v>1.87163113272222E-2</v>
      </c>
      <c r="M167">
        <v>3.3394012289488503E-2</v>
      </c>
      <c r="N167">
        <v>0</v>
      </c>
      <c r="O167">
        <v>0</v>
      </c>
      <c r="P167">
        <v>0.31192466577613498</v>
      </c>
      <c r="Q167">
        <v>9.0133419308348006E-2</v>
      </c>
      <c r="R167">
        <v>0.14021380527194199</v>
      </c>
      <c r="S167">
        <v>3.3298377825747602E-3</v>
      </c>
      <c r="T167">
        <v>0</v>
      </c>
      <c r="U167">
        <v>4.1066288118714697E-2</v>
      </c>
      <c r="V167">
        <v>0</v>
      </c>
      <c r="W167">
        <v>0</v>
      </c>
      <c r="X167">
        <v>3.04323492358442E-4</v>
      </c>
      <c r="Y167">
        <v>0</v>
      </c>
      <c r="Z167">
        <v>0.615970495682161</v>
      </c>
      <c r="AA167">
        <v>0.80329974379666602</v>
      </c>
    </row>
    <row r="168" spans="1:27" x14ac:dyDescent="0.25">
      <c r="A168">
        <f>VLOOKUP(B:B,Sheet1!A:B,2,0)</f>
        <v>-1.86254173160883</v>
      </c>
      <c r="B168" t="s">
        <v>246</v>
      </c>
      <c r="C168">
        <v>1.6350543233799E-2</v>
      </c>
      <c r="D168">
        <v>0</v>
      </c>
      <c r="E168">
        <v>1.5748251249764901E-3</v>
      </c>
      <c r="F168">
        <v>0.213448334150387</v>
      </c>
      <c r="G168">
        <v>0</v>
      </c>
      <c r="H168">
        <v>5.3251943343480199E-2</v>
      </c>
      <c r="I168">
        <v>0.102981890141085</v>
      </c>
      <c r="J168">
        <v>2.07633912605849E-2</v>
      </c>
      <c r="K168">
        <v>2.7563525865658401E-2</v>
      </c>
      <c r="L168">
        <v>0</v>
      </c>
      <c r="M168">
        <v>2.3331787814403999E-2</v>
      </c>
      <c r="N168">
        <v>7.9102202258459608E-3</v>
      </c>
      <c r="O168">
        <v>2.1480247053096101E-2</v>
      </c>
      <c r="P168">
        <v>0.186722291763121</v>
      </c>
      <c r="Q168">
        <v>0.105881364283079</v>
      </c>
      <c r="R168">
        <v>0.16889877626264099</v>
      </c>
      <c r="S168">
        <v>9.0878969728725202E-3</v>
      </c>
      <c r="T168">
        <v>0</v>
      </c>
      <c r="U168">
        <v>3.2886924445687603E-2</v>
      </c>
      <c r="V168">
        <v>0</v>
      </c>
      <c r="W168">
        <v>7.8660380592827806E-3</v>
      </c>
      <c r="X168">
        <v>0</v>
      </c>
      <c r="Y168">
        <v>2.1000000000000001E-2</v>
      </c>
      <c r="Z168">
        <v>0.21867479492612499</v>
      </c>
      <c r="AA168">
        <v>0.99877320057711905</v>
      </c>
    </row>
    <row r="169" spans="1:27" x14ac:dyDescent="0.25">
      <c r="A169">
        <f>VLOOKUP(B:B,Sheet1!A:B,2,0)</f>
        <v>-1.86113426345035</v>
      </c>
      <c r="B169" t="s">
        <v>248</v>
      </c>
      <c r="C169">
        <v>0</v>
      </c>
      <c r="D169">
        <v>4.6776535971979104E-3</v>
      </c>
      <c r="E169">
        <v>0</v>
      </c>
      <c r="F169">
        <v>2.4055262736508501E-2</v>
      </c>
      <c r="G169">
        <v>0</v>
      </c>
      <c r="H169">
        <v>6.0821632741522899E-2</v>
      </c>
      <c r="I169">
        <v>1.39404904115062E-2</v>
      </c>
      <c r="J169">
        <v>0</v>
      </c>
      <c r="K169">
        <v>7.1529368394591605E-4</v>
      </c>
      <c r="L169">
        <v>0</v>
      </c>
      <c r="M169">
        <v>0</v>
      </c>
      <c r="N169">
        <v>1.29886041060249E-2</v>
      </c>
      <c r="O169">
        <v>8.0487615424283399E-2</v>
      </c>
      <c r="P169">
        <v>0.55321018878763395</v>
      </c>
      <c r="Q169">
        <v>1.4517730557767601E-2</v>
      </c>
      <c r="R169">
        <v>0.181636667426094</v>
      </c>
      <c r="S169">
        <v>6.2001070307271802E-3</v>
      </c>
      <c r="T169">
        <v>0</v>
      </c>
      <c r="U169">
        <v>4.6748753496787802E-2</v>
      </c>
      <c r="V169">
        <v>0</v>
      </c>
      <c r="W169">
        <v>0</v>
      </c>
      <c r="X169">
        <v>0</v>
      </c>
      <c r="Y169">
        <v>2.1000000000000001E-2</v>
      </c>
      <c r="Z169">
        <v>0.220569389641047</v>
      </c>
      <c r="AA169">
        <v>1.0550814240125199</v>
      </c>
    </row>
    <row r="170" spans="1:27" x14ac:dyDescent="0.25">
      <c r="A170">
        <f>VLOOKUP(B:B,Sheet1!A:B,2,0)</f>
        <v>-1.8600699483115699</v>
      </c>
      <c r="B170" t="s">
        <v>425</v>
      </c>
      <c r="C170">
        <v>2.1198066196949202E-2</v>
      </c>
      <c r="D170">
        <v>0</v>
      </c>
      <c r="E170">
        <v>1.77879447673523E-2</v>
      </c>
      <c r="F170">
        <v>0.13100821277382699</v>
      </c>
      <c r="G170">
        <v>0</v>
      </c>
      <c r="H170">
        <v>5.4744479918382702E-2</v>
      </c>
      <c r="I170">
        <v>2.2043571795241999E-2</v>
      </c>
      <c r="J170">
        <v>6.2727557795192304E-2</v>
      </c>
      <c r="K170">
        <v>4.5674852636113997E-2</v>
      </c>
      <c r="L170">
        <v>4.08408945970675E-3</v>
      </c>
      <c r="M170">
        <v>0</v>
      </c>
      <c r="N170">
        <v>1.2261278886590199E-2</v>
      </c>
      <c r="O170">
        <v>0</v>
      </c>
      <c r="P170">
        <v>0.46354101797546199</v>
      </c>
      <c r="Q170">
        <v>6.4235950365914396E-2</v>
      </c>
      <c r="R170">
        <v>9.0977190989767295E-2</v>
      </c>
      <c r="S170">
        <v>0</v>
      </c>
      <c r="T170">
        <v>0</v>
      </c>
      <c r="U170">
        <v>9.7157864395004904E-3</v>
      </c>
      <c r="V170">
        <v>0</v>
      </c>
      <c r="W170">
        <v>0</v>
      </c>
      <c r="X170">
        <v>0</v>
      </c>
      <c r="Y170">
        <v>1.2E-2</v>
      </c>
      <c r="Z170">
        <v>0.27889948367172201</v>
      </c>
      <c r="AA170">
        <v>0.99252912749202205</v>
      </c>
    </row>
    <row r="171" spans="1:27" x14ac:dyDescent="0.25">
      <c r="A171">
        <f>VLOOKUP(B:B,Sheet1!A:B,2,0)</f>
        <v>-1.85370095792906</v>
      </c>
      <c r="B171" t="s">
        <v>79</v>
      </c>
      <c r="C171">
        <v>8.8253996320241009E-3</v>
      </c>
      <c r="D171">
        <v>0</v>
      </c>
      <c r="E171">
        <v>7.0469527768074404E-4</v>
      </c>
      <c r="F171">
        <v>0.13946929642370301</v>
      </c>
      <c r="G171">
        <v>0</v>
      </c>
      <c r="H171">
        <v>0.19541205599692599</v>
      </c>
      <c r="I171">
        <v>4.9774785753351501E-2</v>
      </c>
      <c r="J171">
        <v>3.8747061581348198E-2</v>
      </c>
      <c r="K171">
        <v>2.79142038280796E-2</v>
      </c>
      <c r="L171">
        <v>0</v>
      </c>
      <c r="M171">
        <v>1.36732151164593E-2</v>
      </c>
      <c r="N171">
        <v>1.9075303863383599E-2</v>
      </c>
      <c r="O171">
        <v>2.9147499970965499E-2</v>
      </c>
      <c r="P171">
        <v>0.15703868577594399</v>
      </c>
      <c r="Q171">
        <v>9.6137253905947906E-2</v>
      </c>
      <c r="R171">
        <v>0.13672744324657099</v>
      </c>
      <c r="S171">
        <v>4.0974528584019699E-3</v>
      </c>
      <c r="T171">
        <v>0</v>
      </c>
      <c r="U171">
        <v>8.3255646769213598E-2</v>
      </c>
      <c r="V171">
        <v>0</v>
      </c>
      <c r="W171">
        <v>0</v>
      </c>
      <c r="X171">
        <v>0</v>
      </c>
      <c r="Y171">
        <v>0.30599999999999999</v>
      </c>
      <c r="Z171">
        <v>3.7203980546103299E-2</v>
      </c>
      <c r="AA171">
        <v>1.07303035241581</v>
      </c>
    </row>
    <row r="172" spans="1:27" x14ac:dyDescent="0.25">
      <c r="A172">
        <f>VLOOKUP(B:B,Sheet1!A:B,2,0)</f>
        <v>-1.84788124789579</v>
      </c>
      <c r="B172" t="s">
        <v>129</v>
      </c>
      <c r="C172">
        <v>0</v>
      </c>
      <c r="D172">
        <v>1.7450832769653101E-2</v>
      </c>
      <c r="E172">
        <v>4.6549856654977802E-2</v>
      </c>
      <c r="F172">
        <v>0.28534611569895202</v>
      </c>
      <c r="G172">
        <v>0</v>
      </c>
      <c r="H172">
        <v>3.1682450117966401E-2</v>
      </c>
      <c r="I172">
        <v>0.14370981206746</v>
      </c>
      <c r="J172">
        <v>3.6201014161147502E-2</v>
      </c>
      <c r="K172">
        <v>2.7395984356453799E-4</v>
      </c>
      <c r="L172">
        <v>3.9252287862278398E-2</v>
      </c>
      <c r="M172">
        <v>7.9906138489292001E-3</v>
      </c>
      <c r="N172">
        <v>0</v>
      </c>
      <c r="O172">
        <v>0</v>
      </c>
      <c r="P172">
        <v>0.124459879904932</v>
      </c>
      <c r="Q172">
        <v>5.4803423917217903E-2</v>
      </c>
      <c r="R172">
        <v>0.20168680363264099</v>
      </c>
      <c r="S172">
        <v>6.5418330933991499E-3</v>
      </c>
      <c r="T172">
        <v>0</v>
      </c>
      <c r="U172">
        <v>7.3083871078911196E-4</v>
      </c>
      <c r="V172">
        <v>0</v>
      </c>
      <c r="W172">
        <v>0</v>
      </c>
      <c r="X172">
        <v>3.3202777160910401E-3</v>
      </c>
      <c r="Y172">
        <v>4.9000000000000002E-2</v>
      </c>
      <c r="Z172">
        <v>0.15211719026835799</v>
      </c>
      <c r="AA172">
        <v>1.0278005573458999</v>
      </c>
    </row>
    <row r="173" spans="1:27" x14ac:dyDescent="0.25">
      <c r="A173">
        <f>VLOOKUP(B:B,Sheet1!A:B,2,0)</f>
        <v>-1.84560869972764</v>
      </c>
      <c r="B173" t="s">
        <v>273</v>
      </c>
      <c r="C173">
        <v>2.14347614999831E-2</v>
      </c>
      <c r="D173">
        <v>0</v>
      </c>
      <c r="E173">
        <v>5.92726240120552E-2</v>
      </c>
      <c r="F173">
        <v>0.22113006025426199</v>
      </c>
      <c r="G173">
        <v>0</v>
      </c>
      <c r="H173">
        <v>8.1478165590968404E-2</v>
      </c>
      <c r="I173">
        <v>4.1318587545941303E-2</v>
      </c>
      <c r="J173">
        <v>1.79207123561754E-2</v>
      </c>
      <c r="K173">
        <v>4.0275754400567999E-2</v>
      </c>
      <c r="L173">
        <v>0</v>
      </c>
      <c r="M173">
        <v>0</v>
      </c>
      <c r="N173">
        <v>0</v>
      </c>
      <c r="O173">
        <v>2.0727591702549401E-2</v>
      </c>
      <c r="P173">
        <v>0.27184465640901601</v>
      </c>
      <c r="Q173">
        <v>4.5502719592450502E-2</v>
      </c>
      <c r="R173">
        <v>0.15137766647221401</v>
      </c>
      <c r="S173">
        <v>1.7539067869007701E-2</v>
      </c>
      <c r="T173">
        <v>0</v>
      </c>
      <c r="U173">
        <v>1.0177632294809599E-2</v>
      </c>
      <c r="V173">
        <v>0</v>
      </c>
      <c r="W173">
        <v>0</v>
      </c>
      <c r="X173">
        <v>0</v>
      </c>
      <c r="Y173">
        <v>2.9000000000000001E-2</v>
      </c>
      <c r="Z173">
        <v>0.19943592658648601</v>
      </c>
      <c r="AA173">
        <v>1.01078011719244</v>
      </c>
    </row>
    <row r="174" spans="1:27" x14ac:dyDescent="0.25">
      <c r="A174">
        <f>VLOOKUP(B:B,Sheet1!A:B,2,0)</f>
        <v>-1.8454474243051799</v>
      </c>
      <c r="B174" t="s">
        <v>120</v>
      </c>
      <c r="C174">
        <v>5.4223056897428797E-2</v>
      </c>
      <c r="D174">
        <v>0</v>
      </c>
      <c r="E174">
        <v>2.78534749488457E-3</v>
      </c>
      <c r="F174">
        <v>0.115099808560268</v>
      </c>
      <c r="G174">
        <v>0</v>
      </c>
      <c r="H174">
        <v>0.19420176964720801</v>
      </c>
      <c r="I174">
        <v>0</v>
      </c>
      <c r="J174">
        <v>4.4074376040944899E-2</v>
      </c>
      <c r="K174">
        <v>0</v>
      </c>
      <c r="L174">
        <v>0</v>
      </c>
      <c r="M174">
        <v>1.40987769396465E-2</v>
      </c>
      <c r="N174">
        <v>0</v>
      </c>
      <c r="O174">
        <v>0</v>
      </c>
      <c r="P174">
        <v>0.27405913749548899</v>
      </c>
      <c r="Q174">
        <v>5.8483484035575697E-2</v>
      </c>
      <c r="R174">
        <v>9.5326413547631106E-2</v>
      </c>
      <c r="S174">
        <v>0</v>
      </c>
      <c r="T174">
        <v>0</v>
      </c>
      <c r="U174">
        <v>0.12926839758775699</v>
      </c>
      <c r="V174">
        <v>0</v>
      </c>
      <c r="W174">
        <v>1.8379431753167402E-2</v>
      </c>
      <c r="X174">
        <v>0</v>
      </c>
      <c r="Y174">
        <v>0.155</v>
      </c>
      <c r="Z174">
        <v>7.3149942460236095E-2</v>
      </c>
      <c r="AA174">
        <v>1.06038712714372</v>
      </c>
    </row>
    <row r="175" spans="1:27" x14ac:dyDescent="0.25">
      <c r="A175">
        <f>VLOOKUP(B:B,Sheet1!A:B,2,0)</f>
        <v>-1.8450740000010699</v>
      </c>
      <c r="B175" t="s">
        <v>351</v>
      </c>
      <c r="C175">
        <v>6.4734555975082195E-2</v>
      </c>
      <c r="D175">
        <v>0</v>
      </c>
      <c r="E175">
        <v>1.2973543723254001E-2</v>
      </c>
      <c r="F175">
        <v>0.27996437652939199</v>
      </c>
      <c r="G175">
        <v>0</v>
      </c>
      <c r="H175">
        <v>0</v>
      </c>
      <c r="I175">
        <v>0.17663833482263999</v>
      </c>
      <c r="J175">
        <v>4.79834593463727E-2</v>
      </c>
      <c r="K175">
        <v>2.1070988177229001E-2</v>
      </c>
      <c r="L175">
        <v>0</v>
      </c>
      <c r="M175">
        <v>3.9328208456118098E-2</v>
      </c>
      <c r="N175">
        <v>0</v>
      </c>
      <c r="O175">
        <v>1.233385012081E-2</v>
      </c>
      <c r="P175">
        <v>0.121997438699156</v>
      </c>
      <c r="Q175">
        <v>6.5052445326266806E-2</v>
      </c>
      <c r="R175">
        <v>0.10342018224397</v>
      </c>
      <c r="S175">
        <v>9.9675471741519795E-3</v>
      </c>
      <c r="T175">
        <v>0</v>
      </c>
      <c r="U175">
        <v>4.4535069405557001E-2</v>
      </c>
      <c r="V175">
        <v>0</v>
      </c>
      <c r="W175">
        <v>0</v>
      </c>
      <c r="X175">
        <v>0</v>
      </c>
      <c r="Y175">
        <v>0.13900000000000001</v>
      </c>
      <c r="Z175">
        <v>7.9041485045101903E-2</v>
      </c>
      <c r="AA175">
        <v>1.0537878498387201</v>
      </c>
    </row>
    <row r="176" spans="1:27" x14ac:dyDescent="0.25">
      <c r="A176">
        <f>VLOOKUP(B:B,Sheet1!A:B,2,0)</f>
        <v>-1.84384268407638</v>
      </c>
      <c r="B176" t="s">
        <v>458</v>
      </c>
      <c r="C176">
        <v>0</v>
      </c>
      <c r="D176">
        <v>0</v>
      </c>
      <c r="E176">
        <v>0</v>
      </c>
      <c r="F176">
        <v>0.142903904736258</v>
      </c>
      <c r="G176">
        <v>0</v>
      </c>
      <c r="H176">
        <v>0.14951295592845501</v>
      </c>
      <c r="I176">
        <v>2.2379028518475998E-3</v>
      </c>
      <c r="J176">
        <v>0</v>
      </c>
      <c r="K176">
        <v>1.9289315095344501E-2</v>
      </c>
      <c r="L176">
        <v>0</v>
      </c>
      <c r="M176">
        <v>0</v>
      </c>
      <c r="N176">
        <v>1.06581203373519E-2</v>
      </c>
      <c r="O176">
        <v>1.2583169161944499E-2</v>
      </c>
      <c r="P176">
        <v>0.181807518534572</v>
      </c>
      <c r="Q176">
        <v>1.6669586965303799E-2</v>
      </c>
      <c r="R176">
        <v>0.35563470624666899</v>
      </c>
      <c r="S176">
        <v>0</v>
      </c>
      <c r="T176">
        <v>0</v>
      </c>
      <c r="U176">
        <v>0.10870282014225401</v>
      </c>
      <c r="V176">
        <v>0</v>
      </c>
      <c r="W176">
        <v>0</v>
      </c>
      <c r="X176">
        <v>0</v>
      </c>
      <c r="Y176">
        <v>0.42899999999999999</v>
      </c>
      <c r="Z176">
        <v>1.87447518182811E-2</v>
      </c>
      <c r="AA176">
        <v>1.08991609206767</v>
      </c>
    </row>
    <row r="177" spans="1:27" x14ac:dyDescent="0.25">
      <c r="A177">
        <f>VLOOKUP(B:B,Sheet1!A:B,2,0)</f>
        <v>-1.84348256347201</v>
      </c>
      <c r="B177" t="s">
        <v>72</v>
      </c>
      <c r="C177">
        <v>8.8279952616223303E-2</v>
      </c>
      <c r="D177">
        <v>0</v>
      </c>
      <c r="E177">
        <v>7.8500512649948007E-3</v>
      </c>
      <c r="F177">
        <v>0.25020707218948302</v>
      </c>
      <c r="G177">
        <v>0</v>
      </c>
      <c r="H177">
        <v>2.0280682039531199E-2</v>
      </c>
      <c r="I177">
        <v>0.103041730363467</v>
      </c>
      <c r="J177">
        <v>8.3306414716207394E-2</v>
      </c>
      <c r="K177">
        <v>6.3248812516930306E-2</v>
      </c>
      <c r="L177">
        <v>7.4341749736350996E-3</v>
      </c>
      <c r="M177">
        <v>0</v>
      </c>
      <c r="N177">
        <v>0</v>
      </c>
      <c r="O177">
        <v>6.6459186223077997E-3</v>
      </c>
      <c r="P177">
        <v>0.11967463420739601</v>
      </c>
      <c r="Q177">
        <v>6.0289559463452699E-2</v>
      </c>
      <c r="R177">
        <v>0.13836403643657499</v>
      </c>
      <c r="S177">
        <v>2.7709688778412199E-2</v>
      </c>
      <c r="T177">
        <v>0</v>
      </c>
      <c r="U177">
        <v>2.36672718113848E-2</v>
      </c>
      <c r="V177">
        <v>0</v>
      </c>
      <c r="W177">
        <v>0</v>
      </c>
      <c r="X177">
        <v>0</v>
      </c>
      <c r="Y177">
        <v>5.7000000000000099E-2</v>
      </c>
      <c r="Z177">
        <v>0.14033363175683899</v>
      </c>
      <c r="AA177">
        <v>1.03023111959027</v>
      </c>
    </row>
    <row r="178" spans="1:27" x14ac:dyDescent="0.25">
      <c r="A178">
        <f>VLOOKUP(B:B,Sheet1!A:B,2,0)</f>
        <v>-1.8416678307447001</v>
      </c>
      <c r="B178" t="s">
        <v>426</v>
      </c>
      <c r="C178">
        <v>9.8932910131031802E-3</v>
      </c>
      <c r="D178">
        <v>8.9267047903971103E-4</v>
      </c>
      <c r="E178">
        <v>3.0278990176117401E-2</v>
      </c>
      <c r="F178">
        <v>0.234147081092619</v>
      </c>
      <c r="G178">
        <v>0</v>
      </c>
      <c r="H178">
        <v>5.44103415681896E-2</v>
      </c>
      <c r="I178">
        <v>6.1473509347931603E-2</v>
      </c>
      <c r="J178">
        <v>6.4338175045410201E-2</v>
      </c>
      <c r="K178">
        <v>0</v>
      </c>
      <c r="L178">
        <v>0</v>
      </c>
      <c r="M178">
        <v>0</v>
      </c>
      <c r="N178">
        <v>5.4934205709431999E-2</v>
      </c>
      <c r="O178">
        <v>1.9247030380905E-2</v>
      </c>
      <c r="P178">
        <v>0.29304849969341801</v>
      </c>
      <c r="Q178">
        <v>0.107496080404077</v>
      </c>
      <c r="R178">
        <v>6.3108352654617506E-2</v>
      </c>
      <c r="S178">
        <v>0</v>
      </c>
      <c r="T178">
        <v>0</v>
      </c>
      <c r="U178">
        <v>6.73177243514E-3</v>
      </c>
      <c r="V178">
        <v>0</v>
      </c>
      <c r="W178">
        <v>0</v>
      </c>
      <c r="X178">
        <v>0</v>
      </c>
      <c r="Y178">
        <v>0.04</v>
      </c>
      <c r="Z178">
        <v>0.16242689285693801</v>
      </c>
      <c r="AA178">
        <v>1.0354727152802401</v>
      </c>
    </row>
    <row r="179" spans="1:27" x14ac:dyDescent="0.25">
      <c r="A179">
        <f>VLOOKUP(B:B,Sheet1!A:B,2,0)</f>
        <v>-1.8381424417140899</v>
      </c>
      <c r="B179" t="s">
        <v>437</v>
      </c>
      <c r="C179">
        <v>3.4689465696869197E-2</v>
      </c>
      <c r="D179">
        <v>0</v>
      </c>
      <c r="E179">
        <v>0</v>
      </c>
      <c r="F179">
        <v>0.20548500792575</v>
      </c>
      <c r="G179">
        <v>0</v>
      </c>
      <c r="H179">
        <v>7.1331533925831803E-2</v>
      </c>
      <c r="I179">
        <v>9.7105124995229206E-2</v>
      </c>
      <c r="J179">
        <v>2.7927651721256701E-2</v>
      </c>
      <c r="K179">
        <v>1.3694510235580701E-2</v>
      </c>
      <c r="L179">
        <v>0</v>
      </c>
      <c r="M179">
        <v>7.3834318670272002E-3</v>
      </c>
      <c r="N179">
        <v>1.32942659822319E-2</v>
      </c>
      <c r="O179">
        <v>2.0584618862292198E-2</v>
      </c>
      <c r="P179">
        <v>0.17329113160443901</v>
      </c>
      <c r="Q179">
        <v>0.130359048252606</v>
      </c>
      <c r="R179">
        <v>0.12541007691921599</v>
      </c>
      <c r="S179">
        <v>5.5666639590481199E-3</v>
      </c>
      <c r="T179">
        <v>0</v>
      </c>
      <c r="U179">
        <v>7.3877468052622394E-2</v>
      </c>
      <c r="V179">
        <v>0</v>
      </c>
      <c r="W179">
        <v>0</v>
      </c>
      <c r="X179">
        <v>0</v>
      </c>
      <c r="Y179">
        <v>1.7999999999999999E-2</v>
      </c>
      <c r="Z179">
        <v>0.23163728523263499</v>
      </c>
      <c r="AA179">
        <v>0.992368697596405</v>
      </c>
    </row>
    <row r="180" spans="1:27" x14ac:dyDescent="0.25">
      <c r="A180">
        <f>VLOOKUP(B:B,Sheet1!A:B,2,0)</f>
        <v>-1.8372097205904201</v>
      </c>
      <c r="B180" t="s">
        <v>341</v>
      </c>
      <c r="C180">
        <v>5.49593239641612E-2</v>
      </c>
      <c r="D180">
        <v>0</v>
      </c>
      <c r="E180">
        <v>1.5107539142451001E-3</v>
      </c>
      <c r="F180">
        <v>0.27150304679012699</v>
      </c>
      <c r="G180">
        <v>0</v>
      </c>
      <c r="H180">
        <v>4.2771840687716403E-2</v>
      </c>
      <c r="I180">
        <v>0.17804821239016</v>
      </c>
      <c r="J180">
        <v>2.4699096464134401E-2</v>
      </c>
      <c r="K180">
        <v>0</v>
      </c>
      <c r="L180">
        <v>0</v>
      </c>
      <c r="M180">
        <v>6.5192807240481598E-2</v>
      </c>
      <c r="N180">
        <v>0</v>
      </c>
      <c r="O180">
        <v>9.0719449671513002E-3</v>
      </c>
      <c r="P180">
        <v>7.5658123386943901E-2</v>
      </c>
      <c r="Q180">
        <v>0.134253033482579</v>
      </c>
      <c r="R180">
        <v>9.7014272834418602E-2</v>
      </c>
      <c r="S180">
        <v>0</v>
      </c>
      <c r="T180">
        <v>0</v>
      </c>
      <c r="U180">
        <v>3.9929084624223503E-2</v>
      </c>
      <c r="V180">
        <v>0</v>
      </c>
      <c r="W180">
        <v>0</v>
      </c>
      <c r="X180">
        <v>5.3884592536576096E-3</v>
      </c>
      <c r="Y180">
        <v>8.0000000000000106E-3</v>
      </c>
      <c r="Z180">
        <v>0.30416735137710399</v>
      </c>
      <c r="AA180">
        <v>0.96396751815651605</v>
      </c>
    </row>
    <row r="181" spans="1:27" x14ac:dyDescent="0.25">
      <c r="A181">
        <f>VLOOKUP(B:B,Sheet1!A:B,2,0)</f>
        <v>-1.8362510457996399</v>
      </c>
      <c r="B181" t="s">
        <v>380</v>
      </c>
      <c r="C181">
        <v>3.3909004615254201E-2</v>
      </c>
      <c r="D181">
        <v>0</v>
      </c>
      <c r="E181">
        <v>3.5268412454923501E-3</v>
      </c>
      <c r="F181">
        <v>0.401231728220518</v>
      </c>
      <c r="G181">
        <v>0</v>
      </c>
      <c r="H181">
        <v>4.6226599769932E-2</v>
      </c>
      <c r="I181">
        <v>2.6893080758489299E-2</v>
      </c>
      <c r="J181">
        <v>9.2697971108147897E-2</v>
      </c>
      <c r="K181">
        <v>6.6156970095797005E-2</v>
      </c>
      <c r="L181">
        <v>0</v>
      </c>
      <c r="M181">
        <v>0</v>
      </c>
      <c r="N181">
        <v>0</v>
      </c>
      <c r="O181">
        <v>5.7121654358506298E-3</v>
      </c>
      <c r="P181">
        <v>7.8014521620246802E-2</v>
      </c>
      <c r="Q181">
        <v>9.3847517354358798E-2</v>
      </c>
      <c r="R181">
        <v>0.138948868121619</v>
      </c>
      <c r="S181">
        <v>9.5528428407570701E-4</v>
      </c>
      <c r="T181">
        <v>0</v>
      </c>
      <c r="U181">
        <v>1.18794473702189E-2</v>
      </c>
      <c r="V181">
        <v>0</v>
      </c>
      <c r="W181">
        <v>0</v>
      </c>
      <c r="X181">
        <v>0</v>
      </c>
      <c r="Y181">
        <v>0.187</v>
      </c>
      <c r="Z181">
        <v>6.1978772270856401E-2</v>
      </c>
      <c r="AA181">
        <v>1.0936662516098901</v>
      </c>
    </row>
    <row r="182" spans="1:27" x14ac:dyDescent="0.25">
      <c r="A182">
        <f>VLOOKUP(B:B,Sheet1!A:B,2,0)</f>
        <v>-1.83259653766274</v>
      </c>
      <c r="B182" t="s">
        <v>104</v>
      </c>
      <c r="C182">
        <v>1.6866979559581701E-3</v>
      </c>
      <c r="D182">
        <v>8.4055690836688807E-3</v>
      </c>
      <c r="E182">
        <v>0</v>
      </c>
      <c r="F182">
        <v>3.6570787139689198E-2</v>
      </c>
      <c r="G182">
        <v>0</v>
      </c>
      <c r="H182">
        <v>0.10016497436349001</v>
      </c>
      <c r="I182">
        <v>2.7326229031377901E-2</v>
      </c>
      <c r="J182">
        <v>6.0290134261327302E-2</v>
      </c>
      <c r="K182">
        <v>3.9835877996937403E-3</v>
      </c>
      <c r="L182">
        <v>0</v>
      </c>
      <c r="M182">
        <v>0</v>
      </c>
      <c r="N182">
        <v>6.4972028818077399E-2</v>
      </c>
      <c r="O182">
        <v>0.221033444555088</v>
      </c>
      <c r="P182">
        <v>0</v>
      </c>
      <c r="Q182">
        <v>3.8919379461919798E-2</v>
      </c>
      <c r="R182">
        <v>0.30175076057658901</v>
      </c>
      <c r="S182">
        <v>7.7491684582154996E-2</v>
      </c>
      <c r="T182">
        <v>0</v>
      </c>
      <c r="U182">
        <v>5.7404722370965798E-2</v>
      </c>
      <c r="V182">
        <v>0</v>
      </c>
      <c r="W182">
        <v>0</v>
      </c>
      <c r="X182">
        <v>0</v>
      </c>
      <c r="Y182">
        <v>0.45100000000000001</v>
      </c>
      <c r="Z182">
        <v>1.6027194526009501E-2</v>
      </c>
      <c r="AA182">
        <v>1.07427141081031</v>
      </c>
    </row>
    <row r="183" spans="1:27" x14ac:dyDescent="0.25">
      <c r="A183">
        <f>VLOOKUP(B:B,Sheet1!A:B,2,0)</f>
        <v>-1.83101278838916</v>
      </c>
      <c r="B183" t="s">
        <v>319</v>
      </c>
      <c r="C183">
        <v>0</v>
      </c>
      <c r="D183">
        <v>2.4671125269097702E-3</v>
      </c>
      <c r="E183">
        <v>4.1628667088937201E-3</v>
      </c>
      <c r="F183">
        <v>0.20961853996594401</v>
      </c>
      <c r="G183">
        <v>0</v>
      </c>
      <c r="H183">
        <v>0.132855728613648</v>
      </c>
      <c r="I183">
        <v>5.4406122355003798E-2</v>
      </c>
      <c r="J183">
        <v>2.4546361144697899E-2</v>
      </c>
      <c r="K183">
        <v>1.0972768233561501E-3</v>
      </c>
      <c r="L183">
        <v>0</v>
      </c>
      <c r="M183">
        <v>2.0681725023356901E-2</v>
      </c>
      <c r="N183">
        <v>4.5567075972957598E-3</v>
      </c>
      <c r="O183">
        <v>0</v>
      </c>
      <c r="P183">
        <v>0.150405672741488</v>
      </c>
      <c r="Q183">
        <v>4.2724869852926402E-2</v>
      </c>
      <c r="R183">
        <v>6.4489351000618506E-2</v>
      </c>
      <c r="S183">
        <v>6.8125717692611207E-2</v>
      </c>
      <c r="T183">
        <v>0</v>
      </c>
      <c r="U183">
        <v>0</v>
      </c>
      <c r="V183">
        <v>6.6117582068157696E-2</v>
      </c>
      <c r="W183">
        <v>0</v>
      </c>
      <c r="X183">
        <v>0.15374436588509199</v>
      </c>
      <c r="Y183">
        <v>0.67100000000000004</v>
      </c>
      <c r="Z183">
        <v>-9.0017216681049696E-3</v>
      </c>
      <c r="AA183">
        <v>1.0990878570787199</v>
      </c>
    </row>
    <row r="184" spans="1:27" x14ac:dyDescent="0.25">
      <c r="A184">
        <f>VLOOKUP(B:B,Sheet1!A:B,2,0)</f>
        <v>-1.8282314561698301</v>
      </c>
      <c r="B184" t="s">
        <v>419</v>
      </c>
      <c r="C184">
        <v>3.7052794821512199E-2</v>
      </c>
      <c r="D184">
        <v>0</v>
      </c>
      <c r="E184">
        <v>0</v>
      </c>
      <c r="F184">
        <v>7.2022147310848703E-2</v>
      </c>
      <c r="G184">
        <v>0</v>
      </c>
      <c r="H184">
        <v>0.24167314578719201</v>
      </c>
      <c r="I184">
        <v>0</v>
      </c>
      <c r="J184">
        <v>6.49369121891878E-3</v>
      </c>
      <c r="K184">
        <v>4.4473335345461003E-2</v>
      </c>
      <c r="L184">
        <v>0</v>
      </c>
      <c r="M184">
        <v>1.20771982381282E-2</v>
      </c>
      <c r="N184">
        <v>0</v>
      </c>
      <c r="O184">
        <v>2.2058558956754001E-2</v>
      </c>
      <c r="P184">
        <v>3.1096102401032399E-2</v>
      </c>
      <c r="Q184">
        <v>6.3403341051955803E-2</v>
      </c>
      <c r="R184">
        <v>0.39579395505503701</v>
      </c>
      <c r="S184">
        <v>2.8287123675631199E-3</v>
      </c>
      <c r="T184">
        <v>0</v>
      </c>
      <c r="U184">
        <v>7.1027017445596599E-2</v>
      </c>
      <c r="V184">
        <v>0</v>
      </c>
      <c r="W184">
        <v>0</v>
      </c>
      <c r="X184">
        <v>0</v>
      </c>
      <c r="Y184">
        <v>0.501</v>
      </c>
      <c r="Z184">
        <v>9.7757086322915795E-3</v>
      </c>
      <c r="AA184">
        <v>1.08269033574464</v>
      </c>
    </row>
    <row r="185" spans="1:27" x14ac:dyDescent="0.25">
      <c r="A185">
        <f>VLOOKUP(B:B,Sheet1!A:B,2,0)</f>
        <v>-1.8271988727285</v>
      </c>
      <c r="B185" t="s">
        <v>284</v>
      </c>
      <c r="C185">
        <v>2.62597879452795E-2</v>
      </c>
      <c r="D185">
        <v>3.3602368386383601E-3</v>
      </c>
      <c r="E185">
        <v>0</v>
      </c>
      <c r="F185">
        <v>0.24282217642664899</v>
      </c>
      <c r="G185">
        <v>0</v>
      </c>
      <c r="H185">
        <v>0.15123463393981401</v>
      </c>
      <c r="I185">
        <v>8.67783715981542E-2</v>
      </c>
      <c r="J185">
        <v>6.0515117599714202E-2</v>
      </c>
      <c r="K185">
        <v>9.9531589867475501E-3</v>
      </c>
      <c r="L185">
        <v>0</v>
      </c>
      <c r="M185">
        <v>0</v>
      </c>
      <c r="N185">
        <v>2.3612493439687701E-2</v>
      </c>
      <c r="O185">
        <v>1.6241713236357699E-2</v>
      </c>
      <c r="P185">
        <v>3.5648166237978299E-2</v>
      </c>
      <c r="Q185">
        <v>0.13996842252820599</v>
      </c>
      <c r="R185">
        <v>0.104675295000109</v>
      </c>
      <c r="S185">
        <v>3.5774379920500199E-2</v>
      </c>
      <c r="T185">
        <v>0</v>
      </c>
      <c r="U185">
        <v>4.8529748947415997E-2</v>
      </c>
      <c r="V185">
        <v>0</v>
      </c>
      <c r="W185">
        <v>1.4626297354748401E-2</v>
      </c>
      <c r="X185">
        <v>0</v>
      </c>
      <c r="Y185">
        <v>0.121</v>
      </c>
      <c r="Z185">
        <v>9.0967720445021702E-2</v>
      </c>
      <c r="AA185">
        <v>1.0629786268677901</v>
      </c>
    </row>
    <row r="186" spans="1:27" x14ac:dyDescent="0.25">
      <c r="A186">
        <f>VLOOKUP(B:B,Sheet1!A:B,2,0)</f>
        <v>-1.8202825870969499</v>
      </c>
      <c r="B186" t="s">
        <v>32</v>
      </c>
      <c r="C186">
        <v>4.3347197919455099E-2</v>
      </c>
      <c r="D186">
        <v>0</v>
      </c>
      <c r="E186">
        <v>4.0943241469475797E-2</v>
      </c>
      <c r="F186">
        <v>0.22058215186329999</v>
      </c>
      <c r="G186">
        <v>0</v>
      </c>
      <c r="H186">
        <v>0.109977006690767</v>
      </c>
      <c r="I186">
        <v>6.3699062839162698E-2</v>
      </c>
      <c r="J186">
        <v>7.1043341416372099E-2</v>
      </c>
      <c r="K186">
        <v>2.3692039666863399E-2</v>
      </c>
      <c r="L186">
        <v>0</v>
      </c>
      <c r="M186">
        <v>1.43421580894429E-2</v>
      </c>
      <c r="N186">
        <v>0</v>
      </c>
      <c r="O186">
        <v>6.3553133805220804E-2</v>
      </c>
      <c r="P186">
        <v>6.3536528153423796E-2</v>
      </c>
      <c r="Q186">
        <v>4.2531205482705801E-2</v>
      </c>
      <c r="R186">
        <v>0.23425645229349701</v>
      </c>
      <c r="S186">
        <v>0</v>
      </c>
      <c r="T186">
        <v>0</v>
      </c>
      <c r="U186">
        <v>8.4964803103128594E-3</v>
      </c>
      <c r="V186">
        <v>0</v>
      </c>
      <c r="W186">
        <v>0</v>
      </c>
      <c r="X186">
        <v>0</v>
      </c>
      <c r="Y186">
        <v>8.7999999999999995E-2</v>
      </c>
      <c r="Z186">
        <v>0.110039559376285</v>
      </c>
      <c r="AA186">
        <v>1.0411169174313499</v>
      </c>
    </row>
    <row r="187" spans="1:27" x14ac:dyDescent="0.25">
      <c r="A187">
        <f>VLOOKUP(B:B,Sheet1!A:B,2,0)</f>
        <v>-1.81677606105037</v>
      </c>
      <c r="B187" t="s">
        <v>103</v>
      </c>
      <c r="C187">
        <v>3.3806893102354497E-2</v>
      </c>
      <c r="D187">
        <v>0</v>
      </c>
      <c r="E187">
        <v>0</v>
      </c>
      <c r="F187">
        <v>0.17676634980968201</v>
      </c>
      <c r="G187">
        <v>0</v>
      </c>
      <c r="H187">
        <v>0.12757085048227301</v>
      </c>
      <c r="I187">
        <v>6.7810615762421506E-2</v>
      </c>
      <c r="J187">
        <v>6.5943686775816093E-2</v>
      </c>
      <c r="K187">
        <v>7.8308902997024393E-2</v>
      </c>
      <c r="L187">
        <v>0</v>
      </c>
      <c r="M187">
        <v>0</v>
      </c>
      <c r="N187">
        <v>4.7461088922094698E-2</v>
      </c>
      <c r="O187">
        <v>2.6783660628553099E-2</v>
      </c>
      <c r="P187">
        <v>3.5552392510643203E-2</v>
      </c>
      <c r="Q187">
        <v>6.5111004882146301E-2</v>
      </c>
      <c r="R187">
        <v>0.19125274646297799</v>
      </c>
      <c r="S187">
        <v>1.4791532429839899E-2</v>
      </c>
      <c r="T187">
        <v>0</v>
      </c>
      <c r="U187">
        <v>6.8840275234173604E-2</v>
      </c>
      <c r="V187">
        <v>0</v>
      </c>
      <c r="W187">
        <v>0</v>
      </c>
      <c r="X187">
        <v>0</v>
      </c>
      <c r="Y187">
        <v>0.11899999999999999</v>
      </c>
      <c r="Z187">
        <v>9.1594536691690598E-2</v>
      </c>
      <c r="AA187">
        <v>1.05179308775574</v>
      </c>
    </row>
    <row r="188" spans="1:27" x14ac:dyDescent="0.25">
      <c r="A188">
        <f>VLOOKUP(B:B,Sheet1!A:B,2,0)</f>
        <v>-1.81133922123655</v>
      </c>
      <c r="B188" t="s">
        <v>254</v>
      </c>
      <c r="C188">
        <v>1.15653525147977E-2</v>
      </c>
      <c r="D188">
        <v>0</v>
      </c>
      <c r="E188">
        <v>2.50429048792603E-3</v>
      </c>
      <c r="F188">
        <v>0.26797139503388001</v>
      </c>
      <c r="G188">
        <v>0</v>
      </c>
      <c r="H188">
        <v>5.8821166093359099E-2</v>
      </c>
      <c r="I188">
        <v>4.7380070151204198E-2</v>
      </c>
      <c r="J188">
        <v>3.36757081980808E-2</v>
      </c>
      <c r="K188">
        <v>7.5930702521059103E-3</v>
      </c>
      <c r="L188">
        <v>0</v>
      </c>
      <c r="M188">
        <v>0</v>
      </c>
      <c r="N188">
        <v>6.2683861966193993E-2</v>
      </c>
      <c r="O188">
        <v>2.1823261872277899E-4</v>
      </c>
      <c r="P188">
        <v>9.0602911763407998E-2</v>
      </c>
      <c r="Q188">
        <v>0.12165705254364401</v>
      </c>
      <c r="R188">
        <v>0.203378254772967</v>
      </c>
      <c r="S188">
        <v>7.4559089854711602E-3</v>
      </c>
      <c r="T188">
        <v>0</v>
      </c>
      <c r="U188">
        <v>8.4492724618238896E-2</v>
      </c>
      <c r="V188">
        <v>0</v>
      </c>
      <c r="W188">
        <v>0</v>
      </c>
      <c r="X188">
        <v>0</v>
      </c>
      <c r="Y188">
        <v>0.26800000000000002</v>
      </c>
      <c r="Z188">
        <v>4.6334906501705998E-2</v>
      </c>
      <c r="AA188">
        <v>1.0772141975888201</v>
      </c>
    </row>
    <row r="189" spans="1:27" x14ac:dyDescent="0.25">
      <c r="A189">
        <f>VLOOKUP(B:B,Sheet1!A:B,2,0)</f>
        <v>-1.8110821976690601</v>
      </c>
      <c r="B189" t="s">
        <v>455</v>
      </c>
      <c r="C189">
        <v>5.3031307335572597E-2</v>
      </c>
      <c r="D189">
        <v>0</v>
      </c>
      <c r="E189">
        <v>2.9169678892690099E-3</v>
      </c>
      <c r="F189">
        <v>0.128992675101264</v>
      </c>
      <c r="G189">
        <v>0</v>
      </c>
      <c r="H189">
        <v>0.109476452519703</v>
      </c>
      <c r="I189">
        <v>6.1902844569534599E-2</v>
      </c>
      <c r="J189">
        <v>4.95180464290077E-2</v>
      </c>
      <c r="K189">
        <v>3.7159487098972398E-2</v>
      </c>
      <c r="L189">
        <v>0</v>
      </c>
      <c r="M189">
        <v>1.29557823211877E-2</v>
      </c>
      <c r="N189">
        <v>0</v>
      </c>
      <c r="O189">
        <v>3.7441367165785703E-4</v>
      </c>
      <c r="P189">
        <v>0.14035242378746601</v>
      </c>
      <c r="Q189">
        <v>0.25600391227998298</v>
      </c>
      <c r="R189">
        <v>8.6828607495281596E-2</v>
      </c>
      <c r="S189">
        <v>0</v>
      </c>
      <c r="T189">
        <v>0</v>
      </c>
      <c r="U189">
        <v>6.0487079501100501E-2</v>
      </c>
      <c r="V189">
        <v>0</v>
      </c>
      <c r="W189">
        <v>0</v>
      </c>
      <c r="X189">
        <v>0</v>
      </c>
      <c r="Y189">
        <v>1.2E-2</v>
      </c>
      <c r="Z189">
        <v>0.269213097527296</v>
      </c>
      <c r="AA189">
        <v>0.99437823854668905</v>
      </c>
    </row>
    <row r="190" spans="1:27" x14ac:dyDescent="0.25">
      <c r="A190">
        <f>VLOOKUP(B:B,Sheet1!A:B,2,0)</f>
        <v>-1.8078209003985499</v>
      </c>
      <c r="B190" t="s">
        <v>333</v>
      </c>
      <c r="C190">
        <v>0</v>
      </c>
      <c r="D190">
        <v>8.8236662180842008E-3</v>
      </c>
      <c r="E190">
        <v>0</v>
      </c>
      <c r="F190">
        <v>2.27874567287778E-2</v>
      </c>
      <c r="G190">
        <v>0</v>
      </c>
      <c r="H190">
        <v>0.22324387601214701</v>
      </c>
      <c r="I190">
        <v>0</v>
      </c>
      <c r="J190">
        <v>2.27416814016301E-2</v>
      </c>
      <c r="K190">
        <v>7.24634979156472E-3</v>
      </c>
      <c r="L190">
        <v>0</v>
      </c>
      <c r="M190">
        <v>0.229522379688825</v>
      </c>
      <c r="N190">
        <v>0</v>
      </c>
      <c r="O190">
        <v>6.9821776520777201E-2</v>
      </c>
      <c r="P190">
        <v>0.27205885450197098</v>
      </c>
      <c r="Q190">
        <v>1.7867554665079201E-2</v>
      </c>
      <c r="R190">
        <v>8.0207136353494302E-2</v>
      </c>
      <c r="S190">
        <v>4.8511224367226097E-3</v>
      </c>
      <c r="T190">
        <v>0</v>
      </c>
      <c r="U190">
        <v>4.0828145680926103E-2</v>
      </c>
      <c r="V190">
        <v>0</v>
      </c>
      <c r="W190">
        <v>0</v>
      </c>
      <c r="X190">
        <v>0</v>
      </c>
      <c r="Y190">
        <v>0.11899999999999999</v>
      </c>
      <c r="Z190">
        <v>9.2097542359917295E-2</v>
      </c>
      <c r="AA190">
        <v>1.0671234774771401</v>
      </c>
    </row>
    <row r="191" spans="1:27" x14ac:dyDescent="0.25">
      <c r="A191">
        <f>VLOOKUP(B:B,Sheet1!A:B,2,0)</f>
        <v>-1.80555043949413</v>
      </c>
      <c r="B191" t="s">
        <v>296</v>
      </c>
      <c r="C191">
        <v>6.5183785795999899E-2</v>
      </c>
      <c r="D191">
        <v>0</v>
      </c>
      <c r="E191">
        <v>4.0771754872170303E-3</v>
      </c>
      <c r="F191">
        <v>0.100850258014428</v>
      </c>
      <c r="G191">
        <v>0</v>
      </c>
      <c r="H191">
        <v>0</v>
      </c>
      <c r="I191">
        <v>8.8019128582177003E-2</v>
      </c>
      <c r="J191">
        <v>0</v>
      </c>
      <c r="K191">
        <v>0</v>
      </c>
      <c r="L191">
        <v>4.2811999502282302E-2</v>
      </c>
      <c r="M191">
        <v>2.0677274371581199E-2</v>
      </c>
      <c r="N191">
        <v>0</v>
      </c>
      <c r="O191">
        <v>2.61816299998208E-2</v>
      </c>
      <c r="P191">
        <v>0.28770697250737398</v>
      </c>
      <c r="Q191">
        <v>6.9520468647504302E-2</v>
      </c>
      <c r="R191">
        <v>0.261720032215433</v>
      </c>
      <c r="S191">
        <v>0</v>
      </c>
      <c r="T191">
        <v>0</v>
      </c>
      <c r="U191">
        <v>3.3251274876183401E-2</v>
      </c>
      <c r="V191">
        <v>0</v>
      </c>
      <c r="W191">
        <v>0</v>
      </c>
      <c r="X191">
        <v>0</v>
      </c>
      <c r="Y191">
        <v>0.151</v>
      </c>
      <c r="Z191">
        <v>7.5534867377198903E-2</v>
      </c>
      <c r="AA191">
        <v>1.0696273937775</v>
      </c>
    </row>
    <row r="192" spans="1:27" x14ac:dyDescent="0.25">
      <c r="A192">
        <f>VLOOKUP(B:B,Sheet1!A:B,2,0)</f>
        <v>-1.8050350375992199</v>
      </c>
      <c r="B192" t="s">
        <v>399</v>
      </c>
      <c r="C192">
        <v>0.109513970911589</v>
      </c>
      <c r="D192">
        <v>0</v>
      </c>
      <c r="E192">
        <v>1.28341406143188E-2</v>
      </c>
      <c r="F192">
        <v>0.126852786006904</v>
      </c>
      <c r="G192">
        <v>0</v>
      </c>
      <c r="H192">
        <v>6.7802112158829406E-2</v>
      </c>
      <c r="I192">
        <v>7.8948676462367903E-2</v>
      </c>
      <c r="J192">
        <v>2.9556249363096199E-2</v>
      </c>
      <c r="K192">
        <v>3.9702181536301603E-2</v>
      </c>
      <c r="L192">
        <v>0</v>
      </c>
      <c r="M192">
        <v>0</v>
      </c>
      <c r="N192">
        <v>5.6537912964735601E-3</v>
      </c>
      <c r="O192">
        <v>0</v>
      </c>
      <c r="P192">
        <v>0.29294682728975702</v>
      </c>
      <c r="Q192">
        <v>8.4378109370826807E-2</v>
      </c>
      <c r="R192">
        <v>0.10502839718403301</v>
      </c>
      <c r="S192">
        <v>2.4285018156076602E-2</v>
      </c>
      <c r="T192">
        <v>0</v>
      </c>
      <c r="U192">
        <v>2.2497739649425599E-2</v>
      </c>
      <c r="V192">
        <v>0</v>
      </c>
      <c r="W192">
        <v>0</v>
      </c>
      <c r="X192">
        <v>0</v>
      </c>
      <c r="Y192">
        <v>2.1999999999999999E-2</v>
      </c>
      <c r="Z192">
        <v>0.21662119857213599</v>
      </c>
      <c r="AA192">
        <v>1.0010584142363701</v>
      </c>
    </row>
    <row r="193" spans="1:27" x14ac:dyDescent="0.25">
      <c r="A193">
        <f>VLOOKUP(B:B,Sheet1!A:B,2,0)</f>
        <v>-1.8007845098878399</v>
      </c>
      <c r="B193" t="s">
        <v>340</v>
      </c>
      <c r="C193">
        <v>0.15722420447614299</v>
      </c>
      <c r="D193">
        <v>0</v>
      </c>
      <c r="E193">
        <v>0</v>
      </c>
      <c r="F193">
        <v>0.13419793941870201</v>
      </c>
      <c r="G193">
        <v>0</v>
      </c>
      <c r="H193">
        <v>5.1450941021139299E-2</v>
      </c>
      <c r="I193">
        <v>3.6011162209215401E-2</v>
      </c>
      <c r="J193">
        <v>6.1922729445959203E-2</v>
      </c>
      <c r="K193">
        <v>3.6278159542253302E-2</v>
      </c>
      <c r="L193">
        <v>0</v>
      </c>
      <c r="M193">
        <v>0</v>
      </c>
      <c r="N193">
        <v>3.8220940488881902E-2</v>
      </c>
      <c r="O193">
        <v>0</v>
      </c>
      <c r="P193">
        <v>0.29793612992105201</v>
      </c>
      <c r="Q193">
        <v>6.5633494060039502E-2</v>
      </c>
      <c r="R193">
        <v>9.3449746810349302E-2</v>
      </c>
      <c r="S193">
        <v>0</v>
      </c>
      <c r="T193">
        <v>0</v>
      </c>
      <c r="U193">
        <v>2.7674552606263898E-2</v>
      </c>
      <c r="V193">
        <v>0</v>
      </c>
      <c r="W193">
        <v>0</v>
      </c>
      <c r="X193">
        <v>0</v>
      </c>
      <c r="Y193">
        <v>3.7999999999999999E-2</v>
      </c>
      <c r="Z193">
        <v>0.165041450041777</v>
      </c>
      <c r="AA193">
        <v>1.0263664582843599</v>
      </c>
    </row>
    <row r="194" spans="1:27" x14ac:dyDescent="0.25">
      <c r="A194">
        <f>VLOOKUP(B:B,Sheet1!A:B,2,0)</f>
        <v>-1.7977895482320601</v>
      </c>
      <c r="B194" t="s">
        <v>67</v>
      </c>
      <c r="C194">
        <v>4.0162715607271499E-2</v>
      </c>
      <c r="D194">
        <v>0</v>
      </c>
      <c r="E194">
        <v>1.5484041456874801E-3</v>
      </c>
      <c r="F194">
        <v>0.46604352947800998</v>
      </c>
      <c r="G194">
        <v>0</v>
      </c>
      <c r="H194">
        <v>0</v>
      </c>
      <c r="I194">
        <v>8.8061707255729198E-3</v>
      </c>
      <c r="J194">
        <v>9.4475079619910599E-2</v>
      </c>
      <c r="K194">
        <v>6.8311303888019204E-2</v>
      </c>
      <c r="L194">
        <v>0</v>
      </c>
      <c r="M194">
        <v>0</v>
      </c>
      <c r="N194">
        <v>5.1932685651811103E-3</v>
      </c>
      <c r="O194">
        <v>1.42241696014346E-2</v>
      </c>
      <c r="P194">
        <v>0.137089771064801</v>
      </c>
      <c r="Q194">
        <v>4.96186280684996E-2</v>
      </c>
      <c r="R194">
        <v>0.112710455254903</v>
      </c>
      <c r="S194">
        <v>0</v>
      </c>
      <c r="T194">
        <v>0</v>
      </c>
      <c r="U194">
        <v>0</v>
      </c>
      <c r="V194">
        <v>1.81650398070901E-3</v>
      </c>
      <c r="W194">
        <v>0</v>
      </c>
      <c r="X194">
        <v>0</v>
      </c>
      <c r="Y194">
        <v>6.3999999999999904E-2</v>
      </c>
      <c r="Z194">
        <v>0.13018644085428099</v>
      </c>
      <c r="AA194">
        <v>1.0668841881564599</v>
      </c>
    </row>
    <row r="195" spans="1:27" x14ac:dyDescent="0.25">
      <c r="A195">
        <f>VLOOKUP(B:B,Sheet1!A:B,2,0)</f>
        <v>-1.7955599019808599</v>
      </c>
      <c r="B195" t="s">
        <v>463</v>
      </c>
      <c r="C195">
        <v>0.172933084439368</v>
      </c>
      <c r="D195">
        <v>0</v>
      </c>
      <c r="E195">
        <v>0</v>
      </c>
      <c r="F195">
        <v>0.12662280732741699</v>
      </c>
      <c r="G195">
        <v>0</v>
      </c>
      <c r="H195">
        <v>0.17001063859443</v>
      </c>
      <c r="I195">
        <v>0.10801525467298401</v>
      </c>
      <c r="J195">
        <v>0</v>
      </c>
      <c r="K195">
        <v>2.6057474843330299E-2</v>
      </c>
      <c r="L195">
        <v>1.4713520912416501E-3</v>
      </c>
      <c r="M195">
        <v>0</v>
      </c>
      <c r="N195">
        <v>0</v>
      </c>
      <c r="O195">
        <v>3.1409766335822799E-2</v>
      </c>
      <c r="P195">
        <v>7.5268820620607593E-2</v>
      </c>
      <c r="Q195">
        <v>8.9161378313397002E-2</v>
      </c>
      <c r="R195">
        <v>0.13350314344807701</v>
      </c>
      <c r="S195">
        <v>7.5650292804735403E-3</v>
      </c>
      <c r="T195">
        <v>0</v>
      </c>
      <c r="U195">
        <v>5.7981250032850699E-2</v>
      </c>
      <c r="V195">
        <v>0</v>
      </c>
      <c r="W195">
        <v>0</v>
      </c>
      <c r="X195">
        <v>0</v>
      </c>
      <c r="Y195">
        <v>0.20799999999999999</v>
      </c>
      <c r="Z195">
        <v>5.6601113247509299E-2</v>
      </c>
      <c r="AA195">
        <v>1.0571179777239701</v>
      </c>
    </row>
    <row r="196" spans="1:27" x14ac:dyDescent="0.25">
      <c r="A196">
        <f>VLOOKUP(B:B,Sheet1!A:B,2,0)</f>
        <v>-1.7955031588039101</v>
      </c>
      <c r="B196" t="s">
        <v>375</v>
      </c>
      <c r="C196">
        <v>9.8035500696534203E-2</v>
      </c>
      <c r="D196">
        <v>0</v>
      </c>
      <c r="E196">
        <v>0</v>
      </c>
      <c r="F196">
        <v>6.3382653995863902E-2</v>
      </c>
      <c r="G196">
        <v>0</v>
      </c>
      <c r="H196">
        <v>0.14692409122838501</v>
      </c>
      <c r="I196">
        <v>2.2266989210973299E-2</v>
      </c>
      <c r="J196">
        <v>2.5326558496380599E-2</v>
      </c>
      <c r="K196">
        <v>1.3878785076382001E-2</v>
      </c>
      <c r="L196">
        <v>0</v>
      </c>
      <c r="M196">
        <v>0</v>
      </c>
      <c r="N196">
        <v>1.81318911707063E-2</v>
      </c>
      <c r="O196">
        <v>5.2136998382858797E-2</v>
      </c>
      <c r="P196">
        <v>5.4918623733452902E-2</v>
      </c>
      <c r="Q196">
        <v>5.5100813852985597E-2</v>
      </c>
      <c r="R196">
        <v>0.365030832466822</v>
      </c>
      <c r="S196">
        <v>0</v>
      </c>
      <c r="T196">
        <v>0</v>
      </c>
      <c r="U196">
        <v>8.4866261688654798E-2</v>
      </c>
      <c r="V196">
        <v>0</v>
      </c>
      <c r="W196">
        <v>0</v>
      </c>
      <c r="X196">
        <v>0</v>
      </c>
      <c r="Y196">
        <v>0.123</v>
      </c>
      <c r="Z196">
        <v>8.8841811221103503E-2</v>
      </c>
      <c r="AA196">
        <v>1.0439020215249999</v>
      </c>
    </row>
    <row r="197" spans="1:27" x14ac:dyDescent="0.25">
      <c r="A197">
        <f>VLOOKUP(B:B,Sheet1!A:B,2,0)</f>
        <v>-1.7932655764474199</v>
      </c>
      <c r="B197" t="s">
        <v>321</v>
      </c>
      <c r="C197">
        <v>2.78739704971359E-2</v>
      </c>
      <c r="D197">
        <v>0</v>
      </c>
      <c r="E197">
        <v>2.2901234359365401E-3</v>
      </c>
      <c r="F197">
        <v>9.5962662253200506E-2</v>
      </c>
      <c r="G197">
        <v>0</v>
      </c>
      <c r="H197">
        <v>0.11867210056723899</v>
      </c>
      <c r="I197">
        <v>8.7725127894776697E-2</v>
      </c>
      <c r="J197">
        <v>6.6136120538321394E-2</v>
      </c>
      <c r="K197">
        <v>0</v>
      </c>
      <c r="L197">
        <v>0</v>
      </c>
      <c r="M197">
        <v>2.40854690372478E-2</v>
      </c>
      <c r="N197">
        <v>0</v>
      </c>
      <c r="O197">
        <v>0</v>
      </c>
      <c r="P197">
        <v>0.203923135062171</v>
      </c>
      <c r="Q197">
        <v>0.1187118768685</v>
      </c>
      <c r="R197">
        <v>0.221270184367098</v>
      </c>
      <c r="S197">
        <v>1.7180300895785799E-2</v>
      </c>
      <c r="T197">
        <v>0</v>
      </c>
      <c r="U197">
        <v>1.61689285825878E-2</v>
      </c>
      <c r="V197">
        <v>0</v>
      </c>
      <c r="W197">
        <v>0</v>
      </c>
      <c r="X197">
        <v>0</v>
      </c>
      <c r="Y197">
        <v>0.41099999999999998</v>
      </c>
      <c r="Z197">
        <v>2.08822256528764E-2</v>
      </c>
      <c r="AA197">
        <v>1.0849424088226201</v>
      </c>
    </row>
    <row r="198" spans="1:27" x14ac:dyDescent="0.25">
      <c r="A198">
        <f>VLOOKUP(B:B,Sheet1!A:B,2,0)</f>
        <v>-1.79253953415093</v>
      </c>
      <c r="B198" t="s">
        <v>371</v>
      </c>
      <c r="C198">
        <v>1.3096613590356699E-2</v>
      </c>
      <c r="D198">
        <v>0</v>
      </c>
      <c r="E198">
        <v>1.8469486275256801E-4</v>
      </c>
      <c r="F198">
        <v>4.8051784514996504E-3</v>
      </c>
      <c r="G198">
        <v>0</v>
      </c>
      <c r="H198">
        <v>7.6262853443023998E-2</v>
      </c>
      <c r="I198">
        <v>1.4627110629792699E-2</v>
      </c>
      <c r="J198">
        <v>0</v>
      </c>
      <c r="K198">
        <v>4.5787265761792302E-3</v>
      </c>
      <c r="L198">
        <v>2.45964541835819E-2</v>
      </c>
      <c r="M198">
        <v>0</v>
      </c>
      <c r="N198">
        <v>0</v>
      </c>
      <c r="O198">
        <v>1.4005314517031599E-2</v>
      </c>
      <c r="P198">
        <v>0.398061447249561</v>
      </c>
      <c r="Q198">
        <v>0.22939621723645801</v>
      </c>
      <c r="R198">
        <v>0.17510581462242</v>
      </c>
      <c r="S198">
        <v>0</v>
      </c>
      <c r="T198">
        <v>0</v>
      </c>
      <c r="U198">
        <v>1.55856810378326E-2</v>
      </c>
      <c r="V198">
        <v>0</v>
      </c>
      <c r="W198">
        <v>2.96938935995101E-2</v>
      </c>
      <c r="X198">
        <v>0</v>
      </c>
      <c r="Y198">
        <v>4.0000000000000001E-3</v>
      </c>
      <c r="Z198">
        <v>0.43315987783154303</v>
      </c>
      <c r="AA198">
        <v>0.91667814622854604</v>
      </c>
    </row>
    <row r="199" spans="1:27" x14ac:dyDescent="0.25">
      <c r="A199">
        <f>VLOOKUP(B:B,Sheet1!A:B,2,0)</f>
        <v>-1.79152059057921</v>
      </c>
      <c r="B199" t="s">
        <v>363</v>
      </c>
      <c r="C199">
        <v>3.1728524155428602E-2</v>
      </c>
      <c r="D199">
        <v>0</v>
      </c>
      <c r="E199">
        <v>1.3099131329708E-2</v>
      </c>
      <c r="F199">
        <v>0.17797908089894901</v>
      </c>
      <c r="G199">
        <v>0</v>
      </c>
      <c r="H199">
        <v>0.15623969765015699</v>
      </c>
      <c r="I199">
        <v>7.9897713993533806E-2</v>
      </c>
      <c r="J199">
        <v>5.8717186919662399E-2</v>
      </c>
      <c r="K199">
        <v>1.0997300860576801E-2</v>
      </c>
      <c r="L199">
        <v>0</v>
      </c>
      <c r="M199">
        <v>0</v>
      </c>
      <c r="N199">
        <v>1.6292006438086998E-2</v>
      </c>
      <c r="O199">
        <v>2.16976718205486E-2</v>
      </c>
      <c r="P199">
        <v>0.13829256658359901</v>
      </c>
      <c r="Q199">
        <v>0.14513089352236</v>
      </c>
      <c r="R199">
        <v>7.2336187542295302E-2</v>
      </c>
      <c r="S199">
        <v>1.60070975169864E-2</v>
      </c>
      <c r="T199">
        <v>0</v>
      </c>
      <c r="U199">
        <v>6.1584940768107298E-2</v>
      </c>
      <c r="V199">
        <v>0</v>
      </c>
      <c r="W199">
        <v>0</v>
      </c>
      <c r="X199">
        <v>0</v>
      </c>
      <c r="Y199">
        <v>0.04</v>
      </c>
      <c r="Z199">
        <v>0.16305402129052901</v>
      </c>
      <c r="AA199">
        <v>1.02559537779969</v>
      </c>
    </row>
    <row r="200" spans="1:27" x14ac:dyDescent="0.25">
      <c r="A200">
        <f>VLOOKUP(B:B,Sheet1!A:B,2,0)</f>
        <v>-1.7912847059981101</v>
      </c>
      <c r="B200" t="s">
        <v>388</v>
      </c>
      <c r="C200">
        <v>6.4221833443693199E-2</v>
      </c>
      <c r="D200">
        <v>0</v>
      </c>
      <c r="E200">
        <v>1.2253924103774599E-2</v>
      </c>
      <c r="F200">
        <v>0.12161127636041</v>
      </c>
      <c r="G200">
        <v>0</v>
      </c>
      <c r="H200">
        <v>7.8793505812373099E-2</v>
      </c>
      <c r="I200">
        <v>5.5604962745148298E-2</v>
      </c>
      <c r="J200">
        <v>2.1479948638876301E-2</v>
      </c>
      <c r="K200">
        <v>3.8251634031734198E-2</v>
      </c>
      <c r="L200">
        <v>0</v>
      </c>
      <c r="M200">
        <v>1.91330603218186E-2</v>
      </c>
      <c r="N200">
        <v>7.0335284663860199E-3</v>
      </c>
      <c r="O200">
        <v>0</v>
      </c>
      <c r="P200">
        <v>0.47565472329713099</v>
      </c>
      <c r="Q200">
        <v>1.53385691521739E-2</v>
      </c>
      <c r="R200">
        <v>4.0431724518092599E-2</v>
      </c>
      <c r="S200">
        <v>0</v>
      </c>
      <c r="T200">
        <v>7.6816892282741498E-3</v>
      </c>
      <c r="U200">
        <v>4.2509619880113897E-2</v>
      </c>
      <c r="V200">
        <v>0</v>
      </c>
      <c r="W200">
        <v>0</v>
      </c>
      <c r="X200">
        <v>0</v>
      </c>
      <c r="Y200">
        <v>0.123</v>
      </c>
      <c r="Z200">
        <v>8.8436532381163099E-2</v>
      </c>
      <c r="AA200">
        <v>1.0832715127677801</v>
      </c>
    </row>
    <row r="201" spans="1:27" x14ac:dyDescent="0.25">
      <c r="A201">
        <f>VLOOKUP(B:B,Sheet1!A:B,2,0)</f>
        <v>-1.78966376413154</v>
      </c>
      <c r="B201" t="s">
        <v>161</v>
      </c>
      <c r="C201">
        <v>1.3042072774084699E-2</v>
      </c>
      <c r="D201">
        <v>0</v>
      </c>
      <c r="E201">
        <v>0</v>
      </c>
      <c r="F201">
        <v>0</v>
      </c>
      <c r="G201">
        <v>0</v>
      </c>
      <c r="H201">
        <v>0.138723555449004</v>
      </c>
      <c r="I201">
        <v>6.0251079935538202E-2</v>
      </c>
      <c r="J201">
        <v>3.1603195514614602E-2</v>
      </c>
      <c r="K201">
        <v>0</v>
      </c>
      <c r="L201">
        <v>0</v>
      </c>
      <c r="M201">
        <v>6.5679905775540406E-2</v>
      </c>
      <c r="N201">
        <v>0</v>
      </c>
      <c r="O201">
        <v>5.5567617221989898E-2</v>
      </c>
      <c r="P201">
        <v>0.149687274462698</v>
      </c>
      <c r="Q201">
        <v>0.100233612837546</v>
      </c>
      <c r="R201">
        <v>0.36228556504571802</v>
      </c>
      <c r="S201">
        <v>0</v>
      </c>
      <c r="T201">
        <v>0</v>
      </c>
      <c r="U201">
        <v>2.2926120983266199E-2</v>
      </c>
      <c r="V201">
        <v>0</v>
      </c>
      <c r="W201">
        <v>0</v>
      </c>
      <c r="X201">
        <v>0</v>
      </c>
      <c r="Y201">
        <v>0.13700000000000001</v>
      </c>
      <c r="Z201">
        <v>8.0486923535296503E-2</v>
      </c>
      <c r="AA201">
        <v>1.06204847737534</v>
      </c>
    </row>
    <row r="202" spans="1:27" x14ac:dyDescent="0.25">
      <c r="A202">
        <f>VLOOKUP(B:B,Sheet1!A:B,2,0)</f>
        <v>-1.78587527010394</v>
      </c>
      <c r="B202" t="s">
        <v>372</v>
      </c>
      <c r="C202">
        <v>1.0054937194139199E-2</v>
      </c>
      <c r="D202">
        <v>0</v>
      </c>
      <c r="E202">
        <v>0</v>
      </c>
      <c r="F202">
        <v>8.7729611586128603E-2</v>
      </c>
      <c r="G202">
        <v>0</v>
      </c>
      <c r="H202">
        <v>6.3634126035145899E-2</v>
      </c>
      <c r="I202">
        <v>3.5486502921665899E-2</v>
      </c>
      <c r="J202">
        <v>1.95130129046624E-2</v>
      </c>
      <c r="K202">
        <v>2.76749327845906E-2</v>
      </c>
      <c r="L202">
        <v>0</v>
      </c>
      <c r="M202">
        <v>0</v>
      </c>
      <c r="N202">
        <v>1.4394738375934701E-2</v>
      </c>
      <c r="O202">
        <v>0.10320968025756599</v>
      </c>
      <c r="P202">
        <v>0.208921978972015</v>
      </c>
      <c r="Q202">
        <v>1.2403102437612199E-2</v>
      </c>
      <c r="R202">
        <v>0.35957508282131401</v>
      </c>
      <c r="S202">
        <v>2.4207450282035199E-2</v>
      </c>
      <c r="T202">
        <v>0</v>
      </c>
      <c r="U202">
        <v>3.319484342719E-2</v>
      </c>
      <c r="V202">
        <v>0</v>
      </c>
      <c r="W202">
        <v>0</v>
      </c>
      <c r="X202">
        <v>0</v>
      </c>
      <c r="Y202">
        <v>0.18099999999999999</v>
      </c>
      <c r="Z202">
        <v>6.3217396453236804E-2</v>
      </c>
      <c r="AA202">
        <v>1.07661432608616</v>
      </c>
    </row>
    <row r="203" spans="1:27" x14ac:dyDescent="0.25">
      <c r="A203">
        <f>VLOOKUP(B:B,Sheet1!A:B,2,0)</f>
        <v>-1.7844721948889899</v>
      </c>
      <c r="B203" t="s">
        <v>184</v>
      </c>
      <c r="C203">
        <v>0</v>
      </c>
      <c r="D203">
        <v>0</v>
      </c>
      <c r="E203">
        <v>0</v>
      </c>
      <c r="F203">
        <v>6.1180242222878302E-2</v>
      </c>
      <c r="G203">
        <v>0</v>
      </c>
      <c r="H203">
        <v>0.25529716527894197</v>
      </c>
      <c r="I203">
        <v>5.2941243487962801E-2</v>
      </c>
      <c r="J203">
        <v>1.55463586389387E-2</v>
      </c>
      <c r="K203">
        <v>0</v>
      </c>
      <c r="L203">
        <v>0</v>
      </c>
      <c r="M203">
        <v>4.0361239559747004E-3</v>
      </c>
      <c r="N203">
        <v>0</v>
      </c>
      <c r="O203">
        <v>1.7072733567556599E-2</v>
      </c>
      <c r="P203">
        <v>6.8199326718625206E-2</v>
      </c>
      <c r="Q203">
        <v>0.10468060981438</v>
      </c>
      <c r="R203">
        <v>0.178617088205164</v>
      </c>
      <c r="S203">
        <v>4.9760174192297398E-2</v>
      </c>
      <c r="T203">
        <v>1.5817930748095399E-4</v>
      </c>
      <c r="U203">
        <v>0.192510754609799</v>
      </c>
      <c r="V203">
        <v>0</v>
      </c>
      <c r="W203">
        <v>0</v>
      </c>
      <c r="X203">
        <v>0</v>
      </c>
      <c r="Y203">
        <v>0.56100000000000005</v>
      </c>
      <c r="Z203">
        <v>3.09808090452844E-3</v>
      </c>
      <c r="AA203">
        <v>1.0778175021109999</v>
      </c>
    </row>
    <row r="204" spans="1:27" x14ac:dyDescent="0.25">
      <c r="A204">
        <f>VLOOKUP(B:B,Sheet1!A:B,2,0)</f>
        <v>-1.7814152936065399</v>
      </c>
      <c r="B204" t="s">
        <v>373</v>
      </c>
      <c r="C204">
        <v>3.78845889608641E-2</v>
      </c>
      <c r="D204">
        <v>5.0055357086731797E-2</v>
      </c>
      <c r="E204">
        <v>4.3333872537678002E-2</v>
      </c>
      <c r="F204">
        <v>0.325502676412525</v>
      </c>
      <c r="G204">
        <v>0</v>
      </c>
      <c r="H204">
        <v>0</v>
      </c>
      <c r="I204">
        <v>0.158520364511364</v>
      </c>
      <c r="J204">
        <v>6.8582813435892606E-2</v>
      </c>
      <c r="K204">
        <v>4.4003312670586103E-2</v>
      </c>
      <c r="L204">
        <v>0</v>
      </c>
      <c r="M204">
        <v>3.3250717282572402E-2</v>
      </c>
      <c r="N204">
        <v>1.33306653083466E-2</v>
      </c>
      <c r="O204">
        <v>1.86667379766873E-2</v>
      </c>
      <c r="P204">
        <v>7.4308794315199003E-2</v>
      </c>
      <c r="Q204">
        <v>6.3856704259558403E-2</v>
      </c>
      <c r="R204">
        <v>3.87338602618576E-2</v>
      </c>
      <c r="S204">
        <v>9.3378151802757207E-3</v>
      </c>
      <c r="T204">
        <v>0</v>
      </c>
      <c r="U204">
        <v>2.0631719799861298E-2</v>
      </c>
      <c r="V204">
        <v>0</v>
      </c>
      <c r="W204">
        <v>0</v>
      </c>
      <c r="X204">
        <v>0</v>
      </c>
      <c r="Y204">
        <v>1.2999999999999999E-2</v>
      </c>
      <c r="Z204">
        <v>0.24990225609662001</v>
      </c>
      <c r="AA204">
        <v>0.99178757165434805</v>
      </c>
    </row>
    <row r="205" spans="1:27" x14ac:dyDescent="0.25">
      <c r="A205">
        <f>VLOOKUP(B:B,Sheet1!A:B,2,0)</f>
        <v>-1.7801891931556999</v>
      </c>
      <c r="B205" t="s">
        <v>262</v>
      </c>
      <c r="C205">
        <v>0.24178164099665</v>
      </c>
      <c r="D205">
        <v>0</v>
      </c>
      <c r="E205">
        <v>4.1485652945640002E-2</v>
      </c>
      <c r="F205">
        <v>9.1299470156605403E-2</v>
      </c>
      <c r="G205">
        <v>0</v>
      </c>
      <c r="H205">
        <v>7.7723935704689107E-2</v>
      </c>
      <c r="I205">
        <v>4.2119379916358703E-2</v>
      </c>
      <c r="J205">
        <v>4.0771333991602397E-2</v>
      </c>
      <c r="K205">
        <v>9.9545189339568393E-2</v>
      </c>
      <c r="L205">
        <v>0</v>
      </c>
      <c r="M205">
        <v>0</v>
      </c>
      <c r="N205">
        <v>0</v>
      </c>
      <c r="O205">
        <v>0</v>
      </c>
      <c r="P205">
        <v>0.18914637266322501</v>
      </c>
      <c r="Q205">
        <v>7.7982966905597695E-2</v>
      </c>
      <c r="R205">
        <v>7.4563984556722904E-2</v>
      </c>
      <c r="S205">
        <v>0</v>
      </c>
      <c r="T205">
        <v>8.0188088059651302E-3</v>
      </c>
      <c r="U205">
        <v>1.5561264017375301E-2</v>
      </c>
      <c r="V205">
        <v>0</v>
      </c>
      <c r="W205">
        <v>0</v>
      </c>
      <c r="X205">
        <v>0</v>
      </c>
      <c r="Y205">
        <v>7.0000000000000007E-2</v>
      </c>
      <c r="Z205">
        <v>0.12593096915973501</v>
      </c>
      <c r="AA205">
        <v>1.0454841129525301</v>
      </c>
    </row>
    <row r="206" spans="1:27" x14ac:dyDescent="0.25">
      <c r="A206">
        <f>VLOOKUP(B:B,Sheet1!A:B,2,0)</f>
        <v>-1.7758804438896001</v>
      </c>
      <c r="B206" t="s">
        <v>460</v>
      </c>
      <c r="C206">
        <v>2.80715955755453E-2</v>
      </c>
      <c r="D206">
        <v>0</v>
      </c>
      <c r="E206">
        <v>2.39659965431917E-2</v>
      </c>
      <c r="F206">
        <v>0.29664604312967602</v>
      </c>
      <c r="G206">
        <v>0</v>
      </c>
      <c r="H206">
        <v>0</v>
      </c>
      <c r="I206">
        <v>8.9918644496520095E-2</v>
      </c>
      <c r="J206">
        <v>5.34423861220895E-2</v>
      </c>
      <c r="K206">
        <v>4.2234135261012898E-2</v>
      </c>
      <c r="L206">
        <v>0</v>
      </c>
      <c r="M206">
        <v>6.2069727900414904E-3</v>
      </c>
      <c r="N206">
        <v>3.8160756066937499E-3</v>
      </c>
      <c r="O206">
        <v>5.7925680963535698E-3</v>
      </c>
      <c r="P206">
        <v>0.193318601331053</v>
      </c>
      <c r="Q206">
        <v>7.5664090109674703E-2</v>
      </c>
      <c r="R206">
        <v>0.14710312878700599</v>
      </c>
      <c r="S206">
        <v>8.0002037126837601E-3</v>
      </c>
      <c r="T206">
        <v>0</v>
      </c>
      <c r="U206">
        <v>2.5819558438457801E-2</v>
      </c>
      <c r="V206">
        <v>0</v>
      </c>
      <c r="W206">
        <v>0</v>
      </c>
      <c r="X206">
        <v>0</v>
      </c>
      <c r="Y206">
        <v>1.2999999999999999E-2</v>
      </c>
      <c r="Z206">
        <v>0.26543312781788198</v>
      </c>
      <c r="AA206">
        <v>0.97923816177839296</v>
      </c>
    </row>
    <row r="207" spans="1:27" x14ac:dyDescent="0.25">
      <c r="A207">
        <f>VLOOKUP(B:B,Sheet1!A:B,2,0)</f>
        <v>-1.77583847915883</v>
      </c>
      <c r="B207" t="s">
        <v>476</v>
      </c>
      <c r="C207">
        <v>3.5930472113278197E-2</v>
      </c>
      <c r="D207">
        <v>0</v>
      </c>
      <c r="E207">
        <v>4.2249296771471904E-3</v>
      </c>
      <c r="F207">
        <v>8.7889647132594506E-2</v>
      </c>
      <c r="G207">
        <v>0</v>
      </c>
      <c r="H207">
        <v>6.0289900891781899E-2</v>
      </c>
      <c r="I207">
        <v>0.138845468656805</v>
      </c>
      <c r="J207">
        <v>1.3177235127922401E-2</v>
      </c>
      <c r="K207">
        <v>0</v>
      </c>
      <c r="L207">
        <v>3.4986171242126003E-2</v>
      </c>
      <c r="M207">
        <v>0</v>
      </c>
      <c r="N207">
        <v>3.22715442289093E-2</v>
      </c>
      <c r="O207">
        <v>0</v>
      </c>
      <c r="P207">
        <v>0.35373638441958999</v>
      </c>
      <c r="Q207">
        <v>0.110979154064202</v>
      </c>
      <c r="R207">
        <v>8.9226765185997203E-2</v>
      </c>
      <c r="S207">
        <v>5.3008181023788802E-3</v>
      </c>
      <c r="T207">
        <v>0</v>
      </c>
      <c r="U207">
        <v>3.3141509157267997E-2</v>
      </c>
      <c r="V207">
        <v>0</v>
      </c>
      <c r="W207">
        <v>0</v>
      </c>
      <c r="X207">
        <v>0</v>
      </c>
      <c r="Y207">
        <v>2.8000000000000001E-2</v>
      </c>
      <c r="Z207">
        <v>0.20532722582985</v>
      </c>
      <c r="AA207">
        <v>1.01471466481198</v>
      </c>
    </row>
    <row r="208" spans="1:27" x14ac:dyDescent="0.25">
      <c r="A208">
        <f>VLOOKUP(B:B,Sheet1!A:B,2,0)</f>
        <v>-1.77211653305914</v>
      </c>
      <c r="B208" t="s">
        <v>328</v>
      </c>
      <c r="C208">
        <v>2.23781829051082E-2</v>
      </c>
      <c r="D208">
        <v>0</v>
      </c>
      <c r="E208">
        <v>4.6086169712661103E-3</v>
      </c>
      <c r="F208">
        <v>0.10364717068281699</v>
      </c>
      <c r="G208">
        <v>0</v>
      </c>
      <c r="H208">
        <v>0.20120291129739501</v>
      </c>
      <c r="I208">
        <v>2.7489447962537598E-2</v>
      </c>
      <c r="J208">
        <v>1.5380322226796399E-2</v>
      </c>
      <c r="K208">
        <v>3.2104317527827803E-2</v>
      </c>
      <c r="L208">
        <v>1.7922678289737801E-2</v>
      </c>
      <c r="M208">
        <v>0</v>
      </c>
      <c r="N208">
        <v>0</v>
      </c>
      <c r="O208">
        <v>0</v>
      </c>
      <c r="P208">
        <v>0.31548477414530102</v>
      </c>
      <c r="Q208">
        <v>9.7600479635839399E-2</v>
      </c>
      <c r="R208">
        <v>0.11619353847517799</v>
      </c>
      <c r="S208">
        <v>0</v>
      </c>
      <c r="T208">
        <v>0</v>
      </c>
      <c r="U208">
        <v>4.59875598801959E-2</v>
      </c>
      <c r="V208">
        <v>0</v>
      </c>
      <c r="W208">
        <v>0</v>
      </c>
      <c r="X208">
        <v>0</v>
      </c>
      <c r="Y208">
        <v>7.0000000000000097E-3</v>
      </c>
      <c r="Z208">
        <v>0.32486623701902501</v>
      </c>
      <c r="AA208">
        <v>0.95647586430279397</v>
      </c>
    </row>
    <row r="209" spans="1:27" x14ac:dyDescent="0.25">
      <c r="A209">
        <f>VLOOKUP(B:B,Sheet1!A:B,2,0)</f>
        <v>-1.77207705330041</v>
      </c>
      <c r="B209" t="s">
        <v>162</v>
      </c>
      <c r="C209">
        <v>1.2394602286507201E-3</v>
      </c>
      <c r="D209">
        <v>0</v>
      </c>
      <c r="E209">
        <v>0</v>
      </c>
      <c r="F209">
        <v>0.390381621714395</v>
      </c>
      <c r="G209">
        <v>0</v>
      </c>
      <c r="H209">
        <v>0</v>
      </c>
      <c r="I209">
        <v>0.27496376668573602</v>
      </c>
      <c r="J209">
        <v>2.4277871833561199E-2</v>
      </c>
      <c r="K209">
        <v>0</v>
      </c>
      <c r="L209">
        <v>0</v>
      </c>
      <c r="M209">
        <v>5.8795903020080899E-2</v>
      </c>
      <c r="N209">
        <v>0</v>
      </c>
      <c r="O209">
        <v>2.1629940710401099E-2</v>
      </c>
      <c r="P209">
        <v>0</v>
      </c>
      <c r="Q209">
        <v>0.13649668720681299</v>
      </c>
      <c r="R209">
        <v>7.5000130114330904E-2</v>
      </c>
      <c r="S209">
        <v>0</v>
      </c>
      <c r="T209">
        <v>0</v>
      </c>
      <c r="U209">
        <v>1.6825260777960999E-2</v>
      </c>
      <c r="V209">
        <v>0</v>
      </c>
      <c r="W209">
        <v>3.89357708069957E-4</v>
      </c>
      <c r="X209">
        <v>0</v>
      </c>
      <c r="Y209">
        <v>6.9000000000000006E-2</v>
      </c>
      <c r="Z209">
        <v>0.12625845959042301</v>
      </c>
      <c r="AA209">
        <v>1.0689773451373401</v>
      </c>
    </row>
    <row r="210" spans="1:27" x14ac:dyDescent="0.25">
      <c r="A210">
        <f>VLOOKUP(B:B,Sheet1!A:B,2,0)</f>
        <v>-1.77062940231022</v>
      </c>
      <c r="B210" t="s">
        <v>261</v>
      </c>
      <c r="C210">
        <v>3.7086113229919802E-2</v>
      </c>
      <c r="D210">
        <v>0</v>
      </c>
      <c r="E210">
        <v>5.3575880044979603E-2</v>
      </c>
      <c r="F210">
        <v>7.2840999529042896E-2</v>
      </c>
      <c r="G210">
        <v>0</v>
      </c>
      <c r="H210">
        <v>8.1065460900472799E-2</v>
      </c>
      <c r="I210">
        <v>2.3512748676146202E-2</v>
      </c>
      <c r="J210">
        <v>3.7152965586977803E-2</v>
      </c>
      <c r="K210">
        <v>4.9072148347983402E-2</v>
      </c>
      <c r="L210">
        <v>0</v>
      </c>
      <c r="M210">
        <v>0</v>
      </c>
      <c r="N210">
        <v>1.64290674621323E-2</v>
      </c>
      <c r="O210">
        <v>1.63834724381762E-3</v>
      </c>
      <c r="P210">
        <v>0.46225534878497498</v>
      </c>
      <c r="Q210">
        <v>6.8682023563814906E-2</v>
      </c>
      <c r="R210">
        <v>6.1596438955115101E-2</v>
      </c>
      <c r="S210">
        <v>0</v>
      </c>
      <c r="T210">
        <v>0</v>
      </c>
      <c r="U210">
        <v>3.5092457674622698E-2</v>
      </c>
      <c r="V210">
        <v>0</v>
      </c>
      <c r="W210">
        <v>0</v>
      </c>
      <c r="X210">
        <v>0</v>
      </c>
      <c r="Y210">
        <v>1E-3</v>
      </c>
      <c r="Z210">
        <v>0.53555881850023701</v>
      </c>
      <c r="AA210">
        <v>0.84426814988546395</v>
      </c>
    </row>
    <row r="211" spans="1:27" x14ac:dyDescent="0.25">
      <c r="A211">
        <f>VLOOKUP(B:B,Sheet1!A:B,2,0)</f>
        <v>-1.7644332169181201</v>
      </c>
      <c r="B211" t="s">
        <v>236</v>
      </c>
      <c r="C211">
        <v>0.108598043004643</v>
      </c>
      <c r="D211">
        <v>0</v>
      </c>
      <c r="E211">
        <v>0.130765582515213</v>
      </c>
      <c r="F211">
        <v>0.17446790336620199</v>
      </c>
      <c r="G211">
        <v>0</v>
      </c>
      <c r="H211">
        <v>9.1378850135892795E-2</v>
      </c>
      <c r="I211">
        <v>9.0067356889438593E-2</v>
      </c>
      <c r="J211">
        <v>1.6334262352034199E-2</v>
      </c>
      <c r="K211">
        <v>0</v>
      </c>
      <c r="L211">
        <v>0</v>
      </c>
      <c r="M211">
        <v>7.5595560538649796E-3</v>
      </c>
      <c r="N211">
        <v>3.7088327491028202E-3</v>
      </c>
      <c r="O211">
        <v>8.8278638587461992E-3</v>
      </c>
      <c r="P211">
        <v>0.104675325855976</v>
      </c>
      <c r="Q211">
        <v>7.6087022630074594E-2</v>
      </c>
      <c r="R211">
        <v>0.15996934040772301</v>
      </c>
      <c r="S211">
        <v>0</v>
      </c>
      <c r="T211">
        <v>0</v>
      </c>
      <c r="U211">
        <v>2.4858567590527202E-2</v>
      </c>
      <c r="V211">
        <v>0</v>
      </c>
      <c r="W211">
        <v>0</v>
      </c>
      <c r="X211">
        <v>2.7014925905615599E-3</v>
      </c>
      <c r="Y211">
        <v>5.0000000000000001E-3</v>
      </c>
      <c r="Z211">
        <v>0.41350022580769602</v>
      </c>
      <c r="AA211">
        <v>0.90982226314899795</v>
      </c>
    </row>
    <row r="212" spans="1:27" x14ac:dyDescent="0.25">
      <c r="A212">
        <f>VLOOKUP(B:B,Sheet1!A:B,2,0)</f>
        <v>-1.7634007137483001</v>
      </c>
      <c r="B212" t="s">
        <v>115</v>
      </c>
      <c r="C212">
        <v>7.4242528877741598E-3</v>
      </c>
      <c r="D212">
        <v>9.3960580464802802E-3</v>
      </c>
      <c r="E212">
        <v>0</v>
      </c>
      <c r="F212">
        <v>7.75293095687045E-3</v>
      </c>
      <c r="G212">
        <v>0</v>
      </c>
      <c r="H212">
        <v>3.0841777680148401E-3</v>
      </c>
      <c r="I212">
        <v>2.56379894238836E-3</v>
      </c>
      <c r="J212">
        <v>3.5904831961257898E-2</v>
      </c>
      <c r="K212">
        <v>2.4389025008956001E-2</v>
      </c>
      <c r="L212">
        <v>8.6164871425897793E-3</v>
      </c>
      <c r="M212">
        <v>4.5844882702157398E-2</v>
      </c>
      <c r="N212">
        <v>0</v>
      </c>
      <c r="O212">
        <v>0</v>
      </c>
      <c r="P212">
        <v>0.54681123238005602</v>
      </c>
      <c r="Q212">
        <v>0</v>
      </c>
      <c r="R212">
        <v>0.23811932603866601</v>
      </c>
      <c r="S212">
        <v>0</v>
      </c>
      <c r="T212">
        <v>0</v>
      </c>
      <c r="U212">
        <v>5.4326458172075397E-2</v>
      </c>
      <c r="V212">
        <v>0</v>
      </c>
      <c r="W212">
        <v>1.5766537992712999E-2</v>
      </c>
      <c r="X212">
        <v>0</v>
      </c>
      <c r="Y212">
        <v>5.0999999999999997E-2</v>
      </c>
      <c r="Z212">
        <v>0.145864046639959</v>
      </c>
      <c r="AA212">
        <v>1.09978398341084</v>
      </c>
    </row>
    <row r="213" spans="1:27" x14ac:dyDescent="0.25">
      <c r="A213">
        <f>VLOOKUP(B:B,Sheet1!A:B,2,0)</f>
        <v>-1.76149195231741</v>
      </c>
      <c r="B213" t="s">
        <v>450</v>
      </c>
      <c r="C213">
        <v>1.80190457519788E-2</v>
      </c>
      <c r="D213">
        <v>7.1193095013530796E-3</v>
      </c>
      <c r="E213">
        <v>0</v>
      </c>
      <c r="F213">
        <v>7.1074021145221197E-2</v>
      </c>
      <c r="G213">
        <v>0</v>
      </c>
      <c r="H213">
        <v>0.107057038863767</v>
      </c>
      <c r="I213">
        <v>3.4841506661641E-2</v>
      </c>
      <c r="J213">
        <v>2.6029424856553698E-2</v>
      </c>
      <c r="K213">
        <v>1.0423761149429099E-2</v>
      </c>
      <c r="L213">
        <v>2.8381955170573299E-2</v>
      </c>
      <c r="M213">
        <v>9.4642625945079908E-3</v>
      </c>
      <c r="N213">
        <v>0</v>
      </c>
      <c r="O213">
        <v>0</v>
      </c>
      <c r="P213">
        <v>0.35397944306447199</v>
      </c>
      <c r="Q213">
        <v>0.14720186224840701</v>
      </c>
      <c r="R213">
        <v>0.13247236736668799</v>
      </c>
      <c r="S213">
        <v>0</v>
      </c>
      <c r="T213">
        <v>0</v>
      </c>
      <c r="U213">
        <v>5.1272338447167998E-2</v>
      </c>
      <c r="V213">
        <v>0</v>
      </c>
      <c r="W213">
        <v>2.66366317823972E-3</v>
      </c>
      <c r="X213">
        <v>0</v>
      </c>
      <c r="Y213">
        <v>1.2E-2</v>
      </c>
      <c r="Z213">
        <v>0.27628635718470501</v>
      </c>
      <c r="AA213">
        <v>0.98623456876336801</v>
      </c>
    </row>
    <row r="214" spans="1:27" x14ac:dyDescent="0.25">
      <c r="A214">
        <f>VLOOKUP(B:B,Sheet1!A:B,2,0)</f>
        <v>-1.7573119436997799</v>
      </c>
      <c r="B214" t="s">
        <v>287</v>
      </c>
      <c r="C214">
        <v>5.4980396596468098E-2</v>
      </c>
      <c r="D214">
        <v>0</v>
      </c>
      <c r="E214">
        <v>5.8050189027154898E-2</v>
      </c>
      <c r="F214">
        <v>0.278395131964287</v>
      </c>
      <c r="G214">
        <v>0</v>
      </c>
      <c r="H214">
        <v>7.4893253990289496E-2</v>
      </c>
      <c r="I214">
        <v>5.21957472474315E-2</v>
      </c>
      <c r="J214">
        <v>6.2732845538574097E-2</v>
      </c>
      <c r="K214">
        <v>3.0665263534423601E-2</v>
      </c>
      <c r="L214">
        <v>0</v>
      </c>
      <c r="M214">
        <v>0</v>
      </c>
      <c r="N214">
        <v>4.9873230269790902E-2</v>
      </c>
      <c r="O214">
        <v>7.44812082888038E-3</v>
      </c>
      <c r="P214">
        <v>0.11038597366422299</v>
      </c>
      <c r="Q214">
        <v>0.13246329080358499</v>
      </c>
      <c r="R214">
        <v>2.9831611773846401E-2</v>
      </c>
      <c r="S214">
        <v>1.5183364045835901E-2</v>
      </c>
      <c r="T214">
        <v>0</v>
      </c>
      <c r="U214">
        <v>4.2901580715209803E-2</v>
      </c>
      <c r="V214">
        <v>0</v>
      </c>
      <c r="W214">
        <v>0</v>
      </c>
      <c r="X214">
        <v>0</v>
      </c>
      <c r="Y214">
        <v>2.8000000000000001E-2</v>
      </c>
      <c r="Z214">
        <v>0.20712175771846</v>
      </c>
      <c r="AA214">
        <v>1.0136122810680399</v>
      </c>
    </row>
    <row r="215" spans="1:27" x14ac:dyDescent="0.25">
      <c r="A215">
        <f>VLOOKUP(B:B,Sheet1!A:B,2,0)</f>
        <v>-1.7552309393288399</v>
      </c>
      <c r="B215" t="s">
        <v>230</v>
      </c>
      <c r="C215">
        <v>1.3928833851995399E-2</v>
      </c>
      <c r="D215">
        <v>0</v>
      </c>
      <c r="E215">
        <v>0</v>
      </c>
      <c r="F215">
        <v>0.141468375062206</v>
      </c>
      <c r="G215">
        <v>0</v>
      </c>
      <c r="H215">
        <v>0</v>
      </c>
      <c r="I215">
        <v>0.16677324367794299</v>
      </c>
      <c r="J215">
        <v>4.34314925907721E-2</v>
      </c>
      <c r="K215">
        <v>7.1313417953706498E-3</v>
      </c>
      <c r="L215">
        <v>0</v>
      </c>
      <c r="M215">
        <v>0</v>
      </c>
      <c r="N215">
        <v>4.8875398046818098E-2</v>
      </c>
      <c r="O215">
        <v>5.67380127917568E-3</v>
      </c>
      <c r="P215">
        <v>4.6543738494822802E-2</v>
      </c>
      <c r="Q215">
        <v>0.10171663562484</v>
      </c>
      <c r="R215">
        <v>0.18023205224386701</v>
      </c>
      <c r="S215">
        <v>1.72398087659121E-2</v>
      </c>
      <c r="T215">
        <v>0</v>
      </c>
      <c r="U215">
        <v>0.22604176281356</v>
      </c>
      <c r="V215">
        <v>0</v>
      </c>
      <c r="W215">
        <v>9.4351575271660901E-4</v>
      </c>
      <c r="X215">
        <v>0</v>
      </c>
      <c r="Y215">
        <v>0.224</v>
      </c>
      <c r="Z215">
        <v>5.3504034949486599E-2</v>
      </c>
      <c r="AA215">
        <v>1.0592439519759</v>
      </c>
    </row>
    <row r="216" spans="1:27" x14ac:dyDescent="0.25">
      <c r="A216">
        <f>VLOOKUP(B:B,Sheet1!A:B,2,0)</f>
        <v>-1.75234055973847</v>
      </c>
      <c r="B216" t="s">
        <v>192</v>
      </c>
      <c r="C216">
        <v>0.155304413080396</v>
      </c>
      <c r="D216">
        <v>2.1213324748032999E-2</v>
      </c>
      <c r="E216">
        <v>8.7866038391354304E-2</v>
      </c>
      <c r="F216">
        <v>0.107626505740821</v>
      </c>
      <c r="G216">
        <v>0</v>
      </c>
      <c r="H216">
        <v>0.116430308505883</v>
      </c>
      <c r="I216">
        <v>6.3607678334644799E-2</v>
      </c>
      <c r="J216">
        <v>5.7128174992831897E-2</v>
      </c>
      <c r="K216">
        <v>5.7050854073291503E-2</v>
      </c>
      <c r="L216">
        <v>0</v>
      </c>
      <c r="M216">
        <v>0</v>
      </c>
      <c r="N216">
        <v>1.52834871914822E-2</v>
      </c>
      <c r="O216">
        <v>1.4333351105268999E-3</v>
      </c>
      <c r="P216">
        <v>0.100588659947571</v>
      </c>
      <c r="Q216">
        <v>5.3226671798947203E-2</v>
      </c>
      <c r="R216">
        <v>0.116407543476995</v>
      </c>
      <c r="S216">
        <v>5.6239710357279104E-3</v>
      </c>
      <c r="T216">
        <v>0</v>
      </c>
      <c r="U216">
        <v>3.7758940373975203E-2</v>
      </c>
      <c r="V216">
        <v>0</v>
      </c>
      <c r="W216">
        <v>0</v>
      </c>
      <c r="X216">
        <v>3.4500931975177001E-3</v>
      </c>
      <c r="Y216">
        <v>6.0000000000000097E-3</v>
      </c>
      <c r="Z216">
        <v>0.35129570726314902</v>
      </c>
      <c r="AA216">
        <v>0.93913292960344397</v>
      </c>
    </row>
    <row r="217" spans="1:27" x14ac:dyDescent="0.25">
      <c r="A217">
        <f>VLOOKUP(B:B,Sheet1!A:B,2,0)</f>
        <v>-1.7509376614101699</v>
      </c>
      <c r="B217" t="s">
        <v>171</v>
      </c>
      <c r="C217">
        <v>8.4791961264785706E-2</v>
      </c>
      <c r="D217">
        <v>0</v>
      </c>
      <c r="E217">
        <v>3.1449206180130203E-2</v>
      </c>
      <c r="F217">
        <v>7.9273381003419893E-2</v>
      </c>
      <c r="G217">
        <v>0</v>
      </c>
      <c r="H217">
        <v>0.202277428852215</v>
      </c>
      <c r="I217">
        <v>2.7557272303960201E-2</v>
      </c>
      <c r="J217">
        <v>6.8178354543389594E-2</v>
      </c>
      <c r="K217">
        <v>0</v>
      </c>
      <c r="L217">
        <v>0</v>
      </c>
      <c r="M217">
        <v>1.7034458943228501E-2</v>
      </c>
      <c r="N217">
        <v>4.0190218018871599E-2</v>
      </c>
      <c r="O217">
        <v>1.0251172714452099E-2</v>
      </c>
      <c r="P217">
        <v>0.16448663373925801</v>
      </c>
      <c r="Q217">
        <v>9.1132403503525097E-2</v>
      </c>
      <c r="R217">
        <v>0.126212118795273</v>
      </c>
      <c r="S217">
        <v>8.9617468103137601E-3</v>
      </c>
      <c r="T217">
        <v>0</v>
      </c>
      <c r="U217">
        <v>4.5835915817208903E-2</v>
      </c>
      <c r="V217">
        <v>0</v>
      </c>
      <c r="W217">
        <v>2.3677275099678501E-3</v>
      </c>
      <c r="X217">
        <v>0</v>
      </c>
      <c r="Y217">
        <v>0.188</v>
      </c>
      <c r="Z217">
        <v>6.16846709253892E-2</v>
      </c>
      <c r="AA217">
        <v>1.0593225245759399</v>
      </c>
    </row>
    <row r="218" spans="1:27" x14ac:dyDescent="0.25">
      <c r="A218">
        <f>VLOOKUP(B:B,Sheet1!A:B,2,0)</f>
        <v>-1.7474575301436599</v>
      </c>
      <c r="B218" t="s">
        <v>337</v>
      </c>
      <c r="C218">
        <v>5.8526223264208498E-2</v>
      </c>
      <c r="D218">
        <v>0</v>
      </c>
      <c r="E218">
        <v>1.9789807284244999E-2</v>
      </c>
      <c r="F218">
        <v>0.28905081490710399</v>
      </c>
      <c r="G218">
        <v>0</v>
      </c>
      <c r="H218">
        <v>5.2068595915309497E-2</v>
      </c>
      <c r="I218">
        <v>0.114588853026034</v>
      </c>
      <c r="J218">
        <v>1.87589423515158E-2</v>
      </c>
      <c r="K218">
        <v>4.2963229187741203E-2</v>
      </c>
      <c r="L218">
        <v>0</v>
      </c>
      <c r="M218">
        <v>2.1877278853323801E-2</v>
      </c>
      <c r="N218">
        <v>0</v>
      </c>
      <c r="O218">
        <v>4.06541441906915E-2</v>
      </c>
      <c r="P218">
        <v>8.1843916090087995E-2</v>
      </c>
      <c r="Q218">
        <v>9.3227492447935906E-2</v>
      </c>
      <c r="R218">
        <v>0.11681104587534299</v>
      </c>
      <c r="S218">
        <v>2.1693751134107299E-2</v>
      </c>
      <c r="T218">
        <v>0</v>
      </c>
      <c r="U218">
        <v>1.6849547529115799E-2</v>
      </c>
      <c r="V218">
        <v>0</v>
      </c>
      <c r="W218">
        <v>1.1296357943236499E-2</v>
      </c>
      <c r="X218">
        <v>0</v>
      </c>
      <c r="Y218">
        <v>3.4000000000000002E-2</v>
      </c>
      <c r="Z218">
        <v>0.18706093887275899</v>
      </c>
      <c r="AA218">
        <v>1.0114808730077001</v>
      </c>
    </row>
    <row r="219" spans="1:27" x14ac:dyDescent="0.25">
      <c r="A219">
        <f>VLOOKUP(B:B,Sheet1!A:B,2,0)</f>
        <v>-1.7419842729825601</v>
      </c>
      <c r="B219" t="s">
        <v>238</v>
      </c>
      <c r="C219">
        <v>7.0394058225117604E-3</v>
      </c>
      <c r="D219">
        <v>0</v>
      </c>
      <c r="E219">
        <v>2.1928303291975002E-3</v>
      </c>
      <c r="F219">
        <v>7.0081372754746907E-2</v>
      </c>
      <c r="G219">
        <v>0</v>
      </c>
      <c r="H219">
        <v>0.11031433496526701</v>
      </c>
      <c r="I219">
        <v>2.1514777957424999E-2</v>
      </c>
      <c r="J219">
        <v>5.4660248378174597E-2</v>
      </c>
      <c r="K219">
        <v>7.7410341186784802E-3</v>
      </c>
      <c r="L219">
        <v>0</v>
      </c>
      <c r="M219">
        <v>3.6529289335842499E-2</v>
      </c>
      <c r="N219">
        <v>0</v>
      </c>
      <c r="O219">
        <v>0</v>
      </c>
      <c r="P219">
        <v>0.46386492071629598</v>
      </c>
      <c r="Q219">
        <v>9.6434287788821793E-2</v>
      </c>
      <c r="R219">
        <v>0.12962749783303801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5.7000000000000099E-2</v>
      </c>
      <c r="Z219">
        <v>0.14005043356956401</v>
      </c>
      <c r="AA219">
        <v>1.07136050141255</v>
      </c>
    </row>
    <row r="220" spans="1:27" x14ac:dyDescent="0.25">
      <c r="A220">
        <f>VLOOKUP(B:B,Sheet1!A:B,2,0)</f>
        <v>-1.7367173733197201</v>
      </c>
      <c r="B220" t="s">
        <v>105</v>
      </c>
      <c r="C220">
        <v>0.19870441624066901</v>
      </c>
      <c r="D220">
        <v>0</v>
      </c>
      <c r="E220">
        <v>5.5007304791550103E-2</v>
      </c>
      <c r="F220">
        <v>0.163094149044584</v>
      </c>
      <c r="G220">
        <v>0</v>
      </c>
      <c r="H220">
        <v>0.111188858547524</v>
      </c>
      <c r="I220">
        <v>8.6865283145837704E-2</v>
      </c>
      <c r="J220">
        <v>5.7754140886894803E-2</v>
      </c>
      <c r="K220">
        <v>1.1846440289913E-2</v>
      </c>
      <c r="L220">
        <v>0</v>
      </c>
      <c r="M220">
        <v>2.0614546398665199E-3</v>
      </c>
      <c r="N220">
        <v>0</v>
      </c>
      <c r="O220">
        <v>0</v>
      </c>
      <c r="P220">
        <v>5.9138751370672898E-2</v>
      </c>
      <c r="Q220">
        <v>5.6029326047743098E-2</v>
      </c>
      <c r="R220">
        <v>0.16240582782848101</v>
      </c>
      <c r="S220">
        <v>2.6893073158489801E-2</v>
      </c>
      <c r="T220">
        <v>0</v>
      </c>
      <c r="U220">
        <v>9.0109740077732401E-3</v>
      </c>
      <c r="V220">
        <v>0</v>
      </c>
      <c r="W220">
        <v>0</v>
      </c>
      <c r="X220">
        <v>0</v>
      </c>
      <c r="Y220">
        <v>0.309</v>
      </c>
      <c r="Z220">
        <v>3.6825020487094601E-2</v>
      </c>
      <c r="AA220">
        <v>1.07487364133635</v>
      </c>
    </row>
    <row r="221" spans="1:27" x14ac:dyDescent="0.25">
      <c r="A221">
        <f>VLOOKUP(B:B,Sheet1!A:B,2,0)</f>
        <v>-1.7318782514850599</v>
      </c>
      <c r="B221" t="s">
        <v>148</v>
      </c>
      <c r="C221">
        <v>1.27891900331135E-3</v>
      </c>
      <c r="D221">
        <v>2.08568273882604E-3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2.4520882540454599E-2</v>
      </c>
      <c r="K221">
        <v>4.4970974425108001E-2</v>
      </c>
      <c r="L221">
        <v>3.8486565412095601E-2</v>
      </c>
      <c r="M221">
        <v>4.3341052794404498E-2</v>
      </c>
      <c r="N221">
        <v>0</v>
      </c>
      <c r="O221">
        <v>0</v>
      </c>
      <c r="P221">
        <v>0.62096321030866297</v>
      </c>
      <c r="Q221">
        <v>2.4478297243499599E-2</v>
      </c>
      <c r="R221">
        <v>0.194763067249517</v>
      </c>
      <c r="S221">
        <v>0</v>
      </c>
      <c r="T221">
        <v>0</v>
      </c>
      <c r="U221">
        <v>2.66969148278038E-3</v>
      </c>
      <c r="V221">
        <v>0</v>
      </c>
      <c r="W221">
        <v>2.4416568013396599E-3</v>
      </c>
      <c r="X221">
        <v>0</v>
      </c>
      <c r="Y221">
        <v>1.2E-2</v>
      </c>
      <c r="Z221">
        <v>0.29050810972005597</v>
      </c>
      <c r="AA221">
        <v>1.02964543234607</v>
      </c>
    </row>
    <row r="222" spans="1:27" x14ac:dyDescent="0.25">
      <c r="A222">
        <f>VLOOKUP(B:B,Sheet1!A:B,2,0)</f>
        <v>-1.73014335525425</v>
      </c>
      <c r="B222" t="s">
        <v>40</v>
      </c>
      <c r="C222">
        <v>0</v>
      </c>
      <c r="D222">
        <v>6.1971918649093301E-2</v>
      </c>
      <c r="E222">
        <v>0</v>
      </c>
      <c r="F222">
        <v>0.18229634608550699</v>
      </c>
      <c r="G222">
        <v>0</v>
      </c>
      <c r="H222">
        <v>0</v>
      </c>
      <c r="I222">
        <v>0.12538023048395</v>
      </c>
      <c r="J222">
        <v>4.3101519832011697E-3</v>
      </c>
      <c r="K222">
        <v>8.4683234163360193E-3</v>
      </c>
      <c r="L222">
        <v>0</v>
      </c>
      <c r="M222">
        <v>0</v>
      </c>
      <c r="N222">
        <v>5.0374688919516901E-2</v>
      </c>
      <c r="O222">
        <v>6.27858326415923E-3</v>
      </c>
      <c r="P222">
        <v>8.8592964208584896E-2</v>
      </c>
      <c r="Q222">
        <v>0.165236041782826</v>
      </c>
      <c r="R222">
        <v>0.116818614329845</v>
      </c>
      <c r="S222">
        <v>3.1204362698937602E-2</v>
      </c>
      <c r="T222">
        <v>0</v>
      </c>
      <c r="U222">
        <v>0.149453679903432</v>
      </c>
      <c r="V222">
        <v>0</v>
      </c>
      <c r="W222">
        <v>9.6140942746110701E-3</v>
      </c>
      <c r="X222">
        <v>0</v>
      </c>
      <c r="Y222">
        <v>0.27700000000000002</v>
      </c>
      <c r="Z222">
        <v>4.3463802369289997E-2</v>
      </c>
      <c r="AA222">
        <v>1.0706473314698199</v>
      </c>
    </row>
    <row r="223" spans="1:27" x14ac:dyDescent="0.25">
      <c r="A223">
        <f>VLOOKUP(B:B,Sheet1!A:B,2,0)</f>
        <v>-1.7290692182230201</v>
      </c>
      <c r="B223" t="s">
        <v>253</v>
      </c>
      <c r="C223">
        <v>0.115669692018248</v>
      </c>
      <c r="D223">
        <v>0</v>
      </c>
      <c r="E223">
        <v>2.4563075419966399E-2</v>
      </c>
      <c r="F223">
        <v>0.109920924611523</v>
      </c>
      <c r="G223">
        <v>0</v>
      </c>
      <c r="H223">
        <v>0.16335534224669701</v>
      </c>
      <c r="I223">
        <v>7.0829802579397499E-2</v>
      </c>
      <c r="J223">
        <v>3.36622160027659E-2</v>
      </c>
      <c r="K223">
        <v>1.92248602335978E-3</v>
      </c>
      <c r="L223">
        <v>0</v>
      </c>
      <c r="M223">
        <v>0</v>
      </c>
      <c r="N223">
        <v>1.4692465601298801E-2</v>
      </c>
      <c r="O223">
        <v>0</v>
      </c>
      <c r="P223">
        <v>0.164836948248371</v>
      </c>
      <c r="Q223">
        <v>9.8445243086463505E-2</v>
      </c>
      <c r="R223">
        <v>0.12704362712616199</v>
      </c>
      <c r="S223">
        <v>3.9763546506669703E-2</v>
      </c>
      <c r="T223">
        <v>0</v>
      </c>
      <c r="U223">
        <v>3.4718153557802202E-2</v>
      </c>
      <c r="V223">
        <v>0</v>
      </c>
      <c r="W223">
        <v>5.7647697127577197E-4</v>
      </c>
      <c r="X223">
        <v>0</v>
      </c>
      <c r="Y223">
        <v>5.1999999999999998E-2</v>
      </c>
      <c r="Z223">
        <v>0.14430517318070399</v>
      </c>
      <c r="AA223">
        <v>1.02435674825978</v>
      </c>
    </row>
    <row r="224" spans="1:27" x14ac:dyDescent="0.25">
      <c r="A224">
        <f>VLOOKUP(B:B,Sheet1!A:B,2,0)</f>
        <v>-1.7269123495834899</v>
      </c>
      <c r="B224" t="s">
        <v>66</v>
      </c>
      <c r="C224">
        <v>1.1335330314918299E-2</v>
      </c>
      <c r="D224">
        <v>0</v>
      </c>
      <c r="E224">
        <v>3.1811287541278102E-3</v>
      </c>
      <c r="F224">
        <v>0.110020311299988</v>
      </c>
      <c r="G224">
        <v>0</v>
      </c>
      <c r="H224">
        <v>0.171037375698882</v>
      </c>
      <c r="I224">
        <v>3.20147308381959E-2</v>
      </c>
      <c r="J224">
        <v>3.3424707638999997E-2</v>
      </c>
      <c r="K224">
        <v>1.41431480250114E-2</v>
      </c>
      <c r="L224">
        <v>0</v>
      </c>
      <c r="M224">
        <v>0</v>
      </c>
      <c r="N224">
        <v>2.6182604059471798E-3</v>
      </c>
      <c r="O224">
        <v>0</v>
      </c>
      <c r="P224">
        <v>0.28465431785676598</v>
      </c>
      <c r="Q224">
        <v>7.3031229454462998E-2</v>
      </c>
      <c r="R224">
        <v>0.218160263806707</v>
      </c>
      <c r="S224">
        <v>6.3503433539774104E-3</v>
      </c>
      <c r="T224">
        <v>0</v>
      </c>
      <c r="U224">
        <v>4.0028852552016402E-2</v>
      </c>
      <c r="V224">
        <v>0</v>
      </c>
      <c r="W224">
        <v>0</v>
      </c>
      <c r="X224">
        <v>0</v>
      </c>
      <c r="Y224">
        <v>3.3000000000000002E-2</v>
      </c>
      <c r="Z224">
        <v>0.18822172492081299</v>
      </c>
      <c r="AA224">
        <v>1.0205892038898301</v>
      </c>
    </row>
    <row r="225" spans="1:27" x14ac:dyDescent="0.25">
      <c r="A225">
        <f>VLOOKUP(B:B,Sheet1!A:B,2,0)</f>
        <v>-1.7245449613218</v>
      </c>
      <c r="B225" t="s">
        <v>88</v>
      </c>
      <c r="C225">
        <v>0.128771938748559</v>
      </c>
      <c r="D225">
        <v>2.6781763046062199E-2</v>
      </c>
      <c r="E225">
        <v>2.6816458164334901E-2</v>
      </c>
      <c r="F225">
        <v>0.118308551075265</v>
      </c>
      <c r="G225">
        <v>0</v>
      </c>
      <c r="H225">
        <v>0.14697268105393901</v>
      </c>
      <c r="I225">
        <v>3.3976120906780302E-2</v>
      </c>
      <c r="J225">
        <v>2.7622632307051601E-2</v>
      </c>
      <c r="K225">
        <v>7.9150962732868702E-2</v>
      </c>
      <c r="L225">
        <v>0</v>
      </c>
      <c r="M225">
        <v>0</v>
      </c>
      <c r="N225">
        <v>2.9711645909388601E-2</v>
      </c>
      <c r="O225">
        <v>5.28255100534731E-2</v>
      </c>
      <c r="P225">
        <v>0.121136158978014</v>
      </c>
      <c r="Q225">
        <v>9.8775105896280902E-3</v>
      </c>
      <c r="R225">
        <v>0.142903653526465</v>
      </c>
      <c r="S225">
        <v>1.2353833678383899E-2</v>
      </c>
      <c r="T225">
        <v>0</v>
      </c>
      <c r="U225">
        <v>4.00253175055666E-2</v>
      </c>
      <c r="V225">
        <v>0</v>
      </c>
      <c r="W225">
        <v>0</v>
      </c>
      <c r="X225">
        <v>2.7652617242201099E-3</v>
      </c>
      <c r="Y225">
        <v>1.2E-2</v>
      </c>
      <c r="Z225">
        <v>0.27008377750835599</v>
      </c>
      <c r="AA225">
        <v>0.97303204104954599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6"/>
  <sheetViews>
    <sheetView tabSelected="1" workbookViewId="0">
      <selection activeCell="E1" sqref="E1"/>
    </sheetView>
  </sheetViews>
  <sheetFormatPr defaultRowHeight="13.8" x14ac:dyDescent="0.25"/>
  <sheetData>
    <row r="1" spans="1:27" x14ac:dyDescent="0.25">
      <c r="A1" t="s">
        <v>482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25">
      <c r="A2">
        <f>VLOOKUP(B:B,Sheet1!A:B,2,0)</f>
        <v>-1.7210061052322001</v>
      </c>
      <c r="B2" t="s">
        <v>169</v>
      </c>
      <c r="C2">
        <v>1.1001692399381801E-2</v>
      </c>
      <c r="D2">
        <v>0</v>
      </c>
      <c r="E2">
        <v>0</v>
      </c>
      <c r="F2">
        <v>3.3946846440446397E-2</v>
      </c>
      <c r="G2">
        <v>0</v>
      </c>
      <c r="H2">
        <v>0.25628751968136798</v>
      </c>
      <c r="I2">
        <v>9.1186460598490393E-2</v>
      </c>
      <c r="J2">
        <v>3.2505401200954402E-2</v>
      </c>
      <c r="K2">
        <v>0</v>
      </c>
      <c r="L2">
        <v>9.42904498098069E-3</v>
      </c>
      <c r="M2">
        <v>0</v>
      </c>
      <c r="N2">
        <v>0</v>
      </c>
      <c r="O2">
        <v>0</v>
      </c>
      <c r="P2">
        <v>0.127002440635722</v>
      </c>
      <c r="Q2">
        <v>0.11844188185811</v>
      </c>
      <c r="R2">
        <v>0.25185010250327799</v>
      </c>
      <c r="S2">
        <v>2.0826925016785899E-2</v>
      </c>
      <c r="T2">
        <v>0</v>
      </c>
      <c r="U2">
        <v>4.7521684684482701E-2</v>
      </c>
      <c r="V2">
        <v>0</v>
      </c>
      <c r="W2">
        <v>0</v>
      </c>
      <c r="X2">
        <v>0</v>
      </c>
      <c r="Y2">
        <v>0.61199999999999999</v>
      </c>
      <c r="Z2">
        <v>-2.5040357522887798E-3</v>
      </c>
      <c r="AA2">
        <v>1.08921484403392</v>
      </c>
    </row>
    <row r="3" spans="1:27" x14ac:dyDescent="0.25">
      <c r="A3">
        <f>VLOOKUP(B:B,Sheet1!A:B,2,0)</f>
        <v>-1.7177646563859601</v>
      </c>
      <c r="B3" t="s">
        <v>315</v>
      </c>
      <c r="C3">
        <v>5.8618869074446897E-2</v>
      </c>
      <c r="D3">
        <v>0</v>
      </c>
      <c r="E3">
        <v>4.8174616337813302E-2</v>
      </c>
      <c r="F3">
        <v>0.23738659599633999</v>
      </c>
      <c r="G3">
        <v>0</v>
      </c>
      <c r="H3">
        <v>0</v>
      </c>
      <c r="I3">
        <v>0.15882222954269501</v>
      </c>
      <c r="J3">
        <v>3.3552386172723901E-2</v>
      </c>
      <c r="K3">
        <v>4.5411420265241198E-2</v>
      </c>
      <c r="L3">
        <v>0</v>
      </c>
      <c r="M3">
        <v>4.0858482868930297E-2</v>
      </c>
      <c r="N3">
        <v>2.73496007328792E-2</v>
      </c>
      <c r="O3">
        <v>3.91650653983972E-3</v>
      </c>
      <c r="P3">
        <v>9.9722826934226697E-2</v>
      </c>
      <c r="Q3">
        <v>8.8562601864395102E-2</v>
      </c>
      <c r="R3">
        <v>7.4518056425931706E-2</v>
      </c>
      <c r="S3">
        <v>1.9050128129480301E-2</v>
      </c>
      <c r="T3">
        <v>0</v>
      </c>
      <c r="U3">
        <v>6.4055679115057204E-2</v>
      </c>
      <c r="V3">
        <v>0</v>
      </c>
      <c r="W3">
        <v>0</v>
      </c>
      <c r="X3">
        <v>0</v>
      </c>
      <c r="Y3">
        <v>3.6999999999999998E-2</v>
      </c>
      <c r="Z3">
        <v>0.17296578803632201</v>
      </c>
      <c r="AA3">
        <v>1.01539081215103</v>
      </c>
    </row>
    <row r="4" spans="1:27" x14ac:dyDescent="0.25">
      <c r="A4">
        <f>VLOOKUP(B:B,Sheet1!A:B,2,0)</f>
        <v>-1.7157772694139399</v>
      </c>
      <c r="B4" t="s">
        <v>84</v>
      </c>
      <c r="C4">
        <v>8.7987034135059896E-3</v>
      </c>
      <c r="D4">
        <v>0</v>
      </c>
      <c r="E4">
        <v>0</v>
      </c>
      <c r="F4">
        <v>0.46929428728392902</v>
      </c>
      <c r="G4">
        <v>0</v>
      </c>
      <c r="H4">
        <v>0</v>
      </c>
      <c r="I4">
        <v>0.14086199769920599</v>
      </c>
      <c r="J4">
        <v>9.6195126165934897E-2</v>
      </c>
      <c r="K4">
        <v>4.0091153858918101E-2</v>
      </c>
      <c r="L4">
        <v>0</v>
      </c>
      <c r="M4">
        <v>0</v>
      </c>
      <c r="N4">
        <v>2.7928227043169801E-2</v>
      </c>
      <c r="O4">
        <v>1.5819477345552401E-2</v>
      </c>
      <c r="P4">
        <v>0.100461794710466</v>
      </c>
      <c r="Q4">
        <v>2.5504684122253301E-2</v>
      </c>
      <c r="R4">
        <v>6.2275799645071898E-2</v>
      </c>
      <c r="S4">
        <v>0</v>
      </c>
      <c r="T4">
        <v>0</v>
      </c>
      <c r="U4">
        <v>0</v>
      </c>
      <c r="V4">
        <v>1.27687487119928E-2</v>
      </c>
      <c r="W4">
        <v>0</v>
      </c>
      <c r="X4">
        <v>0</v>
      </c>
      <c r="Y4">
        <v>0.13800000000000001</v>
      </c>
      <c r="Z4">
        <v>7.9551245101399701E-2</v>
      </c>
      <c r="AA4">
        <v>1.09962793792424</v>
      </c>
    </row>
    <row r="5" spans="1:27" x14ac:dyDescent="0.25">
      <c r="A5">
        <f>VLOOKUP(B:B,Sheet1!A:B,2,0)</f>
        <v>-1.71490005686265</v>
      </c>
      <c r="B5" t="s">
        <v>300</v>
      </c>
      <c r="C5">
        <v>3.0612027927286699E-4</v>
      </c>
      <c r="D5">
        <v>0</v>
      </c>
      <c r="E5">
        <v>0</v>
      </c>
      <c r="F5">
        <v>0.117086772440938</v>
      </c>
      <c r="G5">
        <v>0</v>
      </c>
      <c r="H5">
        <v>4.56700342261026E-2</v>
      </c>
      <c r="I5">
        <v>4.0053254367902802E-2</v>
      </c>
      <c r="J5">
        <v>3.8258212863868699E-2</v>
      </c>
      <c r="K5">
        <v>2.73944350539027E-2</v>
      </c>
      <c r="L5">
        <v>1.71462226623287E-4</v>
      </c>
      <c r="M5">
        <v>0</v>
      </c>
      <c r="N5">
        <v>8.5657823196580492E-3</v>
      </c>
      <c r="O5">
        <v>3.3154467967645602E-2</v>
      </c>
      <c r="P5">
        <v>0.38658660489947699</v>
      </c>
      <c r="Q5">
        <v>5.8164595799712199E-2</v>
      </c>
      <c r="R5">
        <v>0.21188275293751599</v>
      </c>
      <c r="S5">
        <v>9.4695536893363002E-3</v>
      </c>
      <c r="T5">
        <v>0</v>
      </c>
      <c r="U5">
        <v>2.3235950928044102E-2</v>
      </c>
      <c r="V5">
        <v>0</v>
      </c>
      <c r="W5">
        <v>0</v>
      </c>
      <c r="X5">
        <v>0</v>
      </c>
      <c r="Y5">
        <v>7.2999999999999995E-2</v>
      </c>
      <c r="Z5">
        <v>0.123914008161084</v>
      </c>
      <c r="AA5">
        <v>1.0658477425094799</v>
      </c>
    </row>
    <row r="6" spans="1:27" x14ac:dyDescent="0.25">
      <c r="A6">
        <f>VLOOKUP(B:B,Sheet1!A:B,2,0)</f>
        <v>-1.7078646966448401</v>
      </c>
      <c r="B6" t="s">
        <v>360</v>
      </c>
      <c r="C6">
        <v>0</v>
      </c>
      <c r="D6">
        <v>4.86186255160568E-2</v>
      </c>
      <c r="E6">
        <v>0</v>
      </c>
      <c r="F6">
        <v>0.206975664524775</v>
      </c>
      <c r="G6">
        <v>0</v>
      </c>
      <c r="H6">
        <v>0.114222919046453</v>
      </c>
      <c r="I6">
        <v>7.4717540287676507E-2</v>
      </c>
      <c r="J6">
        <v>3.4502672932567598E-2</v>
      </c>
      <c r="K6">
        <v>1.1336189403057599E-2</v>
      </c>
      <c r="L6">
        <v>9.6590032948648298E-3</v>
      </c>
      <c r="M6">
        <v>0</v>
      </c>
      <c r="N6">
        <v>3.2249605073240199E-2</v>
      </c>
      <c r="O6">
        <v>9.4129283726696305E-3</v>
      </c>
      <c r="P6">
        <v>0</v>
      </c>
      <c r="Q6">
        <v>0.13929062428427599</v>
      </c>
      <c r="R6">
        <v>0.221710578224003</v>
      </c>
      <c r="S6">
        <v>1.6596511286655801E-2</v>
      </c>
      <c r="T6">
        <v>0</v>
      </c>
      <c r="U6">
        <v>7.26449218514328E-2</v>
      </c>
      <c r="V6">
        <v>0</v>
      </c>
      <c r="W6">
        <v>8.06221590227095E-3</v>
      </c>
      <c r="X6">
        <v>0</v>
      </c>
      <c r="Y6">
        <v>0.125</v>
      </c>
      <c r="Z6">
        <v>8.5561384913000804E-2</v>
      </c>
      <c r="AA6">
        <v>1.0561460366450099</v>
      </c>
    </row>
    <row r="7" spans="1:27" x14ac:dyDescent="0.25">
      <c r="A7">
        <f>VLOOKUP(B:B,Sheet1!A:B,2,0)</f>
        <v>-1.7074512179338199</v>
      </c>
      <c r="B7" t="s">
        <v>190</v>
      </c>
      <c r="C7">
        <v>8.7150746310654101E-2</v>
      </c>
      <c r="D7">
        <v>0</v>
      </c>
      <c r="E7">
        <v>0</v>
      </c>
      <c r="F7">
        <v>0.165810821680798</v>
      </c>
      <c r="G7">
        <v>0</v>
      </c>
      <c r="H7">
        <v>1.5108972520515501E-2</v>
      </c>
      <c r="I7">
        <v>1.11701279283243E-2</v>
      </c>
      <c r="J7">
        <v>5.2185103796615798E-2</v>
      </c>
      <c r="K7">
        <v>4.7207155513294199E-2</v>
      </c>
      <c r="L7">
        <v>0</v>
      </c>
      <c r="M7">
        <v>0</v>
      </c>
      <c r="N7">
        <v>1.2616705482699801E-3</v>
      </c>
      <c r="O7">
        <v>0</v>
      </c>
      <c r="P7">
        <v>0.45707270237323699</v>
      </c>
      <c r="Q7">
        <v>7.4447641870405604E-2</v>
      </c>
      <c r="R7">
        <v>6.1110735718642402E-2</v>
      </c>
      <c r="S7">
        <v>0</v>
      </c>
      <c r="T7">
        <v>0</v>
      </c>
      <c r="U7">
        <v>2.7474321739243E-2</v>
      </c>
      <c r="V7">
        <v>0</v>
      </c>
      <c r="W7">
        <v>0</v>
      </c>
      <c r="X7">
        <v>0</v>
      </c>
      <c r="Y7">
        <v>2.9000000000000001E-2</v>
      </c>
      <c r="Z7">
        <v>0.19943486716894601</v>
      </c>
      <c r="AA7">
        <v>1.03047997404346</v>
      </c>
    </row>
    <row r="8" spans="1:27" x14ac:dyDescent="0.25">
      <c r="A8">
        <f>VLOOKUP(B:B,Sheet1!A:B,2,0)</f>
        <v>-1.7049393506728501</v>
      </c>
      <c r="B8" t="s">
        <v>299</v>
      </c>
      <c r="C8">
        <v>2.2045641011493901E-2</v>
      </c>
      <c r="D8">
        <v>0</v>
      </c>
      <c r="E8">
        <v>3.39401704868419E-3</v>
      </c>
      <c r="F8">
        <v>0.15581336534298301</v>
      </c>
      <c r="G8">
        <v>0</v>
      </c>
      <c r="H8">
        <v>2.9981627661488999E-2</v>
      </c>
      <c r="I8">
        <v>8.7961934257326499E-2</v>
      </c>
      <c r="J8">
        <v>7.5711561058805596E-2</v>
      </c>
      <c r="K8">
        <v>6.2714522406170604E-3</v>
      </c>
      <c r="L8">
        <v>8.7568913711450994E-2</v>
      </c>
      <c r="M8">
        <v>0</v>
      </c>
      <c r="N8">
        <v>1.42232608105033E-2</v>
      </c>
      <c r="O8">
        <v>2.1557758029435801E-2</v>
      </c>
      <c r="P8">
        <v>0.172181300581768</v>
      </c>
      <c r="Q8">
        <v>5.0437627869175598E-2</v>
      </c>
      <c r="R8">
        <v>0.241347491355315</v>
      </c>
      <c r="S8">
        <v>3.5099975711870499E-3</v>
      </c>
      <c r="T8">
        <v>0</v>
      </c>
      <c r="U8">
        <v>2.7994051449764999E-2</v>
      </c>
      <c r="V8">
        <v>0</v>
      </c>
      <c r="W8">
        <v>0</v>
      </c>
      <c r="X8">
        <v>0</v>
      </c>
      <c r="Y8">
        <v>0.127</v>
      </c>
      <c r="Z8">
        <v>8.53997864565154E-2</v>
      </c>
      <c r="AA8">
        <v>1.0542292596125</v>
      </c>
    </row>
    <row r="9" spans="1:27" x14ac:dyDescent="0.25">
      <c r="A9">
        <f>VLOOKUP(B:B,Sheet1!A:B,2,0)</f>
        <v>-1.70273337868847</v>
      </c>
      <c r="B9" t="s">
        <v>435</v>
      </c>
      <c r="C9">
        <v>2.2095820599633501E-3</v>
      </c>
      <c r="D9">
        <v>0</v>
      </c>
      <c r="E9">
        <v>0</v>
      </c>
      <c r="F9">
        <v>0</v>
      </c>
      <c r="G9">
        <v>0</v>
      </c>
      <c r="H9">
        <v>9.4366578962761502E-2</v>
      </c>
      <c r="I9">
        <v>0</v>
      </c>
      <c r="J9">
        <v>2.1498392678489301E-2</v>
      </c>
      <c r="K9">
        <v>4.3278044044376102E-2</v>
      </c>
      <c r="L9">
        <v>0</v>
      </c>
      <c r="M9">
        <v>0.14117129873613499</v>
      </c>
      <c r="N9">
        <v>0</v>
      </c>
      <c r="O9">
        <v>3.8291072927946201E-2</v>
      </c>
      <c r="P9">
        <v>0.37964376584238702</v>
      </c>
      <c r="Q9">
        <v>0</v>
      </c>
      <c r="R9">
        <v>0.120722872518399</v>
      </c>
      <c r="S9">
        <v>0</v>
      </c>
      <c r="T9">
        <v>0</v>
      </c>
      <c r="U9">
        <v>0.15458271087640099</v>
      </c>
      <c r="V9">
        <v>0</v>
      </c>
      <c r="W9">
        <v>4.2356813531411004E-3</v>
      </c>
      <c r="X9">
        <v>0</v>
      </c>
      <c r="Y9">
        <v>0.157</v>
      </c>
      <c r="Z9">
        <v>7.1617137446064696E-2</v>
      </c>
      <c r="AA9">
        <v>1.0800841365140299</v>
      </c>
    </row>
    <row r="10" spans="1:27" x14ac:dyDescent="0.25">
      <c r="A10">
        <f>VLOOKUP(B:B,Sheet1!A:B,2,0)</f>
        <v>-1.70053121481917</v>
      </c>
      <c r="B10" t="s">
        <v>387</v>
      </c>
      <c r="C10">
        <v>2.4684897177494398E-2</v>
      </c>
      <c r="D10">
        <v>0</v>
      </c>
      <c r="E10">
        <v>3.4753072958012602E-3</v>
      </c>
      <c r="F10">
        <v>0.118247100637156</v>
      </c>
      <c r="G10">
        <v>0</v>
      </c>
      <c r="H10">
        <v>0.232791494121875</v>
      </c>
      <c r="I10">
        <v>6.2472777548990499E-2</v>
      </c>
      <c r="J10">
        <v>0</v>
      </c>
      <c r="K10">
        <v>9.1842021246604302E-3</v>
      </c>
      <c r="L10">
        <v>2.5661685171121302E-3</v>
      </c>
      <c r="M10">
        <v>0</v>
      </c>
      <c r="N10">
        <v>1.65461583689962E-2</v>
      </c>
      <c r="O10">
        <v>5.2578787099837203E-2</v>
      </c>
      <c r="P10">
        <v>1.9718889396890499E-2</v>
      </c>
      <c r="Q10">
        <v>8.3594362874156405E-2</v>
      </c>
      <c r="R10">
        <v>0.26169568041297703</v>
      </c>
      <c r="S10">
        <v>4.1708687567328399E-3</v>
      </c>
      <c r="T10">
        <v>0</v>
      </c>
      <c r="U10">
        <v>0.10827330566732001</v>
      </c>
      <c r="V10">
        <v>0</v>
      </c>
      <c r="W10">
        <v>0</v>
      </c>
      <c r="X10">
        <v>0</v>
      </c>
      <c r="Y10">
        <v>0.34699999999999998</v>
      </c>
      <c r="Z10">
        <v>3.0399998318568901E-2</v>
      </c>
      <c r="AA10">
        <v>1.06626446157345</v>
      </c>
    </row>
    <row r="11" spans="1:27" x14ac:dyDescent="0.25">
      <c r="A11">
        <f>VLOOKUP(B:B,Sheet1!A:B,2,0)</f>
        <v>-1.6998563531757001</v>
      </c>
      <c r="B11" t="s">
        <v>461</v>
      </c>
      <c r="C11">
        <v>0</v>
      </c>
      <c r="D11">
        <v>6.5641897501764301E-2</v>
      </c>
      <c r="E11">
        <v>0</v>
      </c>
      <c r="F11">
        <v>0.16567705445532699</v>
      </c>
      <c r="G11">
        <v>0</v>
      </c>
      <c r="H11">
        <v>0.14968589275091301</v>
      </c>
      <c r="I11">
        <v>6.6330841675993499E-2</v>
      </c>
      <c r="J11">
        <v>6.2792239535456804E-3</v>
      </c>
      <c r="K11">
        <v>1.02489074072055E-2</v>
      </c>
      <c r="L11">
        <v>0</v>
      </c>
      <c r="M11">
        <v>0</v>
      </c>
      <c r="N11">
        <v>0</v>
      </c>
      <c r="O11">
        <v>4.1883320934931703E-2</v>
      </c>
      <c r="P11">
        <v>3.2796357137182798E-2</v>
      </c>
      <c r="Q11">
        <v>0.15334850546729201</v>
      </c>
      <c r="R11">
        <v>0.18006424132219101</v>
      </c>
      <c r="S11">
        <v>2.03560216646517E-2</v>
      </c>
      <c r="T11">
        <v>0</v>
      </c>
      <c r="U11">
        <v>6.17261106557319E-2</v>
      </c>
      <c r="V11">
        <v>0</v>
      </c>
      <c r="W11">
        <v>4.5961625073269598E-2</v>
      </c>
      <c r="X11">
        <v>0</v>
      </c>
      <c r="Y11">
        <v>7.0000000000000097E-3</v>
      </c>
      <c r="Z11">
        <v>0.31486495630288802</v>
      </c>
      <c r="AA11">
        <v>0.95407483367840695</v>
      </c>
    </row>
    <row r="12" spans="1:27" x14ac:dyDescent="0.25">
      <c r="A12">
        <f>VLOOKUP(B:B,Sheet1!A:B,2,0)</f>
        <v>-1.6955407859398299</v>
      </c>
      <c r="B12" t="s">
        <v>286</v>
      </c>
      <c r="C12">
        <v>4.1700910852154197E-3</v>
      </c>
      <c r="D12">
        <v>1.23918667278821E-2</v>
      </c>
      <c r="E12">
        <v>0</v>
      </c>
      <c r="F12">
        <v>6.5152763125210497E-2</v>
      </c>
      <c r="G12">
        <v>0</v>
      </c>
      <c r="H12">
        <v>0.14671645305640199</v>
      </c>
      <c r="I12">
        <v>7.4450894406962898E-2</v>
      </c>
      <c r="J12">
        <v>8.0899620655694501E-3</v>
      </c>
      <c r="K12">
        <v>3.36752858950593E-3</v>
      </c>
      <c r="L12">
        <v>0</v>
      </c>
      <c r="M12">
        <v>0</v>
      </c>
      <c r="N12">
        <v>1.8474334007327899E-3</v>
      </c>
      <c r="O12">
        <v>3.0477237349769901E-2</v>
      </c>
      <c r="P12">
        <v>0.20794728003124399</v>
      </c>
      <c r="Q12">
        <v>6.1420233519997099E-2</v>
      </c>
      <c r="R12">
        <v>0.32144309721615499</v>
      </c>
      <c r="S12">
        <v>2.6405771911704401E-2</v>
      </c>
      <c r="T12">
        <v>0</v>
      </c>
      <c r="U12">
        <v>3.6119387513649202E-2</v>
      </c>
      <c r="V12">
        <v>0</v>
      </c>
      <c r="W12">
        <v>0</v>
      </c>
      <c r="X12">
        <v>0</v>
      </c>
      <c r="Y12">
        <v>0.11899999999999999</v>
      </c>
      <c r="Z12">
        <v>9.2362644304399694E-2</v>
      </c>
      <c r="AA12">
        <v>1.05711359486455</v>
      </c>
    </row>
    <row r="13" spans="1:27" x14ac:dyDescent="0.25">
      <c r="A13">
        <f>VLOOKUP(B:B,Sheet1!A:B,2,0)</f>
        <v>-1.69135248236854</v>
      </c>
      <c r="B13" t="s">
        <v>172</v>
      </c>
      <c r="C13">
        <v>7.6232997210629094E-2</v>
      </c>
      <c r="D13">
        <v>0</v>
      </c>
      <c r="E13">
        <v>0.144109166480966</v>
      </c>
      <c r="F13">
        <v>0.185210772685586</v>
      </c>
      <c r="G13">
        <v>0</v>
      </c>
      <c r="H13">
        <v>0.19865072191060201</v>
      </c>
      <c r="I13">
        <v>3.6891574502762897E-2</v>
      </c>
      <c r="J13">
        <v>6.5132677039331496E-2</v>
      </c>
      <c r="K13">
        <v>4.51653953639857E-2</v>
      </c>
      <c r="L13">
        <v>2.2073837635841299E-4</v>
      </c>
      <c r="M13">
        <v>0</v>
      </c>
      <c r="N13">
        <v>0</v>
      </c>
      <c r="O13">
        <v>2.8130951529683899E-2</v>
      </c>
      <c r="P13">
        <v>3.99973990094903E-2</v>
      </c>
      <c r="Q13">
        <v>7.0073952477106294E-2</v>
      </c>
      <c r="R13">
        <v>9.2920262114359595E-2</v>
      </c>
      <c r="S13">
        <v>0</v>
      </c>
      <c r="T13">
        <v>0</v>
      </c>
      <c r="U13">
        <v>1.72633912991376E-2</v>
      </c>
      <c r="V13">
        <v>0</v>
      </c>
      <c r="W13">
        <v>0</v>
      </c>
      <c r="X13">
        <v>0</v>
      </c>
      <c r="Y13">
        <v>1.2E-2</v>
      </c>
      <c r="Z13">
        <v>0.283905501391433</v>
      </c>
      <c r="AA13">
        <v>0.97758793208776995</v>
      </c>
    </row>
    <row r="14" spans="1:27" x14ac:dyDescent="0.25">
      <c r="A14">
        <f>VLOOKUP(B:B,Sheet1!A:B,2,0)</f>
        <v>-1.6819297240814099</v>
      </c>
      <c r="B14" t="s">
        <v>81</v>
      </c>
      <c r="C14">
        <v>0.24417308672652699</v>
      </c>
      <c r="D14">
        <v>0</v>
      </c>
      <c r="E14">
        <v>5.1769069552957202E-2</v>
      </c>
      <c r="F14">
        <v>0.12535502666912601</v>
      </c>
      <c r="G14">
        <v>0</v>
      </c>
      <c r="H14">
        <v>0.12402603063447599</v>
      </c>
      <c r="I14">
        <v>5.7014304969416202E-2</v>
      </c>
      <c r="J14">
        <v>1.25255851680664E-2</v>
      </c>
      <c r="K14">
        <v>2.13549870671879E-2</v>
      </c>
      <c r="L14">
        <v>0</v>
      </c>
      <c r="M14">
        <v>1.8911291544588201E-2</v>
      </c>
      <c r="N14">
        <v>0</v>
      </c>
      <c r="O14">
        <v>2.1636807758486799E-2</v>
      </c>
      <c r="P14">
        <v>3.0920734254267002E-2</v>
      </c>
      <c r="Q14">
        <v>9.4590046487753501E-2</v>
      </c>
      <c r="R14">
        <v>0.167867262345999</v>
      </c>
      <c r="S14">
        <v>0</v>
      </c>
      <c r="T14">
        <v>0</v>
      </c>
      <c r="U14">
        <v>2.9855766821148801E-2</v>
      </c>
      <c r="V14">
        <v>0</v>
      </c>
      <c r="W14">
        <v>0</v>
      </c>
      <c r="X14">
        <v>0</v>
      </c>
      <c r="Y14">
        <v>0.57099999999999995</v>
      </c>
      <c r="Z14">
        <v>2.25542995120873E-3</v>
      </c>
      <c r="AA14">
        <v>1.0938163725964001</v>
      </c>
    </row>
    <row r="15" spans="1:27" x14ac:dyDescent="0.25">
      <c r="A15">
        <f>VLOOKUP(B:B,Sheet1!A:B,2,0)</f>
        <v>-1.68004071445143</v>
      </c>
      <c r="B15" t="s">
        <v>303</v>
      </c>
      <c r="C15">
        <v>1.66517658203072E-2</v>
      </c>
      <c r="D15">
        <v>0</v>
      </c>
      <c r="E15">
        <v>4.1644475482247902E-2</v>
      </c>
      <c r="F15">
        <v>0.24776610688078399</v>
      </c>
      <c r="G15">
        <v>0</v>
      </c>
      <c r="H15">
        <v>0.14072730866364</v>
      </c>
      <c r="I15">
        <v>4.3563569798177298E-2</v>
      </c>
      <c r="J15">
        <v>2.91170478139267E-2</v>
      </c>
      <c r="K15">
        <v>3.1338710027084501E-3</v>
      </c>
      <c r="L15">
        <v>7.0992195795718901E-2</v>
      </c>
      <c r="M15">
        <v>0</v>
      </c>
      <c r="N15">
        <v>0</v>
      </c>
      <c r="O15">
        <v>1.9310420954249698E-2</v>
      </c>
      <c r="P15">
        <v>8.9698521001624398E-2</v>
      </c>
      <c r="Q15">
        <v>8.8944219580326001E-2</v>
      </c>
      <c r="R15">
        <v>0.18005788326456801</v>
      </c>
      <c r="S15">
        <v>2.1817840731011102E-3</v>
      </c>
      <c r="T15">
        <v>0</v>
      </c>
      <c r="U15">
        <v>0</v>
      </c>
      <c r="V15">
        <v>0</v>
      </c>
      <c r="W15">
        <v>2.62108298686199E-2</v>
      </c>
      <c r="X15">
        <v>0</v>
      </c>
      <c r="Y15">
        <v>0.11600000000000001</v>
      </c>
      <c r="Z15">
        <v>9.3977461350577302E-2</v>
      </c>
      <c r="AA15">
        <v>1.0577086610094</v>
      </c>
    </row>
    <row r="16" spans="1:27" x14ac:dyDescent="0.25">
      <c r="A16">
        <f>VLOOKUP(B:B,Sheet1!A:B,2,0)</f>
        <v>-1.6706355958115799</v>
      </c>
      <c r="B16" t="s">
        <v>467</v>
      </c>
      <c r="C16">
        <v>1.6749756142850399E-2</v>
      </c>
      <c r="D16">
        <v>0</v>
      </c>
      <c r="E16">
        <v>8.0636176349051399E-4</v>
      </c>
      <c r="F16">
        <v>0.12312535161664</v>
      </c>
      <c r="G16">
        <v>0</v>
      </c>
      <c r="H16">
        <v>0.12814094123338701</v>
      </c>
      <c r="I16">
        <v>8.4757479169577002E-2</v>
      </c>
      <c r="J16">
        <v>2.1222483183288701E-2</v>
      </c>
      <c r="K16">
        <v>1.3129634004584599E-2</v>
      </c>
      <c r="L16">
        <v>0</v>
      </c>
      <c r="M16">
        <v>2.74643926083647E-2</v>
      </c>
      <c r="N16">
        <v>0</v>
      </c>
      <c r="O16">
        <v>0</v>
      </c>
      <c r="P16">
        <v>0.30449727627661399</v>
      </c>
      <c r="Q16">
        <v>0.146668024504815</v>
      </c>
      <c r="R16">
        <v>8.8629210069469097E-2</v>
      </c>
      <c r="S16">
        <v>6.6628108963358596E-3</v>
      </c>
      <c r="T16">
        <v>0</v>
      </c>
      <c r="U16">
        <v>2.6380212894458799E-2</v>
      </c>
      <c r="V16">
        <v>0</v>
      </c>
      <c r="W16">
        <v>8.5721086307702799E-3</v>
      </c>
      <c r="X16">
        <v>3.1939570053539298E-3</v>
      </c>
      <c r="Y16">
        <v>6.0000000000000102E-2</v>
      </c>
      <c r="Z16">
        <v>0.138219239125424</v>
      </c>
      <c r="AA16">
        <v>1.04671947645014</v>
      </c>
    </row>
    <row r="17" spans="1:27" x14ac:dyDescent="0.25">
      <c r="A17">
        <f>VLOOKUP(B:B,Sheet1!A:B,2,0)</f>
        <v>-1.6674969384293199</v>
      </c>
      <c r="B17" t="s">
        <v>308</v>
      </c>
      <c r="C17">
        <v>3.00030958220786E-2</v>
      </c>
      <c r="D17">
        <v>0</v>
      </c>
      <c r="E17">
        <v>5.9385626553806097E-3</v>
      </c>
      <c r="F17">
        <v>0.132399487330638</v>
      </c>
      <c r="G17">
        <v>0</v>
      </c>
      <c r="H17">
        <v>4.46056077347717E-2</v>
      </c>
      <c r="I17">
        <v>4.2219700450495799E-2</v>
      </c>
      <c r="J17">
        <v>5.8834108598333698E-2</v>
      </c>
      <c r="K17">
        <v>4.80530164767278E-2</v>
      </c>
      <c r="L17">
        <v>0</v>
      </c>
      <c r="M17">
        <v>6.1924650806415302E-3</v>
      </c>
      <c r="N17">
        <v>1.0821785578649001E-2</v>
      </c>
      <c r="O17">
        <v>7.5443163115025095E-4</v>
      </c>
      <c r="P17">
        <v>0.28921298731977602</v>
      </c>
      <c r="Q17">
        <v>0.11356485469194399</v>
      </c>
      <c r="R17">
        <v>0.14835203515512799</v>
      </c>
      <c r="S17">
        <v>1.77515528422355E-2</v>
      </c>
      <c r="T17">
        <v>0</v>
      </c>
      <c r="U17">
        <v>5.1296308632049897E-2</v>
      </c>
      <c r="V17">
        <v>0</v>
      </c>
      <c r="W17">
        <v>0</v>
      </c>
      <c r="X17">
        <v>0</v>
      </c>
      <c r="Y17">
        <v>8.1000000000000003E-2</v>
      </c>
      <c r="Z17">
        <v>0.116793643562942</v>
      </c>
      <c r="AA17">
        <v>1.0493633602502399</v>
      </c>
    </row>
    <row r="18" spans="1:27" x14ac:dyDescent="0.25">
      <c r="A18">
        <f>VLOOKUP(B:B,Sheet1!A:B,2,0)</f>
        <v>-1.6629158797382699</v>
      </c>
      <c r="B18" t="s">
        <v>442</v>
      </c>
      <c r="C18">
        <v>3.9949710680089498E-2</v>
      </c>
      <c r="D18">
        <v>0</v>
      </c>
      <c r="E18">
        <v>6.2258669478181303E-2</v>
      </c>
      <c r="F18">
        <v>0.25999601998452099</v>
      </c>
      <c r="G18">
        <v>0</v>
      </c>
      <c r="H18">
        <v>0.171625852605686</v>
      </c>
      <c r="I18">
        <v>1.24555128181117E-3</v>
      </c>
      <c r="J18">
        <v>8.8407232647859907E-2</v>
      </c>
      <c r="K18">
        <v>1.6812154375526401E-2</v>
      </c>
      <c r="L18">
        <v>4.3109516996995702E-2</v>
      </c>
      <c r="M18">
        <v>0</v>
      </c>
      <c r="N18">
        <v>1.7536482501846001E-2</v>
      </c>
      <c r="O18">
        <v>2.9314448848347999E-2</v>
      </c>
      <c r="P18">
        <v>0</v>
      </c>
      <c r="Q18">
        <v>7.7926247457328901E-2</v>
      </c>
      <c r="R18">
        <v>0.191801126601611</v>
      </c>
      <c r="S18" s="1">
        <v>1.6986540195871199E-5</v>
      </c>
      <c r="T18">
        <v>0</v>
      </c>
      <c r="U18">
        <v>0</v>
      </c>
      <c r="V18">
        <v>0</v>
      </c>
      <c r="W18">
        <v>0</v>
      </c>
      <c r="X18">
        <v>0</v>
      </c>
      <c r="Y18">
        <v>0.05</v>
      </c>
      <c r="Z18">
        <v>0.15066149378003801</v>
      </c>
      <c r="AA18">
        <v>1.0429101370924601</v>
      </c>
    </row>
    <row r="19" spans="1:27" x14ac:dyDescent="0.25">
      <c r="A19">
        <f>VLOOKUP(B:B,Sheet1!A:B,2,0)</f>
        <v>-1.6582304692920999</v>
      </c>
      <c r="B19" t="s">
        <v>164</v>
      </c>
      <c r="C19">
        <v>0</v>
      </c>
      <c r="D19">
        <v>5.4500375712499403E-2</v>
      </c>
      <c r="E19">
        <v>0</v>
      </c>
      <c r="F19">
        <v>0.54051248108476402</v>
      </c>
      <c r="G19">
        <v>0</v>
      </c>
      <c r="H19">
        <v>0</v>
      </c>
      <c r="I19">
        <v>2.9499391328708002E-2</v>
      </c>
      <c r="J19">
        <v>0.119940958646908</v>
      </c>
      <c r="K19">
        <v>3.70585967563287E-2</v>
      </c>
      <c r="L19">
        <v>0</v>
      </c>
      <c r="M19">
        <v>0</v>
      </c>
      <c r="N19">
        <v>6.5249095973132304E-2</v>
      </c>
      <c r="O19">
        <v>1.95899250381847E-2</v>
      </c>
      <c r="P19">
        <v>3.3666735587081602E-2</v>
      </c>
      <c r="Q19">
        <v>5.9470311450465503E-2</v>
      </c>
      <c r="R19">
        <v>1.82758342940001E-2</v>
      </c>
      <c r="S19">
        <v>8.4591807507633596E-3</v>
      </c>
      <c r="T19">
        <v>0</v>
      </c>
      <c r="U19">
        <v>0</v>
      </c>
      <c r="V19">
        <v>0</v>
      </c>
      <c r="W19">
        <v>1.37771133771643E-2</v>
      </c>
      <c r="X19">
        <v>0</v>
      </c>
      <c r="Y19">
        <v>5.0999999999999997E-2</v>
      </c>
      <c r="Z19">
        <v>0.14499691872204801</v>
      </c>
      <c r="AA19">
        <v>1.0914073697276701</v>
      </c>
    </row>
    <row r="20" spans="1:27" x14ac:dyDescent="0.25">
      <c r="A20">
        <f>VLOOKUP(B:B,Sheet1!A:B,2,0)</f>
        <v>-1.6544840713478099</v>
      </c>
      <c r="B20" t="s">
        <v>198</v>
      </c>
      <c r="C20">
        <v>4.1738304017057597E-3</v>
      </c>
      <c r="D20">
        <v>0</v>
      </c>
      <c r="E20">
        <v>6.2421336468864103E-3</v>
      </c>
      <c r="F20">
        <v>0.26273631755721399</v>
      </c>
      <c r="G20">
        <v>0</v>
      </c>
      <c r="H20">
        <v>3.8920733506040403E-2</v>
      </c>
      <c r="I20">
        <v>8.1622287445929295E-2</v>
      </c>
      <c r="J20">
        <v>6.3447493139208999E-2</v>
      </c>
      <c r="K20">
        <v>4.4576855828648898E-2</v>
      </c>
      <c r="L20">
        <v>0</v>
      </c>
      <c r="M20">
        <v>0</v>
      </c>
      <c r="N20">
        <v>1.08645914443515E-2</v>
      </c>
      <c r="O20">
        <v>8.7115937393501403E-3</v>
      </c>
      <c r="P20">
        <v>8.7362775057459693E-2</v>
      </c>
      <c r="Q20">
        <v>0.104609576125142</v>
      </c>
      <c r="R20">
        <v>9.6507505583241601E-2</v>
      </c>
      <c r="S20">
        <v>0.103034611167238</v>
      </c>
      <c r="T20">
        <v>0</v>
      </c>
      <c r="U20">
        <v>8.1962665216941802E-2</v>
      </c>
      <c r="V20">
        <v>0</v>
      </c>
      <c r="W20">
        <v>0</v>
      </c>
      <c r="X20">
        <v>5.2270301406408199E-3</v>
      </c>
      <c r="Y20">
        <v>7.2999999999999995E-2</v>
      </c>
      <c r="Z20">
        <v>0.12422779523355799</v>
      </c>
      <c r="AA20">
        <v>1.03525547315036</v>
      </c>
    </row>
    <row r="21" spans="1:27" x14ac:dyDescent="0.25">
      <c r="A21">
        <f>VLOOKUP(B:B,Sheet1!A:B,2,0)</f>
        <v>-1.6501356935222</v>
      </c>
      <c r="B21" t="s">
        <v>207</v>
      </c>
      <c r="C21">
        <v>7.9676261043633095E-2</v>
      </c>
      <c r="D21">
        <v>8.0377136951762407E-2</v>
      </c>
      <c r="E21">
        <v>6.3518861886289205E-2</v>
      </c>
      <c r="F21">
        <v>0.26242191154840699</v>
      </c>
      <c r="G21">
        <v>0</v>
      </c>
      <c r="H21">
        <v>0</v>
      </c>
      <c r="I21">
        <v>3.1886607569175197E-2</v>
      </c>
      <c r="J21">
        <v>3.0149643831118698E-2</v>
      </c>
      <c r="K21">
        <v>6.4610954037047294E-2</v>
      </c>
      <c r="L21">
        <v>0</v>
      </c>
      <c r="M21">
        <v>0</v>
      </c>
      <c r="N21">
        <v>3.5738743630040898E-2</v>
      </c>
      <c r="O21">
        <v>2.3739268509048301E-2</v>
      </c>
      <c r="P21">
        <v>0.16398862583432999</v>
      </c>
      <c r="Q21">
        <v>1.9933698958196001E-2</v>
      </c>
      <c r="R21">
        <v>9.6528828629999494E-2</v>
      </c>
      <c r="S21">
        <v>1.7348793508807699E-2</v>
      </c>
      <c r="T21">
        <v>0</v>
      </c>
      <c r="U21">
        <v>3.00806640621443E-2</v>
      </c>
      <c r="V21">
        <v>0</v>
      </c>
      <c r="W21">
        <v>0</v>
      </c>
      <c r="X21">
        <v>0</v>
      </c>
      <c r="Y21">
        <v>6.0000000000000097E-3</v>
      </c>
      <c r="Z21">
        <v>0.32949942153704898</v>
      </c>
      <c r="AA21">
        <v>0.94973145306828299</v>
      </c>
    </row>
    <row r="22" spans="1:27" x14ac:dyDescent="0.25">
      <c r="A22">
        <f>VLOOKUP(B:B,Sheet1!A:B,2,0)</f>
        <v>-1.6478422383812601</v>
      </c>
      <c r="B22" t="s">
        <v>133</v>
      </c>
      <c r="C22">
        <v>0</v>
      </c>
      <c r="D22">
        <v>3.9465352245691102E-2</v>
      </c>
      <c r="E22">
        <v>0.15987389623353701</v>
      </c>
      <c r="F22">
        <v>9.0945450558393801E-2</v>
      </c>
      <c r="G22">
        <v>0</v>
      </c>
      <c r="H22">
        <v>9.1636363656330294E-2</v>
      </c>
      <c r="I22">
        <v>7.8149957745910395E-2</v>
      </c>
      <c r="J22">
        <v>7.9575956816038601E-2</v>
      </c>
      <c r="K22">
        <v>0</v>
      </c>
      <c r="L22">
        <v>0</v>
      </c>
      <c r="M22">
        <v>4.8952817297651399E-2</v>
      </c>
      <c r="N22">
        <v>0</v>
      </c>
      <c r="O22">
        <v>1.0636773465158001E-3</v>
      </c>
      <c r="P22">
        <v>0.156432208955569</v>
      </c>
      <c r="Q22">
        <v>2.5850865872913999E-2</v>
      </c>
      <c r="R22">
        <v>0.18336107146590699</v>
      </c>
      <c r="S22">
        <v>0</v>
      </c>
      <c r="T22">
        <v>2.3749224817735799E-2</v>
      </c>
      <c r="U22">
        <v>1.3705564282255E-3</v>
      </c>
      <c r="V22">
        <v>0</v>
      </c>
      <c r="W22">
        <v>0</v>
      </c>
      <c r="X22">
        <v>1.9572600559579399E-2</v>
      </c>
      <c r="Y22">
        <v>1.0999999999999999E-2</v>
      </c>
      <c r="Z22">
        <v>0.29616480440822701</v>
      </c>
      <c r="AA22">
        <v>0.96399078322745502</v>
      </c>
    </row>
    <row r="23" spans="1:27" x14ac:dyDescent="0.25">
      <c r="A23">
        <f>VLOOKUP(B:B,Sheet1!A:B,2,0)</f>
        <v>-1.6441855484005301</v>
      </c>
      <c r="B23" t="s">
        <v>348</v>
      </c>
      <c r="C23">
        <v>8.9740611787467894E-2</v>
      </c>
      <c r="D23">
        <v>0</v>
      </c>
      <c r="E23">
        <v>0</v>
      </c>
      <c r="F23">
        <v>2.1554640007908001E-2</v>
      </c>
      <c r="G23">
        <v>0</v>
      </c>
      <c r="H23">
        <v>0.170633850923985</v>
      </c>
      <c r="I23">
        <v>1.4808570514977E-2</v>
      </c>
      <c r="J23">
        <v>3.3660576079145102E-4</v>
      </c>
      <c r="K23">
        <v>4.3653080481571099E-2</v>
      </c>
      <c r="L23">
        <v>0</v>
      </c>
      <c r="M23">
        <v>0</v>
      </c>
      <c r="N23">
        <v>3.8513324254107202E-2</v>
      </c>
      <c r="O23">
        <v>7.2648160211906093E-2</v>
      </c>
      <c r="P23">
        <v>0.34517367366044299</v>
      </c>
      <c r="Q23">
        <v>1.0569352723658399E-2</v>
      </c>
      <c r="R23">
        <v>9.9877966266174498E-2</v>
      </c>
      <c r="S23">
        <v>8.1032038964906593E-3</v>
      </c>
      <c r="T23">
        <v>2.2294299682845301E-2</v>
      </c>
      <c r="U23">
        <v>6.2092659827674201E-2</v>
      </c>
      <c r="V23">
        <v>0</v>
      </c>
      <c r="W23">
        <v>0</v>
      </c>
      <c r="X23">
        <v>0</v>
      </c>
      <c r="Y23">
        <v>7.9000000000000001E-2</v>
      </c>
      <c r="Z23">
        <v>0.11849003106775401</v>
      </c>
      <c r="AA23">
        <v>1.04701217891275</v>
      </c>
    </row>
    <row r="24" spans="1:27" x14ac:dyDescent="0.25">
      <c r="A24">
        <f>VLOOKUP(B:B,Sheet1!A:B,2,0)</f>
        <v>-1.64172059017981</v>
      </c>
      <c r="B24" t="s">
        <v>35</v>
      </c>
      <c r="C24">
        <v>3.9388919628370302E-2</v>
      </c>
      <c r="D24">
        <v>0</v>
      </c>
      <c r="E24">
        <v>0</v>
      </c>
      <c r="F24">
        <v>0.106661158644761</v>
      </c>
      <c r="G24">
        <v>0</v>
      </c>
      <c r="H24">
        <v>4.2639262277233997E-2</v>
      </c>
      <c r="I24">
        <v>0.186424110041192</v>
      </c>
      <c r="J24">
        <v>0</v>
      </c>
      <c r="K24">
        <v>7.5687914898411902E-3</v>
      </c>
      <c r="L24">
        <v>0</v>
      </c>
      <c r="M24">
        <v>2.2863606443498099E-3</v>
      </c>
      <c r="N24">
        <v>4.9682861178672003E-2</v>
      </c>
      <c r="O24">
        <v>1.9542500311185199E-3</v>
      </c>
      <c r="P24">
        <v>0.17101713493832299</v>
      </c>
      <c r="Q24">
        <v>0.19810606811011999</v>
      </c>
      <c r="R24">
        <v>0.14652676790966801</v>
      </c>
      <c r="S24">
        <v>5.59109919487269E-4</v>
      </c>
      <c r="T24">
        <v>0</v>
      </c>
      <c r="U24">
        <v>4.71852051868627E-2</v>
      </c>
      <c r="V24">
        <v>0</v>
      </c>
      <c r="W24">
        <v>0</v>
      </c>
      <c r="X24">
        <v>0</v>
      </c>
      <c r="Y24">
        <v>1.2E-2</v>
      </c>
      <c r="Z24">
        <v>0.269374047010767</v>
      </c>
      <c r="AA24">
        <v>0.98417170684681099</v>
      </c>
    </row>
    <row r="25" spans="1:27" x14ac:dyDescent="0.25">
      <c r="A25">
        <f>VLOOKUP(B:B,Sheet1!A:B,2,0)</f>
        <v>-1.63760490308139</v>
      </c>
      <c r="B25" t="s">
        <v>472</v>
      </c>
      <c r="C25">
        <v>0</v>
      </c>
      <c r="D25">
        <v>1.0081800408540301E-2</v>
      </c>
      <c r="E25">
        <v>7.5125947542133795E-2</v>
      </c>
      <c r="F25">
        <v>0.109964102479196</v>
      </c>
      <c r="G25">
        <v>0</v>
      </c>
      <c r="H25">
        <v>0.29646029498276899</v>
      </c>
      <c r="I25">
        <v>0</v>
      </c>
      <c r="J25">
        <v>4.1001685605945901E-2</v>
      </c>
      <c r="K25">
        <v>0</v>
      </c>
      <c r="L25">
        <v>1.1574498167911699E-2</v>
      </c>
      <c r="M25">
        <v>0</v>
      </c>
      <c r="N25">
        <v>6.2900603492923299E-2</v>
      </c>
      <c r="O25">
        <v>5.4457584392804299E-2</v>
      </c>
      <c r="P25">
        <v>0</v>
      </c>
      <c r="Q25">
        <v>0</v>
      </c>
      <c r="R25">
        <v>0.33411654379843497</v>
      </c>
      <c r="S25">
        <v>0</v>
      </c>
      <c r="T25">
        <v>2.0096570790600801E-4</v>
      </c>
      <c r="U25">
        <v>0</v>
      </c>
      <c r="V25">
        <v>0</v>
      </c>
      <c r="W25">
        <v>4.1159734214345801E-3</v>
      </c>
      <c r="X25">
        <v>0</v>
      </c>
      <c r="Y25">
        <v>0.86199999999999999</v>
      </c>
      <c r="Z25">
        <v>-2.3893682029169201E-2</v>
      </c>
      <c r="AA25">
        <v>1.1067406086576901</v>
      </c>
    </row>
    <row r="26" spans="1:27" x14ac:dyDescent="0.25">
      <c r="A26">
        <f>VLOOKUP(B:B,Sheet1!A:B,2,0)</f>
        <v>-1.63738101796075</v>
      </c>
      <c r="B26" t="s">
        <v>379</v>
      </c>
      <c r="C26">
        <v>1.74962336366331E-2</v>
      </c>
      <c r="D26">
        <v>0</v>
      </c>
      <c r="E26">
        <v>3.5486363349849101E-2</v>
      </c>
      <c r="F26">
        <v>0.23682824617857801</v>
      </c>
      <c r="G26">
        <v>0</v>
      </c>
      <c r="H26">
        <v>2.38264867873112E-2</v>
      </c>
      <c r="I26">
        <v>9.3300491484228504E-2</v>
      </c>
      <c r="J26">
        <v>6.9577366106806302E-2</v>
      </c>
      <c r="K26">
        <v>4.0295518540365102E-2</v>
      </c>
      <c r="L26">
        <v>0</v>
      </c>
      <c r="M26">
        <v>0</v>
      </c>
      <c r="N26">
        <v>2.8245026253923101E-2</v>
      </c>
      <c r="O26">
        <v>2.64474831798872E-2</v>
      </c>
      <c r="P26">
        <v>0.12945864327902601</v>
      </c>
      <c r="Q26">
        <v>0.118274744717249</v>
      </c>
      <c r="R26">
        <v>9.4109161962280793E-2</v>
      </c>
      <c r="S26">
        <v>5.1058957902512497E-2</v>
      </c>
      <c r="T26">
        <v>0</v>
      </c>
      <c r="U26">
        <v>3.5595276621350702E-2</v>
      </c>
      <c r="V26">
        <v>0</v>
      </c>
      <c r="W26">
        <v>0</v>
      </c>
      <c r="X26">
        <v>0</v>
      </c>
      <c r="Y26">
        <v>9.0999999999999998E-2</v>
      </c>
      <c r="Z26">
        <v>0.109218412722542</v>
      </c>
      <c r="AA26">
        <v>1.0432050336207299</v>
      </c>
    </row>
    <row r="27" spans="1:27" x14ac:dyDescent="0.25">
      <c r="A27">
        <f>VLOOKUP(B:B,Sheet1!A:B,2,0)</f>
        <v>-1.63485924575248</v>
      </c>
      <c r="B27" t="s">
        <v>358</v>
      </c>
      <c r="C27">
        <v>3.21357359034923E-2</v>
      </c>
      <c r="D27">
        <v>2.7877895833531498E-3</v>
      </c>
      <c r="E27">
        <v>4.90982004387839E-2</v>
      </c>
      <c r="F27">
        <v>0.230933463719737</v>
      </c>
      <c r="G27">
        <v>0</v>
      </c>
      <c r="H27">
        <v>9.7460168952187894E-3</v>
      </c>
      <c r="I27">
        <v>1.85026885247477E-2</v>
      </c>
      <c r="J27">
        <v>4.38068665584425E-2</v>
      </c>
      <c r="K27">
        <v>9.4152915589417699E-2</v>
      </c>
      <c r="L27">
        <v>0</v>
      </c>
      <c r="M27">
        <v>3.66953851922346E-2</v>
      </c>
      <c r="N27">
        <v>0</v>
      </c>
      <c r="O27">
        <v>0</v>
      </c>
      <c r="P27">
        <v>0.25268437184401699</v>
      </c>
      <c r="Q27">
        <v>9.2150441183989906E-2</v>
      </c>
      <c r="R27">
        <v>0.104570499096046</v>
      </c>
      <c r="S27">
        <v>0</v>
      </c>
      <c r="T27">
        <v>0</v>
      </c>
      <c r="U27">
        <v>3.2735625470519399E-2</v>
      </c>
      <c r="V27">
        <v>0</v>
      </c>
      <c r="W27">
        <v>0</v>
      </c>
      <c r="X27">
        <v>0</v>
      </c>
      <c r="Y27">
        <v>6.3999999999999904E-2</v>
      </c>
      <c r="Z27">
        <v>0.130825524828873</v>
      </c>
      <c r="AA27">
        <v>1.04147878760895</v>
      </c>
    </row>
    <row r="28" spans="1:27" x14ac:dyDescent="0.25">
      <c r="A28">
        <f>VLOOKUP(B:B,Sheet1!A:B,2,0)</f>
        <v>-1.63269323612934</v>
      </c>
      <c r="B28" t="s">
        <v>33</v>
      </c>
      <c r="C28">
        <v>2.15072436520585E-2</v>
      </c>
      <c r="D28">
        <v>0</v>
      </c>
      <c r="E28">
        <v>0</v>
      </c>
      <c r="F28">
        <v>0</v>
      </c>
      <c r="G28">
        <v>0</v>
      </c>
      <c r="H28">
        <v>7.9956947890672897E-2</v>
      </c>
      <c r="I28">
        <v>3.8185132829208802E-2</v>
      </c>
      <c r="J28">
        <v>3.6934881400764903E-2</v>
      </c>
      <c r="K28">
        <v>0</v>
      </c>
      <c r="L28">
        <v>0</v>
      </c>
      <c r="M28">
        <v>0.13223118777826701</v>
      </c>
      <c r="N28">
        <v>0</v>
      </c>
      <c r="O28">
        <v>0</v>
      </c>
      <c r="P28">
        <v>0.37876889418903098</v>
      </c>
      <c r="Q28">
        <v>1.0788728967258099E-2</v>
      </c>
      <c r="R28">
        <v>0.29132917966305</v>
      </c>
      <c r="S28">
        <v>0</v>
      </c>
      <c r="T28">
        <v>0</v>
      </c>
      <c r="U28">
        <v>3.8315769597866201E-3</v>
      </c>
      <c r="V28">
        <v>0</v>
      </c>
      <c r="W28">
        <v>6.4662266699022503E-3</v>
      </c>
      <c r="X28">
        <v>0</v>
      </c>
      <c r="Y28">
        <v>0.104</v>
      </c>
      <c r="Z28">
        <v>9.9696290595600104E-2</v>
      </c>
      <c r="AA28">
        <v>1.08488051165916</v>
      </c>
    </row>
    <row r="29" spans="1:27" x14ac:dyDescent="0.25">
      <c r="A29">
        <f>VLOOKUP(B:B,Sheet1!A:B,2,0)</f>
        <v>-1.6236098792790301</v>
      </c>
      <c r="B29" t="s">
        <v>70</v>
      </c>
      <c r="C29">
        <v>2.1493706981727399E-2</v>
      </c>
      <c r="D29">
        <v>0</v>
      </c>
      <c r="E29">
        <v>1.3834542093453101E-3</v>
      </c>
      <c r="F29">
        <v>0.134350852666206</v>
      </c>
      <c r="G29">
        <v>0</v>
      </c>
      <c r="H29">
        <v>0.12393111078630099</v>
      </c>
      <c r="I29">
        <v>1.90280740770323E-2</v>
      </c>
      <c r="J29">
        <v>9.0125849999689506E-2</v>
      </c>
      <c r="K29">
        <v>1.44661944821064E-2</v>
      </c>
      <c r="L29">
        <v>0</v>
      </c>
      <c r="M29">
        <v>0</v>
      </c>
      <c r="N29">
        <v>5.4139984767179704E-3</v>
      </c>
      <c r="O29">
        <v>1.11172839753346E-2</v>
      </c>
      <c r="P29">
        <v>0.33175900646135897</v>
      </c>
      <c r="Q29">
        <v>8.5702209039194399E-2</v>
      </c>
      <c r="R29">
        <v>0.14346985114139699</v>
      </c>
      <c r="S29">
        <v>0</v>
      </c>
      <c r="T29">
        <v>0</v>
      </c>
      <c r="U29">
        <v>1.7758407703588001E-2</v>
      </c>
      <c r="V29">
        <v>0</v>
      </c>
      <c r="W29">
        <v>0</v>
      </c>
      <c r="X29">
        <v>0</v>
      </c>
      <c r="Y29">
        <v>0.19600000000000001</v>
      </c>
      <c r="Z29">
        <v>5.9592125910270403E-2</v>
      </c>
      <c r="AA29">
        <v>1.0843544901013</v>
      </c>
    </row>
    <row r="30" spans="1:27" x14ac:dyDescent="0.25">
      <c r="A30">
        <f>VLOOKUP(B:B,Sheet1!A:B,2,0)</f>
        <v>-1.61536259016935</v>
      </c>
      <c r="B30" t="s">
        <v>110</v>
      </c>
      <c r="C30">
        <v>0</v>
      </c>
      <c r="D30">
        <v>2.21496263788729E-2</v>
      </c>
      <c r="E30">
        <v>0</v>
      </c>
      <c r="F30">
        <v>0.28271808991570302</v>
      </c>
      <c r="G30">
        <v>0</v>
      </c>
      <c r="H30">
        <v>0</v>
      </c>
      <c r="I30">
        <v>5.15082339265426E-2</v>
      </c>
      <c r="J30">
        <v>3.5878775048011E-2</v>
      </c>
      <c r="K30">
        <v>8.1231759577917607E-3</v>
      </c>
      <c r="L30">
        <v>0</v>
      </c>
      <c r="M30">
        <v>0</v>
      </c>
      <c r="N30">
        <v>1.8403720612760199E-2</v>
      </c>
      <c r="O30">
        <v>2.1707834058744602E-2</v>
      </c>
      <c r="P30">
        <v>0.216105000394478</v>
      </c>
      <c r="Q30">
        <v>6.8955254092283605E-2</v>
      </c>
      <c r="R30">
        <v>0.20707585999222999</v>
      </c>
      <c r="S30">
        <v>1.6760589249448898E-2</v>
      </c>
      <c r="T30">
        <v>0</v>
      </c>
      <c r="U30">
        <v>3.6016221416375303E-2</v>
      </c>
      <c r="V30">
        <v>0</v>
      </c>
      <c r="W30">
        <v>1.45976189567588E-2</v>
      </c>
      <c r="X30">
        <v>0</v>
      </c>
      <c r="Y30">
        <v>0.20599999999999999</v>
      </c>
      <c r="Z30">
        <v>5.7307258743610999E-2</v>
      </c>
      <c r="AA30">
        <v>1.0699285916272101</v>
      </c>
    </row>
    <row r="31" spans="1:27" x14ac:dyDescent="0.25">
      <c r="A31">
        <f>VLOOKUP(B:B,Sheet1!A:B,2,0)</f>
        <v>-1.61337879144158</v>
      </c>
      <c r="B31" t="s">
        <v>404</v>
      </c>
      <c r="C31">
        <v>0</v>
      </c>
      <c r="D31">
        <v>6.6452468902606504E-2</v>
      </c>
      <c r="E31">
        <v>0</v>
      </c>
      <c r="F31">
        <v>1.52298546203792E-2</v>
      </c>
      <c r="G31">
        <v>0</v>
      </c>
      <c r="H31">
        <v>0.148472149878173</v>
      </c>
      <c r="I31">
        <v>4.8554289517339803E-2</v>
      </c>
      <c r="J31">
        <v>1.4670132752709101E-4</v>
      </c>
      <c r="K31">
        <v>8.8187825167304803E-3</v>
      </c>
      <c r="L31">
        <v>1.4346197054167099E-2</v>
      </c>
      <c r="M31">
        <v>2.00371843054599E-2</v>
      </c>
      <c r="N31">
        <v>0</v>
      </c>
      <c r="O31">
        <v>0</v>
      </c>
      <c r="P31">
        <v>0.35670745553512501</v>
      </c>
      <c r="Q31">
        <v>8.5904807542219006E-2</v>
      </c>
      <c r="R31">
        <v>0.21784036200566001</v>
      </c>
      <c r="S31">
        <v>0</v>
      </c>
      <c r="T31">
        <v>0</v>
      </c>
      <c r="U31">
        <v>0</v>
      </c>
      <c r="V31">
        <v>0</v>
      </c>
      <c r="W31">
        <v>1.7489746794612699E-2</v>
      </c>
      <c r="X31">
        <v>0</v>
      </c>
      <c r="Y31">
        <v>0</v>
      </c>
      <c r="Z31">
        <v>0.68893711579734895</v>
      </c>
      <c r="AA31">
        <v>0.74907311648739505</v>
      </c>
    </row>
    <row r="32" spans="1:27" x14ac:dyDescent="0.25">
      <c r="A32">
        <f>VLOOKUP(B:B,Sheet1!A:B,2,0)</f>
        <v>-1.60916537856522</v>
      </c>
      <c r="B32" t="s">
        <v>327</v>
      </c>
      <c r="C32">
        <v>0</v>
      </c>
      <c r="D32">
        <v>1.7685542586942399E-2</v>
      </c>
      <c r="E32">
        <v>0</v>
      </c>
      <c r="F32">
        <v>0.18856060090861201</v>
      </c>
      <c r="G32">
        <v>0</v>
      </c>
      <c r="H32">
        <v>0.132955165247543</v>
      </c>
      <c r="I32">
        <v>3.3178036349087198E-2</v>
      </c>
      <c r="J32">
        <v>7.6117386721473196E-2</v>
      </c>
      <c r="K32">
        <v>1.3904284399277199E-2</v>
      </c>
      <c r="L32">
        <v>0</v>
      </c>
      <c r="M32">
        <v>0</v>
      </c>
      <c r="N32">
        <v>1.86917701081083E-2</v>
      </c>
      <c r="O32">
        <v>6.04335494021688E-3</v>
      </c>
      <c r="P32">
        <v>0.247571594533052</v>
      </c>
      <c r="Q32">
        <v>0.121278818562711</v>
      </c>
      <c r="R32">
        <v>9.4657685697640603E-2</v>
      </c>
      <c r="S32">
        <v>1.20787579712116E-2</v>
      </c>
      <c r="T32">
        <v>0</v>
      </c>
      <c r="U32">
        <v>3.72770019741245E-2</v>
      </c>
      <c r="V32">
        <v>0</v>
      </c>
      <c r="W32">
        <v>0</v>
      </c>
      <c r="X32">
        <v>0</v>
      </c>
      <c r="Y32">
        <v>1.6E-2</v>
      </c>
      <c r="Z32">
        <v>0.23835997409811699</v>
      </c>
      <c r="AA32">
        <v>0.99733050750252406</v>
      </c>
    </row>
    <row r="33" spans="1:27" x14ac:dyDescent="0.25">
      <c r="A33">
        <f>VLOOKUP(B:B,Sheet1!A:B,2,0)</f>
        <v>-1.60898967211035</v>
      </c>
      <c r="B33" t="s">
        <v>427</v>
      </c>
      <c r="C33">
        <v>0</v>
      </c>
      <c r="D33">
        <v>0</v>
      </c>
      <c r="E33">
        <v>5.2227368678811603E-4</v>
      </c>
      <c r="F33">
        <v>0.16785721507972801</v>
      </c>
      <c r="G33">
        <v>0</v>
      </c>
      <c r="H33">
        <v>0</v>
      </c>
      <c r="I33">
        <v>0.107730519245314</v>
      </c>
      <c r="J33">
        <v>5.6681854316657697E-2</v>
      </c>
      <c r="K33">
        <v>3.8809267367844701E-2</v>
      </c>
      <c r="L33">
        <v>0</v>
      </c>
      <c r="M33">
        <v>3.0700527453507001E-2</v>
      </c>
      <c r="N33">
        <v>0</v>
      </c>
      <c r="O33">
        <v>0</v>
      </c>
      <c r="P33">
        <v>0.42230387284176102</v>
      </c>
      <c r="Q33">
        <v>6.7188120652695693E-2</v>
      </c>
      <c r="R33">
        <v>8.6566260416820098E-2</v>
      </c>
      <c r="S33">
        <v>1.37761550201503E-3</v>
      </c>
      <c r="T33">
        <v>0</v>
      </c>
      <c r="U33">
        <v>2.0262473436868898E-2</v>
      </c>
      <c r="V33">
        <v>0</v>
      </c>
      <c r="W33">
        <v>0</v>
      </c>
      <c r="X33">
        <v>0</v>
      </c>
      <c r="Y33">
        <v>2.8000000000000001E-2</v>
      </c>
      <c r="Z33">
        <v>0.20910266040268999</v>
      </c>
      <c r="AA33">
        <v>1.0220915853392201</v>
      </c>
    </row>
    <row r="34" spans="1:27" x14ac:dyDescent="0.25">
      <c r="A34">
        <f>VLOOKUP(B:B,Sheet1!A:B,2,0)</f>
        <v>-1.60680304511331</v>
      </c>
      <c r="B34" t="s">
        <v>233</v>
      </c>
      <c r="C34">
        <v>2.8163070585711198E-3</v>
      </c>
      <c r="D34">
        <v>0</v>
      </c>
      <c r="E34">
        <v>2.3254279227468401E-2</v>
      </c>
      <c r="F34">
        <v>0.239511188649112</v>
      </c>
      <c r="G34">
        <v>0</v>
      </c>
      <c r="H34">
        <v>0.188081881837878</v>
      </c>
      <c r="I34">
        <v>7.5220342857902606E-2</v>
      </c>
      <c r="J34">
        <v>3.8115536267931301E-3</v>
      </c>
      <c r="K34">
        <v>1.5237962479295699E-2</v>
      </c>
      <c r="L34">
        <v>0</v>
      </c>
      <c r="M34">
        <v>4.0497733298922901E-2</v>
      </c>
      <c r="N34">
        <v>0</v>
      </c>
      <c r="O34">
        <v>0</v>
      </c>
      <c r="P34">
        <v>0.23747412269885301</v>
      </c>
      <c r="Q34">
        <v>5.6374454513199397E-2</v>
      </c>
      <c r="R34">
        <v>0.11322484959632401</v>
      </c>
      <c r="S34">
        <v>0</v>
      </c>
      <c r="T34">
        <v>0</v>
      </c>
      <c r="U34">
        <v>0</v>
      </c>
      <c r="V34">
        <v>4.4953241556802796E-3</v>
      </c>
      <c r="W34">
        <v>0</v>
      </c>
      <c r="X34">
        <v>0</v>
      </c>
      <c r="Y34">
        <v>0.13300000000000001</v>
      </c>
      <c r="Z34">
        <v>8.2774393742483895E-2</v>
      </c>
      <c r="AA34">
        <v>1.07022639157535</v>
      </c>
    </row>
    <row r="35" spans="1:27" x14ac:dyDescent="0.25">
      <c r="A35">
        <f>VLOOKUP(B:B,Sheet1!A:B,2,0)</f>
        <v>-1.5985563338944799</v>
      </c>
      <c r="B35" t="s">
        <v>39</v>
      </c>
      <c r="C35">
        <v>2.2383141106416399E-2</v>
      </c>
      <c r="D35">
        <v>0</v>
      </c>
      <c r="E35">
        <v>0</v>
      </c>
      <c r="F35">
        <v>2.2993114205641801E-2</v>
      </c>
      <c r="G35">
        <v>0</v>
      </c>
      <c r="H35">
        <v>5.3026958302939402E-2</v>
      </c>
      <c r="I35">
        <v>3.56105390920224E-2</v>
      </c>
      <c r="J35">
        <v>1.0495338792178999E-2</v>
      </c>
      <c r="K35">
        <v>4.23042481963811E-3</v>
      </c>
      <c r="L35">
        <v>0</v>
      </c>
      <c r="M35">
        <v>0</v>
      </c>
      <c r="N35">
        <v>1.6206751029218501E-2</v>
      </c>
      <c r="O35">
        <v>0</v>
      </c>
      <c r="P35">
        <v>0.54639528305241702</v>
      </c>
      <c r="Q35">
        <v>3.8812771041841498E-2</v>
      </c>
      <c r="R35">
        <v>0.19902381143591899</v>
      </c>
      <c r="S35">
        <v>1.91379336841026E-2</v>
      </c>
      <c r="T35">
        <v>0</v>
      </c>
      <c r="U35">
        <v>3.1683933437663798E-2</v>
      </c>
      <c r="V35">
        <v>0</v>
      </c>
      <c r="W35">
        <v>0</v>
      </c>
      <c r="X35">
        <v>0</v>
      </c>
      <c r="Y35">
        <v>6.7999999999999894E-2</v>
      </c>
      <c r="Z35">
        <v>0.12707425268891301</v>
      </c>
      <c r="AA35">
        <v>1.1056205815076201</v>
      </c>
    </row>
    <row r="36" spans="1:27" x14ac:dyDescent="0.25">
      <c r="A36">
        <f>VLOOKUP(B:B,Sheet1!A:B,2,0)</f>
        <v>-1.5984221969440799</v>
      </c>
      <c r="B36" t="s">
        <v>191</v>
      </c>
      <c r="C36">
        <v>7.8128273358667108E-3</v>
      </c>
      <c r="D36">
        <v>0</v>
      </c>
      <c r="E36">
        <v>3.28741074913974E-3</v>
      </c>
      <c r="F36">
        <v>0.12964974703734</v>
      </c>
      <c r="G36">
        <v>0</v>
      </c>
      <c r="H36">
        <v>0</v>
      </c>
      <c r="I36">
        <v>0.209034892510298</v>
      </c>
      <c r="J36">
        <v>4.8318625196979201E-2</v>
      </c>
      <c r="K36">
        <v>0</v>
      </c>
      <c r="L36">
        <v>0</v>
      </c>
      <c r="M36">
        <v>0.117987020655018</v>
      </c>
      <c r="N36">
        <v>0</v>
      </c>
      <c r="O36">
        <v>0</v>
      </c>
      <c r="P36">
        <v>0.169555891791767</v>
      </c>
      <c r="Q36">
        <v>0.15157806308077601</v>
      </c>
      <c r="R36">
        <v>0.143192573135662</v>
      </c>
      <c r="S36">
        <v>1.1925562343171501E-2</v>
      </c>
      <c r="T36">
        <v>0</v>
      </c>
      <c r="U36">
        <v>0</v>
      </c>
      <c r="V36">
        <v>0</v>
      </c>
      <c r="W36">
        <v>7.6573861639827002E-3</v>
      </c>
      <c r="X36">
        <v>0</v>
      </c>
      <c r="Y36">
        <v>0.309</v>
      </c>
      <c r="Z36">
        <v>3.6827515610398702E-2</v>
      </c>
      <c r="AA36">
        <v>1.08608710628191</v>
      </c>
    </row>
    <row r="37" spans="1:27" x14ac:dyDescent="0.25">
      <c r="A37">
        <f>VLOOKUP(B:B,Sheet1!A:B,2,0)</f>
        <v>-1.5957747535834701</v>
      </c>
      <c r="B37" t="s">
        <v>224</v>
      </c>
      <c r="C37">
        <v>1.02506508607886E-2</v>
      </c>
      <c r="D37">
        <v>0</v>
      </c>
      <c r="E37">
        <v>0</v>
      </c>
      <c r="F37">
        <v>2.75587843490217E-2</v>
      </c>
      <c r="G37">
        <v>0</v>
      </c>
      <c r="H37">
        <v>9.8560604233253898E-2</v>
      </c>
      <c r="I37">
        <v>9.2603239970694903E-2</v>
      </c>
      <c r="J37">
        <v>8.3803266497263204E-2</v>
      </c>
      <c r="K37">
        <v>1.23568589311725E-2</v>
      </c>
      <c r="L37">
        <v>0</v>
      </c>
      <c r="M37">
        <v>7.8628217157359598E-2</v>
      </c>
      <c r="N37">
        <v>0</v>
      </c>
      <c r="O37">
        <v>0</v>
      </c>
      <c r="P37">
        <v>0.33333820076855702</v>
      </c>
      <c r="Q37">
        <v>1.83552155734171E-2</v>
      </c>
      <c r="R37">
        <v>0.17922695829391699</v>
      </c>
      <c r="S37">
        <v>0</v>
      </c>
      <c r="T37">
        <v>0</v>
      </c>
      <c r="U37">
        <v>6.5318003364554206E-2</v>
      </c>
      <c r="V37">
        <v>0</v>
      </c>
      <c r="W37">
        <v>0</v>
      </c>
      <c r="X37">
        <v>0</v>
      </c>
      <c r="Y37">
        <v>0.36</v>
      </c>
      <c r="Z37">
        <v>2.8082615278716399E-2</v>
      </c>
      <c r="AA37">
        <v>1.0898593866095101</v>
      </c>
    </row>
    <row r="38" spans="1:27" x14ac:dyDescent="0.25">
      <c r="A38">
        <f>VLOOKUP(B:B,Sheet1!A:B,2,0)</f>
        <v>-1.59572076611483</v>
      </c>
      <c r="B38" t="s">
        <v>52</v>
      </c>
      <c r="C38">
        <v>2.1192889921081998E-3</v>
      </c>
      <c r="D38">
        <v>5.5295514515792598E-3</v>
      </c>
      <c r="E38">
        <v>4.2615449610557002E-3</v>
      </c>
      <c r="F38">
        <v>5.7211441748803698E-3</v>
      </c>
      <c r="G38">
        <v>0</v>
      </c>
      <c r="H38">
        <v>9.0764659072331694E-3</v>
      </c>
      <c r="I38">
        <v>0</v>
      </c>
      <c r="J38">
        <v>1.72908630029583E-2</v>
      </c>
      <c r="K38">
        <v>3.4766406014277301E-2</v>
      </c>
      <c r="L38">
        <v>0</v>
      </c>
      <c r="M38">
        <v>3.4035140231132702E-2</v>
      </c>
      <c r="N38">
        <v>0</v>
      </c>
      <c r="O38">
        <v>0</v>
      </c>
      <c r="P38">
        <v>0.72515028117824898</v>
      </c>
      <c r="Q38">
        <v>3.8699900426717199E-2</v>
      </c>
      <c r="R38">
        <v>7.3796001605202194E-2</v>
      </c>
      <c r="S38">
        <v>3.1687587841774901E-3</v>
      </c>
      <c r="T38">
        <v>0</v>
      </c>
      <c r="U38">
        <v>1.9959340848721099E-2</v>
      </c>
      <c r="V38">
        <v>0</v>
      </c>
      <c r="W38">
        <v>2.6425312421707599E-2</v>
      </c>
      <c r="X38">
        <v>0</v>
      </c>
      <c r="Y38">
        <v>0</v>
      </c>
      <c r="Z38">
        <v>0.62311533740260305</v>
      </c>
      <c r="AA38">
        <v>0.78782328602795204</v>
      </c>
    </row>
    <row r="39" spans="1:27" x14ac:dyDescent="0.25">
      <c r="A39">
        <f>VLOOKUP(B:B,Sheet1!A:B,2,0)</f>
        <v>-1.59464156499545</v>
      </c>
      <c r="B39" t="s">
        <v>193</v>
      </c>
      <c r="C39">
        <v>1.62651735446106E-2</v>
      </c>
      <c r="D39">
        <v>0</v>
      </c>
      <c r="E39">
        <v>0</v>
      </c>
      <c r="F39">
        <v>0.43252450536929299</v>
      </c>
      <c r="G39">
        <v>0</v>
      </c>
      <c r="H39">
        <v>0</v>
      </c>
      <c r="I39">
        <v>8.6342804928962902E-2</v>
      </c>
      <c r="J39">
        <v>2.67997578843885E-2</v>
      </c>
      <c r="K39">
        <v>1.5963456971042799E-2</v>
      </c>
      <c r="L39">
        <v>0</v>
      </c>
      <c r="M39">
        <v>0.127905601173088</v>
      </c>
      <c r="N39">
        <v>0</v>
      </c>
      <c r="O39">
        <v>6.7101298407097304E-2</v>
      </c>
      <c r="P39">
        <v>6.7638806112926303E-2</v>
      </c>
      <c r="Q39">
        <v>4.2304199585588502E-2</v>
      </c>
      <c r="R39">
        <v>0.106360067445194</v>
      </c>
      <c r="S39">
        <v>2.4869108392660503E-4</v>
      </c>
      <c r="T39">
        <v>0</v>
      </c>
      <c r="U39">
        <v>0</v>
      </c>
      <c r="V39">
        <v>1.05456374938807E-2</v>
      </c>
      <c r="W39">
        <v>0</v>
      </c>
      <c r="X39">
        <v>0</v>
      </c>
      <c r="Y39">
        <v>6.0000000000000097E-3</v>
      </c>
      <c r="Z39">
        <v>0.35353107966751102</v>
      </c>
      <c r="AA39">
        <v>0.94954462828807995</v>
      </c>
    </row>
    <row r="40" spans="1:27" x14ac:dyDescent="0.25">
      <c r="A40">
        <f>VLOOKUP(B:B,Sheet1!A:B,2,0)</f>
        <v>-1.591458053053</v>
      </c>
      <c r="B40" t="s">
        <v>362</v>
      </c>
      <c r="C40">
        <v>0</v>
      </c>
      <c r="D40">
        <v>2.4867899963851602E-2</v>
      </c>
      <c r="E40">
        <v>0</v>
      </c>
      <c r="F40">
        <v>0.12296459447023</v>
      </c>
      <c r="G40">
        <v>0</v>
      </c>
      <c r="H40">
        <v>0</v>
      </c>
      <c r="I40">
        <v>8.6845181114093895E-2</v>
      </c>
      <c r="J40">
        <v>0</v>
      </c>
      <c r="K40">
        <v>0</v>
      </c>
      <c r="L40">
        <v>4.2376472399703203E-3</v>
      </c>
      <c r="M40">
        <v>2.4651987222241201E-2</v>
      </c>
      <c r="N40">
        <v>0</v>
      </c>
      <c r="O40">
        <v>4.1715447753619503E-2</v>
      </c>
      <c r="P40">
        <v>0.10989541188063599</v>
      </c>
      <c r="Q40">
        <v>0.14425937064685701</v>
      </c>
      <c r="R40">
        <v>0.21058957234889</v>
      </c>
      <c r="S40">
        <v>1.49725319004582E-2</v>
      </c>
      <c r="T40">
        <v>0</v>
      </c>
      <c r="U40">
        <v>0.20433235581501399</v>
      </c>
      <c r="V40">
        <v>0</v>
      </c>
      <c r="W40">
        <v>1.06679996441384E-2</v>
      </c>
      <c r="X40">
        <v>0</v>
      </c>
      <c r="Y40">
        <v>0.45300000000000001</v>
      </c>
      <c r="Z40">
        <v>1.55392430303023E-2</v>
      </c>
      <c r="AA40">
        <v>1.0793619182310099</v>
      </c>
    </row>
    <row r="41" spans="1:27" x14ac:dyDescent="0.25">
      <c r="A41">
        <f>VLOOKUP(B:B,Sheet1!A:B,2,0)</f>
        <v>-1.5900287722497399</v>
      </c>
      <c r="B41" t="s">
        <v>42</v>
      </c>
      <c r="C41">
        <v>1.0561784599254701E-2</v>
      </c>
      <c r="D41">
        <v>0</v>
      </c>
      <c r="E41">
        <v>4.4988269473077901E-4</v>
      </c>
      <c r="F41">
        <v>0.32839076708482701</v>
      </c>
      <c r="G41">
        <v>0</v>
      </c>
      <c r="H41">
        <v>2.8788326467529001E-2</v>
      </c>
      <c r="I41">
        <v>6.5658811321409299E-2</v>
      </c>
      <c r="J41">
        <v>1.45315237546816E-2</v>
      </c>
      <c r="K41">
        <v>1.1817796835189199E-2</v>
      </c>
      <c r="L41">
        <v>0</v>
      </c>
      <c r="M41">
        <v>0</v>
      </c>
      <c r="N41">
        <v>1.3825337792730701E-2</v>
      </c>
      <c r="O41">
        <v>5.5353494880180697E-3</v>
      </c>
      <c r="P41">
        <v>0.144538164037538</v>
      </c>
      <c r="Q41">
        <v>8.4299779397061E-2</v>
      </c>
      <c r="R41">
        <v>0.1741897914037</v>
      </c>
      <c r="S41">
        <v>4.9887180347799702E-2</v>
      </c>
      <c r="T41">
        <v>0</v>
      </c>
      <c r="U41">
        <v>6.7525504775530404E-2</v>
      </c>
      <c r="V41">
        <v>0</v>
      </c>
      <c r="W41">
        <v>0</v>
      </c>
      <c r="X41">
        <v>0</v>
      </c>
      <c r="Y41">
        <v>0.158</v>
      </c>
      <c r="Z41">
        <v>7.1239300318200999E-2</v>
      </c>
      <c r="AA41">
        <v>1.0613394499113</v>
      </c>
    </row>
    <row r="42" spans="1:27" x14ac:dyDescent="0.25">
      <c r="A42">
        <f>VLOOKUP(B:B,Sheet1!A:B,2,0)</f>
        <v>-1.58996690267225</v>
      </c>
      <c r="B42" t="s">
        <v>397</v>
      </c>
      <c r="C42">
        <v>7.3065174119322299E-2</v>
      </c>
      <c r="D42">
        <v>0</v>
      </c>
      <c r="E42">
        <v>0</v>
      </c>
      <c r="F42">
        <v>0.25726689775986</v>
      </c>
      <c r="G42">
        <v>0</v>
      </c>
      <c r="H42">
        <v>9.3581035471309901E-2</v>
      </c>
      <c r="I42">
        <v>5.2084502563890297E-3</v>
      </c>
      <c r="J42">
        <v>7.1248493276263605E-2</v>
      </c>
      <c r="K42">
        <v>8.2095155601522002E-2</v>
      </c>
      <c r="L42">
        <v>0</v>
      </c>
      <c r="M42">
        <v>0</v>
      </c>
      <c r="N42">
        <v>0.10371213027275999</v>
      </c>
      <c r="O42">
        <v>1.5216253330288899E-2</v>
      </c>
      <c r="P42">
        <v>8.9499275619693799E-2</v>
      </c>
      <c r="Q42">
        <v>8.7190596328759695E-2</v>
      </c>
      <c r="R42">
        <v>3.4498519354117803E-2</v>
      </c>
      <c r="S42">
        <v>7.56890696914558E-3</v>
      </c>
      <c r="T42">
        <v>0</v>
      </c>
      <c r="U42">
        <v>7.9002900736193898E-2</v>
      </c>
      <c r="V42">
        <v>0</v>
      </c>
      <c r="W42">
        <v>0</v>
      </c>
      <c r="X42">
        <v>8.4621090437405797E-4</v>
      </c>
      <c r="Y42">
        <v>0.25600000000000001</v>
      </c>
      <c r="Z42">
        <v>4.7801022787499897E-2</v>
      </c>
      <c r="AA42">
        <v>1.09350422282424</v>
      </c>
    </row>
    <row r="43" spans="1:27" x14ac:dyDescent="0.25">
      <c r="A43">
        <f>VLOOKUP(B:B,Sheet1!A:B,2,0)</f>
        <v>-1.5782649153930599</v>
      </c>
      <c r="B43" t="s">
        <v>75</v>
      </c>
      <c r="C43">
        <v>0</v>
      </c>
      <c r="D43">
        <v>2.3523258212675199E-2</v>
      </c>
      <c r="E43">
        <v>1.0352740450941999E-3</v>
      </c>
      <c r="F43">
        <v>0.30177124401226801</v>
      </c>
      <c r="G43">
        <v>0</v>
      </c>
      <c r="H43">
        <v>0</v>
      </c>
      <c r="I43">
        <v>4.7783702823051598E-3</v>
      </c>
      <c r="J43">
        <v>3.8786676878603099E-2</v>
      </c>
      <c r="K43">
        <v>1.3959737495178801E-2</v>
      </c>
      <c r="L43">
        <v>0</v>
      </c>
      <c r="M43">
        <v>0</v>
      </c>
      <c r="N43">
        <v>9.0419648030047706E-2</v>
      </c>
      <c r="O43">
        <v>0</v>
      </c>
      <c r="P43">
        <v>6.7530418875227094E-2</v>
      </c>
      <c r="Q43">
        <v>0.10958988785252501</v>
      </c>
      <c r="R43">
        <v>0.170185308737659</v>
      </c>
      <c r="S43">
        <v>9.3588630754932404E-3</v>
      </c>
      <c r="T43">
        <v>0</v>
      </c>
      <c r="U43">
        <v>0.169061312502923</v>
      </c>
      <c r="V43">
        <v>0</v>
      </c>
      <c r="W43">
        <v>0</v>
      </c>
      <c r="X43">
        <v>0</v>
      </c>
      <c r="Y43">
        <v>0.44900000000000001</v>
      </c>
      <c r="Z43">
        <v>1.6364234014361601E-2</v>
      </c>
      <c r="AA43">
        <v>1.0912871920435401</v>
      </c>
    </row>
    <row r="44" spans="1:27" x14ac:dyDescent="0.25">
      <c r="A44">
        <f>VLOOKUP(B:B,Sheet1!A:B,2,0)</f>
        <v>-1.5764146779252699</v>
      </c>
      <c r="B44" t="s">
        <v>91</v>
      </c>
      <c r="C44">
        <v>5.2166594779987398E-2</v>
      </c>
      <c r="D44">
        <v>0</v>
      </c>
      <c r="E44">
        <v>0</v>
      </c>
      <c r="F44">
        <v>0.13215691839579899</v>
      </c>
      <c r="G44">
        <v>0</v>
      </c>
      <c r="H44">
        <v>0.17023918647553901</v>
      </c>
      <c r="I44">
        <v>6.5975843177666499E-3</v>
      </c>
      <c r="J44">
        <v>2.6968080174721801E-2</v>
      </c>
      <c r="K44">
        <v>5.4008306636670798E-2</v>
      </c>
      <c r="L44">
        <v>0</v>
      </c>
      <c r="M44">
        <v>1.48536548428177E-2</v>
      </c>
      <c r="N44">
        <v>0</v>
      </c>
      <c r="O44">
        <v>1.6478448438645599E-2</v>
      </c>
      <c r="P44">
        <v>0.21223887314836201</v>
      </c>
      <c r="Q44">
        <v>7.94391986265095E-2</v>
      </c>
      <c r="R44">
        <v>0.217173490541024</v>
      </c>
      <c r="S44">
        <v>1.32651576201912E-3</v>
      </c>
      <c r="T44">
        <v>0</v>
      </c>
      <c r="U44">
        <v>1.6353147860136901E-2</v>
      </c>
      <c r="V44">
        <v>0</v>
      </c>
      <c r="W44">
        <v>0</v>
      </c>
      <c r="X44">
        <v>0</v>
      </c>
      <c r="Y44">
        <v>1.2999999999999999E-2</v>
      </c>
      <c r="Z44">
        <v>0.24381327604834099</v>
      </c>
      <c r="AA44">
        <v>0.99059285631211302</v>
      </c>
    </row>
    <row r="45" spans="1:27" x14ac:dyDescent="0.25">
      <c r="A45">
        <f>VLOOKUP(B:B,Sheet1!A:B,2,0)</f>
        <v>-1.57301378773157</v>
      </c>
      <c r="B45" t="s">
        <v>203</v>
      </c>
      <c r="C45">
        <v>7.7163131047216393E-2</v>
      </c>
      <c r="D45">
        <v>0</v>
      </c>
      <c r="E45">
        <v>1.6349855807502599E-2</v>
      </c>
      <c r="F45">
        <v>0.230549704572928</v>
      </c>
      <c r="G45">
        <v>0</v>
      </c>
      <c r="H45">
        <v>0.20715662403001101</v>
      </c>
      <c r="I45">
        <v>9.5687732825021805E-3</v>
      </c>
      <c r="J45">
        <v>4.6014120073201499E-2</v>
      </c>
      <c r="K45">
        <v>2.36522015624742E-2</v>
      </c>
      <c r="L45">
        <v>1.8478724714744502E-2</v>
      </c>
      <c r="M45">
        <v>0</v>
      </c>
      <c r="N45">
        <v>4.2607764263829402E-2</v>
      </c>
      <c r="O45">
        <v>5.3737019083699798E-3</v>
      </c>
      <c r="P45">
        <v>4.69479146968464E-2</v>
      </c>
      <c r="Q45">
        <v>0.124347310461324</v>
      </c>
      <c r="R45">
        <v>9.4416184658227598E-2</v>
      </c>
      <c r="S45">
        <v>9.3814757409505997E-3</v>
      </c>
      <c r="T45">
        <v>0</v>
      </c>
      <c r="U45">
        <v>4.7992513179871701E-2</v>
      </c>
      <c r="V45">
        <v>0</v>
      </c>
      <c r="W45">
        <v>0</v>
      </c>
      <c r="X45">
        <v>0</v>
      </c>
      <c r="Y45">
        <v>2.1000000000000001E-2</v>
      </c>
      <c r="Z45">
        <v>0.21905563744509199</v>
      </c>
      <c r="AA45">
        <v>1.01039772092659</v>
      </c>
    </row>
    <row r="46" spans="1:27" x14ac:dyDescent="0.25">
      <c r="A46">
        <f>VLOOKUP(B:B,Sheet1!A:B,2,0)</f>
        <v>-1.5667410457669899</v>
      </c>
      <c r="B46" t="s">
        <v>228</v>
      </c>
      <c r="C46">
        <v>5.4487537690256403E-2</v>
      </c>
      <c r="D46">
        <v>2.39859538900099E-2</v>
      </c>
      <c r="E46">
        <v>8.8767652375484105E-2</v>
      </c>
      <c r="F46">
        <v>0.26081572967085398</v>
      </c>
      <c r="G46">
        <v>0</v>
      </c>
      <c r="H46">
        <v>3.0013389696890599E-2</v>
      </c>
      <c r="I46">
        <v>0.15670440116822401</v>
      </c>
      <c r="J46">
        <v>8.8470964994129403E-2</v>
      </c>
      <c r="K46">
        <v>4.2283207861816302E-2</v>
      </c>
      <c r="L46">
        <v>0</v>
      </c>
      <c r="M46">
        <v>2.92577276578244E-2</v>
      </c>
      <c r="N46">
        <v>2.4336776160473299E-3</v>
      </c>
      <c r="O46">
        <v>6.0760312274891403E-3</v>
      </c>
      <c r="P46">
        <v>8.1944244417248097E-2</v>
      </c>
      <c r="Q46">
        <v>7.1439113317428707E-2</v>
      </c>
      <c r="R46">
        <v>3.87275713631983E-2</v>
      </c>
      <c r="S46">
        <v>0</v>
      </c>
      <c r="T46">
        <v>0</v>
      </c>
      <c r="U46">
        <v>2.4592797053099101E-2</v>
      </c>
      <c r="V46">
        <v>0</v>
      </c>
      <c r="W46">
        <v>0</v>
      </c>
      <c r="X46">
        <v>0</v>
      </c>
      <c r="Y46">
        <v>1.2999999999999999E-2</v>
      </c>
      <c r="Z46">
        <v>0.267449595691169</v>
      </c>
      <c r="AA46">
        <v>0.981890855539576</v>
      </c>
    </row>
    <row r="47" spans="1:27" x14ac:dyDescent="0.25">
      <c r="A47">
        <f>VLOOKUP(B:B,Sheet1!A:B,2,0)</f>
        <v>-1.5559907215430799</v>
      </c>
      <c r="B47" t="s">
        <v>338</v>
      </c>
      <c r="C47">
        <v>6.9235042308388199E-3</v>
      </c>
      <c r="D47">
        <v>0</v>
      </c>
      <c r="E47">
        <v>0</v>
      </c>
      <c r="F47">
        <v>0.32844833239933702</v>
      </c>
      <c r="G47">
        <v>0</v>
      </c>
      <c r="H47">
        <v>4.2516103321754102E-2</v>
      </c>
      <c r="I47">
        <v>0.102901998698627</v>
      </c>
      <c r="J47">
        <v>4.7007073632949099E-2</v>
      </c>
      <c r="K47">
        <v>0</v>
      </c>
      <c r="L47">
        <v>0</v>
      </c>
      <c r="M47">
        <v>0</v>
      </c>
      <c r="N47">
        <v>5.5612167053518E-2</v>
      </c>
      <c r="O47">
        <v>2.96500759069574E-2</v>
      </c>
      <c r="P47">
        <v>1.9656974581002299E-2</v>
      </c>
      <c r="Q47">
        <v>0.100582403250223</v>
      </c>
      <c r="R47">
        <v>0.149658081282315</v>
      </c>
      <c r="S47">
        <v>6.7572111097887397E-3</v>
      </c>
      <c r="T47">
        <v>0</v>
      </c>
      <c r="U47">
        <v>0.110286074532689</v>
      </c>
      <c r="V47">
        <v>0</v>
      </c>
      <c r="W47">
        <v>0</v>
      </c>
      <c r="X47">
        <v>0</v>
      </c>
      <c r="Y47">
        <v>0.436</v>
      </c>
      <c r="Z47">
        <v>1.7706942892384201E-2</v>
      </c>
      <c r="AA47">
        <v>1.0919549773584101</v>
      </c>
    </row>
    <row r="48" spans="1:27" x14ac:dyDescent="0.25">
      <c r="A48">
        <f>VLOOKUP(B:B,Sheet1!A:B,2,0)</f>
        <v>-1.5546445299718299</v>
      </c>
      <c r="B48" t="s">
        <v>78</v>
      </c>
      <c r="C48">
        <v>0</v>
      </c>
      <c r="D48">
        <v>3.8814342896948302E-2</v>
      </c>
      <c r="E48">
        <v>0</v>
      </c>
      <c r="F48">
        <v>0.418842141603467</v>
      </c>
      <c r="G48">
        <v>0</v>
      </c>
      <c r="H48">
        <v>0</v>
      </c>
      <c r="I48">
        <v>0.184768782817998</v>
      </c>
      <c r="J48">
        <v>4.7324628692507698E-2</v>
      </c>
      <c r="K48">
        <v>0</v>
      </c>
      <c r="L48">
        <v>0</v>
      </c>
      <c r="M48">
        <v>0</v>
      </c>
      <c r="N48">
        <v>9.1050646045977499E-2</v>
      </c>
      <c r="O48">
        <v>2.3451156717495501E-2</v>
      </c>
      <c r="P48">
        <v>1.25923694200019E-2</v>
      </c>
      <c r="Q48">
        <v>5.1850266785173703E-2</v>
      </c>
      <c r="R48">
        <v>7.5862007892248007E-2</v>
      </c>
      <c r="S48">
        <v>2.4645517636527801E-2</v>
      </c>
      <c r="T48">
        <v>0</v>
      </c>
      <c r="U48">
        <v>3.0798139491655E-2</v>
      </c>
      <c r="V48">
        <v>0</v>
      </c>
      <c r="W48">
        <v>0</v>
      </c>
      <c r="X48">
        <v>0</v>
      </c>
      <c r="Y48">
        <v>1.9E-2</v>
      </c>
      <c r="Z48">
        <v>0.22655131345468599</v>
      </c>
      <c r="AA48">
        <v>1.0178116599939699</v>
      </c>
    </row>
    <row r="49" spans="1:27" x14ac:dyDescent="0.25">
      <c r="A49">
        <f>VLOOKUP(B:B,Sheet1!A:B,2,0)</f>
        <v>-1.54991710875433</v>
      </c>
      <c r="B49" t="s">
        <v>57</v>
      </c>
      <c r="C49">
        <v>2.4685731726216999E-3</v>
      </c>
      <c r="D49">
        <v>0</v>
      </c>
      <c r="E49">
        <v>0</v>
      </c>
      <c r="F49">
        <v>0.10519105377731899</v>
      </c>
      <c r="G49">
        <v>0</v>
      </c>
      <c r="H49">
        <v>6.1018054700992197E-2</v>
      </c>
      <c r="I49">
        <v>0.11501310883253001</v>
      </c>
      <c r="J49">
        <v>3.1007698118736101E-2</v>
      </c>
      <c r="K49">
        <v>0</v>
      </c>
      <c r="L49">
        <v>0</v>
      </c>
      <c r="M49">
        <v>4.9933998176165E-2</v>
      </c>
      <c r="N49">
        <v>0</v>
      </c>
      <c r="O49">
        <v>0.121650031350752</v>
      </c>
      <c r="P49">
        <v>6.0001425072205301E-2</v>
      </c>
      <c r="Q49">
        <v>0.187036143700232</v>
      </c>
      <c r="R49">
        <v>0.209709651497411</v>
      </c>
      <c r="S49">
        <v>8.9236763654452296E-4</v>
      </c>
      <c r="T49">
        <v>8.7015028075781709E-3</v>
      </c>
      <c r="U49">
        <v>4.1057352689574597E-2</v>
      </c>
      <c r="V49">
        <v>0</v>
      </c>
      <c r="W49">
        <v>6.31903846733896E-3</v>
      </c>
      <c r="X49">
        <v>0</v>
      </c>
      <c r="Y49">
        <v>0.16400000000000001</v>
      </c>
      <c r="Z49">
        <v>6.93507314080649E-2</v>
      </c>
      <c r="AA49">
        <v>1.0673849996715901</v>
      </c>
    </row>
    <row r="50" spans="1:27" x14ac:dyDescent="0.25">
      <c r="A50">
        <f>VLOOKUP(B:B,Sheet1!A:B,2,0)</f>
        <v>-1.5396513701560799</v>
      </c>
      <c r="B50" t="s">
        <v>194</v>
      </c>
      <c r="C50">
        <v>3.2198821305362703E-2</v>
      </c>
      <c r="D50">
        <v>0</v>
      </c>
      <c r="E50">
        <v>3.4795515951897499E-3</v>
      </c>
      <c r="F50">
        <v>6.9259607488955294E-2</v>
      </c>
      <c r="G50">
        <v>0</v>
      </c>
      <c r="H50">
        <v>0.117625062621628</v>
      </c>
      <c r="I50">
        <v>6.7935230779572101E-2</v>
      </c>
      <c r="J50">
        <v>3.4345841907604001E-2</v>
      </c>
      <c r="K50">
        <v>3.5084768463645499E-2</v>
      </c>
      <c r="L50">
        <v>0</v>
      </c>
      <c r="M50">
        <v>1.44587945994686E-2</v>
      </c>
      <c r="N50">
        <v>2.0666740481195399E-2</v>
      </c>
      <c r="O50">
        <v>0</v>
      </c>
      <c r="P50">
        <v>0.22666761510869701</v>
      </c>
      <c r="Q50">
        <v>7.4879101780569599E-2</v>
      </c>
      <c r="R50">
        <v>0.25547213909100303</v>
      </c>
      <c r="S50">
        <v>1.71979068186679E-2</v>
      </c>
      <c r="T50">
        <v>0</v>
      </c>
      <c r="U50">
        <v>3.0728817958441301E-2</v>
      </c>
      <c r="V50">
        <v>0</v>
      </c>
      <c r="W50">
        <v>0</v>
      </c>
      <c r="X50">
        <v>0</v>
      </c>
      <c r="Y50">
        <v>0.59</v>
      </c>
      <c r="Z50">
        <v>1.45958683337634E-4</v>
      </c>
      <c r="AA50">
        <v>1.09203646918358</v>
      </c>
    </row>
    <row r="51" spans="1:27" x14ac:dyDescent="0.25">
      <c r="A51">
        <f>VLOOKUP(B:B,Sheet1!A:B,2,0)</f>
        <v>-1.5316990293672299</v>
      </c>
      <c r="B51" t="s">
        <v>131</v>
      </c>
      <c r="C51">
        <v>0</v>
      </c>
      <c r="D51">
        <v>0</v>
      </c>
      <c r="E51">
        <v>0</v>
      </c>
      <c r="F51">
        <v>0.123945382933356</v>
      </c>
      <c r="G51">
        <v>0</v>
      </c>
      <c r="H51">
        <v>0</v>
      </c>
      <c r="I51">
        <v>5.0837314041599899E-2</v>
      </c>
      <c r="J51">
        <v>1.8731016257008098E-2</v>
      </c>
      <c r="K51">
        <v>3.06263828943583E-2</v>
      </c>
      <c r="L51">
        <v>4.8746569136624103E-3</v>
      </c>
      <c r="M51">
        <v>0</v>
      </c>
      <c r="N51">
        <v>0</v>
      </c>
      <c r="O51">
        <v>0</v>
      </c>
      <c r="P51">
        <v>0.468339622754817</v>
      </c>
      <c r="Q51">
        <v>0.10144734182185799</v>
      </c>
      <c r="R51">
        <v>8.7445950630135993E-2</v>
      </c>
      <c r="S51">
        <v>8.5249729565334206E-3</v>
      </c>
      <c r="T51">
        <v>0</v>
      </c>
      <c r="U51">
        <v>7.9532022796045695E-2</v>
      </c>
      <c r="V51">
        <v>0</v>
      </c>
      <c r="W51">
        <v>2.56953360006257E-2</v>
      </c>
      <c r="X51">
        <v>0</v>
      </c>
      <c r="Y51">
        <v>1E-3</v>
      </c>
      <c r="Z51">
        <v>0.52847138746544198</v>
      </c>
      <c r="AA51">
        <v>0.84859017018780403</v>
      </c>
    </row>
    <row r="52" spans="1:27" x14ac:dyDescent="0.25">
      <c r="A52">
        <f>VLOOKUP(B:B,Sheet1!A:B,2,0)</f>
        <v>-1.53047439631697</v>
      </c>
      <c r="B52" t="s">
        <v>77</v>
      </c>
      <c r="C52">
        <v>0</v>
      </c>
      <c r="D52">
        <v>2.0901898059197399E-2</v>
      </c>
      <c r="E52">
        <v>0</v>
      </c>
      <c r="F52">
        <v>0.16570377495534599</v>
      </c>
      <c r="G52">
        <v>0</v>
      </c>
      <c r="H52">
        <v>4.5473907454535299E-2</v>
      </c>
      <c r="I52">
        <v>8.0577074411108299E-2</v>
      </c>
      <c r="J52">
        <v>2.1388426916042699E-2</v>
      </c>
      <c r="K52">
        <v>8.0456083616985904E-3</v>
      </c>
      <c r="L52">
        <v>0</v>
      </c>
      <c r="M52">
        <v>1.4762987986936401E-4</v>
      </c>
      <c r="N52">
        <v>9.8129612047708793E-3</v>
      </c>
      <c r="O52">
        <v>0</v>
      </c>
      <c r="P52">
        <v>0.42558404598399402</v>
      </c>
      <c r="Q52">
        <v>5.5478237195350902E-2</v>
      </c>
      <c r="R52">
        <v>0.141420949612939</v>
      </c>
      <c r="S52">
        <v>0</v>
      </c>
      <c r="T52">
        <v>0</v>
      </c>
      <c r="U52">
        <v>2.5465485965147298E-2</v>
      </c>
      <c r="V52">
        <v>0</v>
      </c>
      <c r="W52">
        <v>0</v>
      </c>
      <c r="X52">
        <v>0</v>
      </c>
      <c r="Y52">
        <v>0.29599999999999999</v>
      </c>
      <c r="Z52">
        <v>3.8611832481575098E-2</v>
      </c>
      <c r="AA52">
        <v>1.1067374881284</v>
      </c>
    </row>
    <row r="53" spans="1:27" x14ac:dyDescent="0.25">
      <c r="A53">
        <f>VLOOKUP(B:B,Sheet1!A:B,2,0)</f>
        <v>-1.53003345006622</v>
      </c>
      <c r="B53" t="s">
        <v>368</v>
      </c>
      <c r="C53">
        <v>2.6948353209636899E-2</v>
      </c>
      <c r="D53">
        <v>0</v>
      </c>
      <c r="E53">
        <v>8.6707292316738696E-2</v>
      </c>
      <c r="F53">
        <v>5.7780899371500799E-2</v>
      </c>
      <c r="G53">
        <v>0</v>
      </c>
      <c r="H53">
        <v>0.115450409247802</v>
      </c>
      <c r="I53">
        <v>4.7732242931814502E-2</v>
      </c>
      <c r="J53">
        <v>5.28822082387191E-2</v>
      </c>
      <c r="K53">
        <v>1.2809496420451901E-2</v>
      </c>
      <c r="L53">
        <v>1.2988991022068999E-3</v>
      </c>
      <c r="M53">
        <v>0</v>
      </c>
      <c r="N53">
        <v>2.3361931849647698E-2</v>
      </c>
      <c r="O53">
        <v>0</v>
      </c>
      <c r="P53">
        <v>0.27493488740321398</v>
      </c>
      <c r="Q53">
        <v>6.6683479302917098E-2</v>
      </c>
      <c r="R53">
        <v>0.19914638546640401</v>
      </c>
      <c r="S53">
        <v>3.32111034677796E-3</v>
      </c>
      <c r="T53">
        <v>0</v>
      </c>
      <c r="U53">
        <v>2.74726975444698E-2</v>
      </c>
      <c r="V53">
        <v>0</v>
      </c>
      <c r="W53">
        <v>3.4697072476986201E-3</v>
      </c>
      <c r="X53">
        <v>0</v>
      </c>
      <c r="Y53">
        <v>3.4000000000000002E-2</v>
      </c>
      <c r="Z53">
        <v>0.18243230260135801</v>
      </c>
      <c r="AA53">
        <v>1.0169604339657801</v>
      </c>
    </row>
    <row r="54" spans="1:27" x14ac:dyDescent="0.25">
      <c r="A54">
        <f>VLOOKUP(B:B,Sheet1!A:B,2,0)</f>
        <v>-1.52775139612947</v>
      </c>
      <c r="B54" t="s">
        <v>163</v>
      </c>
      <c r="C54">
        <v>3.9054624682664102E-2</v>
      </c>
      <c r="D54">
        <v>0</v>
      </c>
      <c r="E54">
        <v>1.1615138344082799E-2</v>
      </c>
      <c r="F54">
        <v>2.7172922693653998E-3</v>
      </c>
      <c r="G54">
        <v>0</v>
      </c>
      <c r="H54">
        <v>7.59334113178807E-2</v>
      </c>
      <c r="I54">
        <v>5.9083463124242397E-2</v>
      </c>
      <c r="J54">
        <v>0.143538656665714</v>
      </c>
      <c r="K54">
        <v>0</v>
      </c>
      <c r="L54">
        <v>0</v>
      </c>
      <c r="M54">
        <v>0.15765271241661</v>
      </c>
      <c r="N54">
        <v>0</v>
      </c>
      <c r="O54">
        <v>7.69354810750318E-2</v>
      </c>
      <c r="P54">
        <v>0.144362896049791</v>
      </c>
      <c r="Q54">
        <v>3.7167686904337402E-2</v>
      </c>
      <c r="R54">
        <v>6.2081268874893299E-2</v>
      </c>
      <c r="S54">
        <v>0</v>
      </c>
      <c r="T54">
        <v>0</v>
      </c>
      <c r="U54">
        <v>0</v>
      </c>
      <c r="V54">
        <v>0</v>
      </c>
      <c r="W54">
        <v>0.16253859121955999</v>
      </c>
      <c r="X54">
        <v>2.73187770558279E-2</v>
      </c>
      <c r="Y54">
        <v>0.442</v>
      </c>
      <c r="Z54">
        <v>1.7162595673872402E-2</v>
      </c>
      <c r="AA54">
        <v>1.0717897024624901</v>
      </c>
    </row>
    <row r="55" spans="1:27" x14ac:dyDescent="0.25">
      <c r="A55">
        <f>VLOOKUP(B:B,Sheet1!A:B,2,0)</f>
        <v>-1.5271747340334001</v>
      </c>
      <c r="B55" t="s">
        <v>259</v>
      </c>
      <c r="C55">
        <v>5.9618034030502802E-2</v>
      </c>
      <c r="D55">
        <v>0</v>
      </c>
      <c r="E55">
        <v>4.1664227141116304E-3</v>
      </c>
      <c r="F55">
        <v>4.1477662739843303E-2</v>
      </c>
      <c r="G55">
        <v>0</v>
      </c>
      <c r="H55">
        <v>0.21501761869102301</v>
      </c>
      <c r="I55">
        <v>1.1911745008292901E-2</v>
      </c>
      <c r="J55">
        <v>1.10836079443927E-2</v>
      </c>
      <c r="K55">
        <v>1.2780701441687499E-2</v>
      </c>
      <c r="L55">
        <v>0</v>
      </c>
      <c r="M55">
        <v>0</v>
      </c>
      <c r="N55">
        <v>2.09641033126194E-2</v>
      </c>
      <c r="O55">
        <v>1.20611283231747E-2</v>
      </c>
      <c r="P55">
        <v>0.23087926946933501</v>
      </c>
      <c r="Q55">
        <v>6.1679059604394501E-2</v>
      </c>
      <c r="R55">
        <v>0.23867433242640099</v>
      </c>
      <c r="S55">
        <v>1.05432930375373E-2</v>
      </c>
      <c r="T55">
        <v>0</v>
      </c>
      <c r="U55">
        <v>6.9143021256684006E-2</v>
      </c>
      <c r="V55">
        <v>0</v>
      </c>
      <c r="W55">
        <v>0</v>
      </c>
      <c r="X55">
        <v>0</v>
      </c>
      <c r="Y55">
        <v>9.9000000000000005E-2</v>
      </c>
      <c r="Z55">
        <v>0.102568271368439</v>
      </c>
      <c r="AA55">
        <v>1.0479696091716699</v>
      </c>
    </row>
    <row r="56" spans="1:27" x14ac:dyDescent="0.25">
      <c r="A56">
        <f>VLOOKUP(B:B,Sheet1!A:B,2,0)</f>
        <v>-1.5263278908579601</v>
      </c>
      <c r="B56" t="s">
        <v>355</v>
      </c>
      <c r="C56">
        <v>5.9708454178570097E-2</v>
      </c>
      <c r="D56">
        <v>0</v>
      </c>
      <c r="E56">
        <v>6.1835121457583901E-2</v>
      </c>
      <c r="F56">
        <v>0.18256736786557801</v>
      </c>
      <c r="G56">
        <v>0</v>
      </c>
      <c r="H56">
        <v>0</v>
      </c>
      <c r="I56">
        <v>0.17681930194592599</v>
      </c>
      <c r="J56">
        <v>9.1957047966787206E-2</v>
      </c>
      <c r="K56">
        <v>0</v>
      </c>
      <c r="L56">
        <v>0</v>
      </c>
      <c r="M56">
        <v>2.5934249344328301E-2</v>
      </c>
      <c r="N56">
        <v>0</v>
      </c>
      <c r="O56">
        <v>1.6928574545010001E-3</v>
      </c>
      <c r="P56">
        <v>0.15569066220861499</v>
      </c>
      <c r="Q56">
        <v>7.7081808325814002E-2</v>
      </c>
      <c r="R56">
        <v>9.7284753262678006E-2</v>
      </c>
      <c r="S56">
        <v>4.2467479190311498E-2</v>
      </c>
      <c r="T56">
        <v>0</v>
      </c>
      <c r="U56">
        <v>2.69608967993063E-2</v>
      </c>
      <c r="V56">
        <v>0</v>
      </c>
      <c r="W56">
        <v>0</v>
      </c>
      <c r="X56">
        <v>0</v>
      </c>
      <c r="Y56">
        <v>2.8000000000000001E-2</v>
      </c>
      <c r="Z56">
        <v>0.20231094982460401</v>
      </c>
      <c r="AA56">
        <v>0.99859655879326104</v>
      </c>
    </row>
    <row r="57" spans="1:27" x14ac:dyDescent="0.25">
      <c r="A57">
        <f>VLOOKUP(B:B,Sheet1!A:B,2,0)</f>
        <v>-1.52632186275829</v>
      </c>
      <c r="B57" t="s">
        <v>62</v>
      </c>
      <c r="C57">
        <v>5.9242127190947999E-2</v>
      </c>
      <c r="D57">
        <v>0</v>
      </c>
      <c r="E57">
        <v>0</v>
      </c>
      <c r="F57">
        <v>6.0442566232108197E-2</v>
      </c>
      <c r="G57">
        <v>0</v>
      </c>
      <c r="H57">
        <v>0.101137988772581</v>
      </c>
      <c r="I57">
        <v>8.8731113087875804E-2</v>
      </c>
      <c r="J57">
        <v>2.6466279313002099E-2</v>
      </c>
      <c r="K57">
        <v>0</v>
      </c>
      <c r="L57">
        <v>0</v>
      </c>
      <c r="M57">
        <v>7.8082719514784502E-3</v>
      </c>
      <c r="N57">
        <v>2.0039107641706799E-2</v>
      </c>
      <c r="O57">
        <v>1.7801218615527699E-2</v>
      </c>
      <c r="P57">
        <v>6.3416878417553404E-2</v>
      </c>
      <c r="Q57">
        <v>7.5931172348813206E-2</v>
      </c>
      <c r="R57">
        <v>0.36355155405855299</v>
      </c>
      <c r="S57">
        <v>6.1958788890661198E-2</v>
      </c>
      <c r="T57">
        <v>0</v>
      </c>
      <c r="U57">
        <v>5.3472933479191402E-2</v>
      </c>
      <c r="V57">
        <v>0</v>
      </c>
      <c r="W57">
        <v>0</v>
      </c>
      <c r="X57">
        <v>0</v>
      </c>
      <c r="Y57">
        <v>0.72299999999999998</v>
      </c>
      <c r="Z57">
        <v>-1.2787047243357601E-2</v>
      </c>
      <c r="AA57">
        <v>1.0830365851491</v>
      </c>
    </row>
    <row r="58" spans="1:27" x14ac:dyDescent="0.25">
      <c r="A58">
        <f>VLOOKUP(B:B,Sheet1!A:B,2,0)</f>
        <v>-1.5237638833520699</v>
      </c>
      <c r="B58" t="s">
        <v>136</v>
      </c>
      <c r="C58">
        <v>5.1488575773533898E-2</v>
      </c>
      <c r="D58">
        <v>1.98410796141773E-2</v>
      </c>
      <c r="E58">
        <v>0</v>
      </c>
      <c r="F58">
        <v>0.18448834806467901</v>
      </c>
      <c r="G58">
        <v>0</v>
      </c>
      <c r="H58">
        <v>0</v>
      </c>
      <c r="I58">
        <v>1.56070662571624E-2</v>
      </c>
      <c r="J58">
        <v>5.7189301541211303E-2</v>
      </c>
      <c r="K58">
        <v>6.9934775132729707E-2</v>
      </c>
      <c r="L58">
        <v>0</v>
      </c>
      <c r="M58">
        <v>1.17231053087293E-2</v>
      </c>
      <c r="N58">
        <v>2.0586072055808601E-2</v>
      </c>
      <c r="O58">
        <v>0</v>
      </c>
      <c r="P58">
        <v>0.376435326927267</v>
      </c>
      <c r="Q58">
        <v>5.4720178289472197E-2</v>
      </c>
      <c r="R58">
        <v>0.10347007571233301</v>
      </c>
      <c r="S58">
        <v>0</v>
      </c>
      <c r="T58">
        <v>0</v>
      </c>
      <c r="U58">
        <v>3.4516095322896498E-2</v>
      </c>
      <c r="V58">
        <v>0</v>
      </c>
      <c r="W58">
        <v>0</v>
      </c>
      <c r="X58">
        <v>0</v>
      </c>
      <c r="Y58">
        <v>3.0000000000000001E-3</v>
      </c>
      <c r="Z58">
        <v>0.46330956330551998</v>
      </c>
      <c r="AA58">
        <v>0.88571448629895799</v>
      </c>
    </row>
    <row r="59" spans="1:27" x14ac:dyDescent="0.25">
      <c r="A59">
        <f>VLOOKUP(B:B,Sheet1!A:B,2,0)</f>
        <v>-1.5221381873008399</v>
      </c>
      <c r="B59" t="s">
        <v>151</v>
      </c>
      <c r="C59">
        <v>1.7116351608844799E-2</v>
      </c>
      <c r="D59">
        <v>0</v>
      </c>
      <c r="E59">
        <v>6.5708365820879805E-4</v>
      </c>
      <c r="F59">
        <v>0.24962731922603601</v>
      </c>
      <c r="G59">
        <v>0</v>
      </c>
      <c r="H59">
        <v>0.106895382269682</v>
      </c>
      <c r="I59">
        <v>7.7628936090979206E-2</v>
      </c>
      <c r="J59">
        <v>7.0207144674779495E-2</v>
      </c>
      <c r="K59">
        <v>3.2153214159671602E-2</v>
      </c>
      <c r="L59">
        <v>0</v>
      </c>
      <c r="M59">
        <v>0</v>
      </c>
      <c r="N59">
        <v>0</v>
      </c>
      <c r="O59">
        <v>6.6222669566032202E-3</v>
      </c>
      <c r="P59">
        <v>0.115632479281881</v>
      </c>
      <c r="Q59">
        <v>0.13298836093364499</v>
      </c>
      <c r="R59">
        <v>0.13034747496066601</v>
      </c>
      <c r="S59">
        <v>1.70953505448193E-2</v>
      </c>
      <c r="T59">
        <v>0</v>
      </c>
      <c r="U59">
        <v>4.3028635634184097E-2</v>
      </c>
      <c r="V59">
        <v>0</v>
      </c>
      <c r="W59">
        <v>0</v>
      </c>
      <c r="X59">
        <v>0</v>
      </c>
      <c r="Y59">
        <v>5.7000000000000099E-2</v>
      </c>
      <c r="Z59">
        <v>0.14086998634054401</v>
      </c>
      <c r="AA59">
        <v>1.03939851746836</v>
      </c>
    </row>
    <row r="60" spans="1:27" x14ac:dyDescent="0.25">
      <c r="A60">
        <f>VLOOKUP(B:B,Sheet1!A:B,2,0)</f>
        <v>-1.52114839108981</v>
      </c>
      <c r="B60" t="s">
        <v>332</v>
      </c>
      <c r="C60">
        <v>5.7938831346091103E-2</v>
      </c>
      <c r="D60">
        <v>0</v>
      </c>
      <c r="E60">
        <v>1.9214263769406801E-2</v>
      </c>
      <c r="F60">
        <v>0.27157329312128198</v>
      </c>
      <c r="G60">
        <v>0</v>
      </c>
      <c r="H60">
        <v>4.1990345009195303E-2</v>
      </c>
      <c r="I60">
        <v>0.13620951129546199</v>
      </c>
      <c r="J60">
        <v>4.8665111098327801E-2</v>
      </c>
      <c r="K60">
        <v>2.9617043885675001E-2</v>
      </c>
      <c r="L60">
        <v>0</v>
      </c>
      <c r="M60">
        <v>3.1127695428725898E-3</v>
      </c>
      <c r="N60">
        <v>0</v>
      </c>
      <c r="O60">
        <v>1.3999100324124001E-2</v>
      </c>
      <c r="P60">
        <v>0.191976928330336</v>
      </c>
      <c r="Q60">
        <v>5.2537185774684497E-2</v>
      </c>
      <c r="R60">
        <v>0.11350572632221199</v>
      </c>
      <c r="S60">
        <v>5.7031588448812603E-3</v>
      </c>
      <c r="T60">
        <v>0</v>
      </c>
      <c r="U60">
        <v>1.3956731335449399E-2</v>
      </c>
      <c r="V60">
        <v>0</v>
      </c>
      <c r="W60">
        <v>0</v>
      </c>
      <c r="X60">
        <v>0</v>
      </c>
      <c r="Y60">
        <v>5.0000000000000001E-3</v>
      </c>
      <c r="Z60">
        <v>0.40685244318060798</v>
      </c>
      <c r="AA60">
        <v>0.91320982722695998</v>
      </c>
    </row>
    <row r="61" spans="1:27" x14ac:dyDescent="0.25">
      <c r="A61">
        <f>VLOOKUP(B:B,Sheet1!A:B,2,0)</f>
        <v>-1.5210139871550501</v>
      </c>
      <c r="B61" t="s">
        <v>30</v>
      </c>
      <c r="C61">
        <v>0.105015744491134</v>
      </c>
      <c r="D61">
        <v>0</v>
      </c>
      <c r="E61">
        <v>9.1055595483858394E-3</v>
      </c>
      <c r="F61">
        <v>2.5108173268740101E-2</v>
      </c>
      <c r="G61">
        <v>0</v>
      </c>
      <c r="H61">
        <v>0.21081889417966199</v>
      </c>
      <c r="I61">
        <v>6.0012088165303699E-2</v>
      </c>
      <c r="J61">
        <v>0.104176121151855</v>
      </c>
      <c r="K61">
        <v>0</v>
      </c>
      <c r="L61">
        <v>0</v>
      </c>
      <c r="M61">
        <v>1.8348012153010702E-2</v>
      </c>
      <c r="N61">
        <v>0</v>
      </c>
      <c r="O61">
        <v>0</v>
      </c>
      <c r="P61">
        <v>0.180076264528964</v>
      </c>
      <c r="Q61">
        <v>2.7619642401882302E-2</v>
      </c>
      <c r="R61">
        <v>0.172915496255753</v>
      </c>
      <c r="S61">
        <v>1.5581310850674801E-2</v>
      </c>
      <c r="T61">
        <v>2.6538570401908299E-2</v>
      </c>
      <c r="U61">
        <v>2.3401284670729799E-2</v>
      </c>
      <c r="V61">
        <v>5.0007731238659201E-3</v>
      </c>
      <c r="W61">
        <v>0</v>
      </c>
      <c r="X61">
        <v>1.62820648081295E-2</v>
      </c>
      <c r="Y61">
        <v>0.27600000000000002</v>
      </c>
      <c r="Z61">
        <v>4.3571977142592103E-2</v>
      </c>
      <c r="AA61">
        <v>1.0644493483066999</v>
      </c>
    </row>
    <row r="62" spans="1:27" x14ac:dyDescent="0.25">
      <c r="A62">
        <f>VLOOKUP(B:B,Sheet1!A:B,2,0)</f>
        <v>-1.5202643092518799</v>
      </c>
      <c r="B62" t="s">
        <v>44</v>
      </c>
      <c r="C62">
        <v>1.7042539311233399E-2</v>
      </c>
      <c r="D62">
        <v>0</v>
      </c>
      <c r="E62">
        <v>2.4008734785785301E-3</v>
      </c>
      <c r="F62">
        <v>0.116191331239701</v>
      </c>
      <c r="G62">
        <v>0</v>
      </c>
      <c r="H62">
        <v>7.1829127813654706E-2</v>
      </c>
      <c r="I62">
        <v>5.1662831892114102E-3</v>
      </c>
      <c r="J62">
        <v>2.7762118968797701E-2</v>
      </c>
      <c r="K62">
        <v>1.5836999489097899E-2</v>
      </c>
      <c r="L62">
        <v>0</v>
      </c>
      <c r="M62">
        <v>0</v>
      </c>
      <c r="N62">
        <v>0</v>
      </c>
      <c r="O62">
        <v>0</v>
      </c>
      <c r="P62">
        <v>0.47124727524749299</v>
      </c>
      <c r="Q62">
        <v>4.0042754402001002E-2</v>
      </c>
      <c r="R62">
        <v>0.19201693607365899</v>
      </c>
      <c r="S62">
        <v>0</v>
      </c>
      <c r="T62">
        <v>0</v>
      </c>
      <c r="U62">
        <v>2.4906017513137198E-2</v>
      </c>
      <c r="V62">
        <v>0</v>
      </c>
      <c r="W62">
        <v>1.5557743273436E-2</v>
      </c>
      <c r="X62">
        <v>0</v>
      </c>
      <c r="Y62">
        <v>3.6999999999999998E-2</v>
      </c>
      <c r="Z62">
        <v>0.17340252009037099</v>
      </c>
      <c r="AA62">
        <v>1.05734341041151</v>
      </c>
    </row>
    <row r="63" spans="1:27" x14ac:dyDescent="0.25">
      <c r="A63">
        <f>VLOOKUP(B:B,Sheet1!A:B,2,0)</f>
        <v>-1.51346842071525</v>
      </c>
      <c r="B63" t="s">
        <v>391</v>
      </c>
      <c r="C63">
        <v>4.2506490991536999E-2</v>
      </c>
      <c r="D63">
        <v>0</v>
      </c>
      <c r="E63">
        <v>4.4962530270416896E-3</v>
      </c>
      <c r="F63">
        <v>5.1325045987372898E-2</v>
      </c>
      <c r="G63">
        <v>0</v>
      </c>
      <c r="H63">
        <v>6.5375694403880205E-2</v>
      </c>
      <c r="I63">
        <v>2.51272975966782E-3</v>
      </c>
      <c r="J63">
        <v>8.2601731870439302E-2</v>
      </c>
      <c r="K63">
        <v>1.4545815099413099E-2</v>
      </c>
      <c r="L63">
        <v>0</v>
      </c>
      <c r="M63">
        <v>2.3538254718827802E-3</v>
      </c>
      <c r="N63">
        <v>1.0619764220557999E-2</v>
      </c>
      <c r="O63">
        <v>0</v>
      </c>
      <c r="P63">
        <v>0.42673982277924999</v>
      </c>
      <c r="Q63">
        <v>9.3614574024343505E-2</v>
      </c>
      <c r="R63">
        <v>0.171021609472816</v>
      </c>
      <c r="S63">
        <v>0</v>
      </c>
      <c r="T63">
        <v>0</v>
      </c>
      <c r="U63">
        <v>3.2286642891797002E-2</v>
      </c>
      <c r="V63">
        <v>0</v>
      </c>
      <c r="W63">
        <v>0</v>
      </c>
      <c r="X63">
        <v>0</v>
      </c>
      <c r="Y63">
        <v>2.9000000000000001E-2</v>
      </c>
      <c r="Z63">
        <v>0.19461300126408601</v>
      </c>
      <c r="AA63">
        <v>1.0356868889126301</v>
      </c>
    </row>
    <row r="64" spans="1:27" x14ac:dyDescent="0.25">
      <c r="A64">
        <f>VLOOKUP(B:B,Sheet1!A:B,2,0)</f>
        <v>-1.5134025936481501</v>
      </c>
      <c r="B64" t="s">
        <v>209</v>
      </c>
      <c r="C64">
        <v>1.4039412696801199E-2</v>
      </c>
      <c r="D64" s="1">
        <v>2.59146120355106E-5</v>
      </c>
      <c r="E64">
        <v>3.5897351632922701E-2</v>
      </c>
      <c r="F64">
        <v>0.32512674822016802</v>
      </c>
      <c r="G64">
        <v>0</v>
      </c>
      <c r="H64">
        <v>3.1447586355766999E-2</v>
      </c>
      <c r="I64">
        <v>6.6675125754072403E-2</v>
      </c>
      <c r="J64">
        <v>4.1916861881897402E-2</v>
      </c>
      <c r="K64">
        <v>3.16641353794712E-2</v>
      </c>
      <c r="L64">
        <v>0</v>
      </c>
      <c r="M64">
        <v>1.7874903085938799E-2</v>
      </c>
      <c r="N64">
        <v>0</v>
      </c>
      <c r="O64">
        <v>0</v>
      </c>
      <c r="P64">
        <v>0.140980197039481</v>
      </c>
      <c r="Q64">
        <v>0.14354732495863301</v>
      </c>
      <c r="R64">
        <v>0.14530136466906299</v>
      </c>
      <c r="S64">
        <v>3.7424746908583401E-3</v>
      </c>
      <c r="T64">
        <v>0</v>
      </c>
      <c r="U64">
        <v>0</v>
      </c>
      <c r="V64">
        <v>1.31807465673831E-3</v>
      </c>
      <c r="W64">
        <v>0</v>
      </c>
      <c r="X64">
        <v>4.4252436615148898E-4</v>
      </c>
      <c r="Y64">
        <v>2.9000000000000001E-2</v>
      </c>
      <c r="Z64">
        <v>0.19303805146880701</v>
      </c>
      <c r="AA64">
        <v>1.0209448961107599</v>
      </c>
    </row>
    <row r="65" spans="1:27" x14ac:dyDescent="0.25">
      <c r="A65">
        <f>VLOOKUP(B:B,Sheet1!A:B,2,0)</f>
        <v>-1.5031336047361401</v>
      </c>
      <c r="B65" t="s">
        <v>201</v>
      </c>
      <c r="C65">
        <v>2.01344665098455E-3</v>
      </c>
      <c r="D65">
        <v>2.8981988301066898E-3</v>
      </c>
      <c r="E65">
        <v>0</v>
      </c>
      <c r="F65">
        <v>0.244918179304391</v>
      </c>
      <c r="G65">
        <v>0</v>
      </c>
      <c r="H65">
        <v>0</v>
      </c>
      <c r="I65">
        <v>7.3757959741582793E-2</v>
      </c>
      <c r="J65">
        <v>4.8519793514607203E-2</v>
      </c>
      <c r="K65">
        <v>4.3102592207521096E-3</v>
      </c>
      <c r="L65">
        <v>0</v>
      </c>
      <c r="M65">
        <v>0</v>
      </c>
      <c r="N65">
        <v>0</v>
      </c>
      <c r="O65">
        <v>0</v>
      </c>
      <c r="P65">
        <v>4.54101022810455E-2</v>
      </c>
      <c r="Q65">
        <v>4.5759791519125598E-2</v>
      </c>
      <c r="R65">
        <v>0.408681951264312</v>
      </c>
      <c r="S65">
        <v>2.41822275585615E-2</v>
      </c>
      <c r="T65">
        <v>0</v>
      </c>
      <c r="U65">
        <v>9.603476947332E-2</v>
      </c>
      <c r="V65">
        <v>0</v>
      </c>
      <c r="W65">
        <v>0</v>
      </c>
      <c r="X65">
        <v>3.5133206412112702E-3</v>
      </c>
      <c r="Y65">
        <v>0.19900000000000001</v>
      </c>
      <c r="Z65">
        <v>5.8629613429404599E-2</v>
      </c>
      <c r="AA65">
        <v>1.06220904786874</v>
      </c>
    </row>
    <row r="66" spans="1:27" x14ac:dyDescent="0.25">
      <c r="A66">
        <f>VLOOKUP(B:B,Sheet1!A:B,2,0)</f>
        <v>-1.50091764611056</v>
      </c>
      <c r="B66" t="s">
        <v>428</v>
      </c>
      <c r="C66">
        <v>9.2576997679360798E-2</v>
      </c>
      <c r="D66">
        <v>0</v>
      </c>
      <c r="E66">
        <v>3.9764794462994003E-2</v>
      </c>
      <c r="F66">
        <v>3.9361517810925097E-2</v>
      </c>
      <c r="G66">
        <v>0</v>
      </c>
      <c r="H66">
        <v>4.24469039025284E-2</v>
      </c>
      <c r="I66">
        <v>2.9495802482301901E-2</v>
      </c>
      <c r="J66">
        <v>7.2240283408316994E-2</v>
      </c>
      <c r="K66">
        <v>0</v>
      </c>
      <c r="L66">
        <v>0</v>
      </c>
      <c r="M66">
        <v>0</v>
      </c>
      <c r="N66">
        <v>9.0182408635077396E-3</v>
      </c>
      <c r="O66">
        <v>5.0215591752052001E-2</v>
      </c>
      <c r="P66">
        <v>0.223862868897934</v>
      </c>
      <c r="Q66">
        <v>0.103556245527528</v>
      </c>
      <c r="R66">
        <v>0.211303553256007</v>
      </c>
      <c r="S66">
        <v>4.94143674854211E-2</v>
      </c>
      <c r="T66">
        <v>0</v>
      </c>
      <c r="U66">
        <v>3.6742832471122602E-2</v>
      </c>
      <c r="V66">
        <v>0</v>
      </c>
      <c r="W66">
        <v>0</v>
      </c>
      <c r="X66">
        <v>0</v>
      </c>
      <c r="Y66">
        <v>0.34699999999999998</v>
      </c>
      <c r="Z66">
        <v>3.0367169654795599E-2</v>
      </c>
      <c r="AA66">
        <v>1.07705601618108</v>
      </c>
    </row>
    <row r="67" spans="1:27" x14ac:dyDescent="0.25">
      <c r="A67">
        <f>VLOOKUP(B:B,Sheet1!A:B,2,0)</f>
        <v>-1.4931325026660101</v>
      </c>
      <c r="B67" t="s">
        <v>64</v>
      </c>
      <c r="C67">
        <v>1.3626412604204699E-2</v>
      </c>
      <c r="D67">
        <v>0</v>
      </c>
      <c r="E67">
        <v>3.3927207643789101E-3</v>
      </c>
      <c r="F67">
        <v>0.17722119951105</v>
      </c>
      <c r="G67">
        <v>0</v>
      </c>
      <c r="H67">
        <v>6.6523774749722903E-2</v>
      </c>
      <c r="I67">
        <v>0.13003816911640401</v>
      </c>
      <c r="J67">
        <v>1.24235360165099E-2</v>
      </c>
      <c r="K67">
        <v>2.8242777638513902E-3</v>
      </c>
      <c r="L67">
        <v>0</v>
      </c>
      <c r="M67">
        <v>1.8145593577989599E-2</v>
      </c>
      <c r="N67">
        <v>0</v>
      </c>
      <c r="O67">
        <v>0</v>
      </c>
      <c r="P67">
        <v>0.31622552555115702</v>
      </c>
      <c r="Q67">
        <v>7.9743648590078695E-2</v>
      </c>
      <c r="R67">
        <v>0.15709347281188099</v>
      </c>
      <c r="S67">
        <v>0</v>
      </c>
      <c r="T67">
        <v>0</v>
      </c>
      <c r="U67">
        <v>0</v>
      </c>
      <c r="V67">
        <v>2.27416689427716E-2</v>
      </c>
      <c r="W67">
        <v>0</v>
      </c>
      <c r="X67">
        <v>0</v>
      </c>
      <c r="Y67">
        <v>1.2999999999999999E-2</v>
      </c>
      <c r="Z67">
        <v>0.245734939043974</v>
      </c>
      <c r="AA67">
        <v>0.99487294252313396</v>
      </c>
    </row>
    <row r="68" spans="1:27" x14ac:dyDescent="0.25">
      <c r="A68">
        <f>VLOOKUP(B:B,Sheet1!A:B,2,0)</f>
        <v>-1.49083577459285</v>
      </c>
      <c r="B68" t="s">
        <v>156</v>
      </c>
      <c r="C68">
        <v>0</v>
      </c>
      <c r="D68">
        <v>1.24959812683736E-3</v>
      </c>
      <c r="E68">
        <v>0</v>
      </c>
      <c r="F68">
        <v>0.34900236471045798</v>
      </c>
      <c r="G68">
        <v>0</v>
      </c>
      <c r="H68">
        <v>6.8257399345546005E-2</v>
      </c>
      <c r="I68">
        <v>6.5532712991927297E-2</v>
      </c>
      <c r="J68">
        <v>7.2870302673675405E-2</v>
      </c>
      <c r="K68">
        <v>6.58382299604265E-2</v>
      </c>
      <c r="L68">
        <v>0</v>
      </c>
      <c r="M68">
        <v>0</v>
      </c>
      <c r="N68">
        <v>6.7246199013842697E-2</v>
      </c>
      <c r="O68">
        <v>9.2415890969654805E-3</v>
      </c>
      <c r="P68">
        <v>8.4264164836275496E-2</v>
      </c>
      <c r="Q68">
        <v>6.2613168985275094E-2</v>
      </c>
      <c r="R68">
        <v>0.100101066542572</v>
      </c>
      <c r="S68">
        <v>8.8498404273901002E-3</v>
      </c>
      <c r="T68">
        <v>6.0955806022984496E-3</v>
      </c>
      <c r="U68">
        <v>1.09204731600549E-2</v>
      </c>
      <c r="V68">
        <v>0</v>
      </c>
      <c r="W68">
        <v>0</v>
      </c>
      <c r="X68">
        <v>2.7917309526454302E-2</v>
      </c>
      <c r="Y68">
        <v>0.124</v>
      </c>
      <c r="Z68">
        <v>8.7439802658606902E-2</v>
      </c>
      <c r="AA68">
        <v>1.0823154816906699</v>
      </c>
    </row>
    <row r="69" spans="1:27" x14ac:dyDescent="0.25">
      <c r="A69">
        <f>VLOOKUP(B:B,Sheet1!A:B,2,0)</f>
        <v>-1.4902187045531901</v>
      </c>
      <c r="B69" t="s">
        <v>415</v>
      </c>
      <c r="C69">
        <v>1.53303931353774E-2</v>
      </c>
      <c r="D69">
        <v>0</v>
      </c>
      <c r="E69">
        <v>0</v>
      </c>
      <c r="F69">
        <v>0.15209874530399001</v>
      </c>
      <c r="G69">
        <v>0</v>
      </c>
      <c r="H69">
        <v>0.171514060505739</v>
      </c>
      <c r="I69">
        <v>6.3841119699078394E-2</v>
      </c>
      <c r="J69">
        <v>5.90127762349235E-2</v>
      </c>
      <c r="K69">
        <v>2.3205848439610901E-2</v>
      </c>
      <c r="L69">
        <v>0</v>
      </c>
      <c r="M69">
        <v>0</v>
      </c>
      <c r="N69">
        <v>1.5791935071595299E-2</v>
      </c>
      <c r="O69">
        <v>6.3829266830602499E-2</v>
      </c>
      <c r="P69">
        <v>0.10826033261382299</v>
      </c>
      <c r="Q69">
        <v>0.12404582663352499</v>
      </c>
      <c r="R69">
        <v>0.114927957956853</v>
      </c>
      <c r="S69">
        <v>3.1384355235193798E-2</v>
      </c>
      <c r="T69">
        <v>0</v>
      </c>
      <c r="U69">
        <v>5.6757382339688599E-2</v>
      </c>
      <c r="V69">
        <v>0</v>
      </c>
      <c r="W69">
        <v>0</v>
      </c>
      <c r="X69">
        <v>0</v>
      </c>
      <c r="Y69">
        <v>0.16700000000000001</v>
      </c>
      <c r="Z69">
        <v>6.8314711213954896E-2</v>
      </c>
      <c r="AA69">
        <v>1.0600624017023199</v>
      </c>
    </row>
    <row r="70" spans="1:27" x14ac:dyDescent="0.25">
      <c r="A70">
        <f>VLOOKUP(B:B,Sheet1!A:B,2,0)</f>
        <v>-1.48649546515941</v>
      </c>
      <c r="B70" t="s">
        <v>429</v>
      </c>
      <c r="C70">
        <v>3.8038552180726597E-2</v>
      </c>
      <c r="D70">
        <v>0</v>
      </c>
      <c r="E70">
        <v>0</v>
      </c>
      <c r="F70">
        <v>9.8590878677931801E-3</v>
      </c>
      <c r="G70">
        <v>0</v>
      </c>
      <c r="H70">
        <v>0.191233229972427</v>
      </c>
      <c r="I70">
        <v>0</v>
      </c>
      <c r="J70">
        <v>0.132755539703553</v>
      </c>
      <c r="K70">
        <v>0</v>
      </c>
      <c r="L70">
        <v>0</v>
      </c>
      <c r="M70">
        <v>0.110670953210914</v>
      </c>
      <c r="N70">
        <v>0</v>
      </c>
      <c r="O70">
        <v>0</v>
      </c>
      <c r="P70">
        <v>0.24655341423599</v>
      </c>
      <c r="Q70">
        <v>5.6972015351340097E-2</v>
      </c>
      <c r="R70">
        <v>0.14682669272304699</v>
      </c>
      <c r="S70">
        <v>0</v>
      </c>
      <c r="T70">
        <v>0</v>
      </c>
      <c r="U70">
        <v>6.7090514754209601E-2</v>
      </c>
      <c r="V70">
        <v>0</v>
      </c>
      <c r="W70">
        <v>0</v>
      </c>
      <c r="X70">
        <v>0</v>
      </c>
      <c r="Y70">
        <v>8.3000000000000004E-2</v>
      </c>
      <c r="Z70">
        <v>0.11603726747625</v>
      </c>
      <c r="AA70">
        <v>1.0437636799944801</v>
      </c>
    </row>
    <row r="71" spans="1:27" x14ac:dyDescent="0.25">
      <c r="A71">
        <f>VLOOKUP(B:B,Sheet1!A:B,2,0)</f>
        <v>-1.48627612807287</v>
      </c>
      <c r="B71" t="s">
        <v>478</v>
      </c>
      <c r="C71">
        <v>0</v>
      </c>
      <c r="D71">
        <v>8.8084369297960208E-3</v>
      </c>
      <c r="E71">
        <v>0</v>
      </c>
      <c r="F71">
        <v>2.0210796070581901E-2</v>
      </c>
      <c r="G71">
        <v>0</v>
      </c>
      <c r="H71">
        <v>0.10741324995002501</v>
      </c>
      <c r="I71">
        <v>0</v>
      </c>
      <c r="J71">
        <v>0</v>
      </c>
      <c r="K71">
        <v>1.53146962968483E-2</v>
      </c>
      <c r="L71">
        <v>0</v>
      </c>
      <c r="M71">
        <v>1.66476270162733E-2</v>
      </c>
      <c r="N71">
        <v>0</v>
      </c>
      <c r="O71">
        <v>0</v>
      </c>
      <c r="P71">
        <v>0.676601246986552</v>
      </c>
      <c r="Q71">
        <v>7.0443591966686103E-3</v>
      </c>
      <c r="R71">
        <v>0.147959587553255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0.692197267867521</v>
      </c>
      <c r="AA71">
        <v>0.72274236741426201</v>
      </c>
    </row>
    <row r="72" spans="1:27" x14ac:dyDescent="0.25">
      <c r="A72">
        <f>VLOOKUP(B:B,Sheet1!A:B,2,0)</f>
        <v>-1.4825806089581699</v>
      </c>
      <c r="B72" t="s">
        <v>444</v>
      </c>
      <c r="C72">
        <v>1.03394749942685E-3</v>
      </c>
      <c r="D72">
        <v>0</v>
      </c>
      <c r="E72">
        <v>2.0667947960279999E-3</v>
      </c>
      <c r="F72">
        <v>8.4943223818960897E-2</v>
      </c>
      <c r="G72">
        <v>0</v>
      </c>
      <c r="H72">
        <v>0</v>
      </c>
      <c r="I72">
        <v>0.122831220877455</v>
      </c>
      <c r="J72">
        <v>2.20296087316687E-2</v>
      </c>
      <c r="K72">
        <v>1.3366482248189E-3</v>
      </c>
      <c r="L72">
        <v>0</v>
      </c>
      <c r="M72">
        <v>1.4709590724943499E-2</v>
      </c>
      <c r="N72">
        <v>6.5049263704359704E-3</v>
      </c>
      <c r="O72">
        <v>0</v>
      </c>
      <c r="P72">
        <v>0.58235166689459406</v>
      </c>
      <c r="Q72">
        <v>4.4902723427512101E-2</v>
      </c>
      <c r="R72">
        <v>8.05779313498238E-2</v>
      </c>
      <c r="S72">
        <v>0</v>
      </c>
      <c r="T72">
        <v>0</v>
      </c>
      <c r="U72">
        <v>3.6711717284332299E-2</v>
      </c>
      <c r="V72">
        <v>0</v>
      </c>
      <c r="W72">
        <v>0</v>
      </c>
      <c r="X72">
        <v>0</v>
      </c>
      <c r="Y72">
        <v>2.5000000000000001E-2</v>
      </c>
      <c r="Z72">
        <v>0.21375256005243001</v>
      </c>
      <c r="AA72">
        <v>1.0496330819036399</v>
      </c>
    </row>
    <row r="73" spans="1:27" x14ac:dyDescent="0.25">
      <c r="A73">
        <f>VLOOKUP(B:B,Sheet1!A:B,2,0)</f>
        <v>-1.48117563670473</v>
      </c>
      <c r="B73" t="s">
        <v>123</v>
      </c>
      <c r="C73">
        <v>0</v>
      </c>
      <c r="D73">
        <v>0</v>
      </c>
      <c r="E73">
        <v>4.9120658165378001E-2</v>
      </c>
      <c r="F73">
        <v>0.21247686244139399</v>
      </c>
      <c r="G73">
        <v>0</v>
      </c>
      <c r="H73">
        <v>0.132850027636433</v>
      </c>
      <c r="I73">
        <v>1.72198447908684E-2</v>
      </c>
      <c r="J73">
        <v>6.1077952250845599E-2</v>
      </c>
      <c r="K73">
        <v>3.7089208518747398E-2</v>
      </c>
      <c r="L73">
        <v>0</v>
      </c>
      <c r="M73">
        <v>0</v>
      </c>
      <c r="N73">
        <v>6.5573745219142096E-2</v>
      </c>
      <c r="O73">
        <v>6.8173850054258399E-3</v>
      </c>
      <c r="P73">
        <v>0.11564046675601999</v>
      </c>
      <c r="Q73">
        <v>3.1932451736401801E-2</v>
      </c>
      <c r="R73">
        <v>0.254689097571417</v>
      </c>
      <c r="S73">
        <v>0</v>
      </c>
      <c r="T73">
        <v>0</v>
      </c>
      <c r="U73">
        <v>1.55122999079265E-2</v>
      </c>
      <c r="V73">
        <v>0</v>
      </c>
      <c r="W73">
        <v>0</v>
      </c>
      <c r="X73">
        <v>0</v>
      </c>
      <c r="Y73">
        <v>0.13800000000000001</v>
      </c>
      <c r="Z73">
        <v>7.9973670968822796E-2</v>
      </c>
      <c r="AA73">
        <v>1.0636119168334499</v>
      </c>
    </row>
    <row r="74" spans="1:27" x14ac:dyDescent="0.25">
      <c r="A74">
        <f>VLOOKUP(B:B,Sheet1!A:B,2,0)</f>
        <v>-1.4800027978954899</v>
      </c>
      <c r="B74" t="s">
        <v>83</v>
      </c>
      <c r="C74">
        <v>0.32543831821716301</v>
      </c>
      <c r="D74">
        <v>0</v>
      </c>
      <c r="E74">
        <v>0.10419363853350599</v>
      </c>
      <c r="F74">
        <v>0.182022236056466</v>
      </c>
      <c r="G74">
        <v>0</v>
      </c>
      <c r="H74">
        <v>1.05775158531332E-2</v>
      </c>
      <c r="I74">
        <v>2.4154376386982999E-2</v>
      </c>
      <c r="J74">
        <v>2.1613664264083E-2</v>
      </c>
      <c r="K74">
        <v>0.144913861496519</v>
      </c>
      <c r="L74">
        <v>0</v>
      </c>
      <c r="M74">
        <v>0</v>
      </c>
      <c r="N74">
        <v>1.0389866526295401E-2</v>
      </c>
      <c r="O74">
        <v>9.6136875447117801E-3</v>
      </c>
      <c r="P74">
        <v>0.108419979027584</v>
      </c>
      <c r="Q74">
        <v>5.0012277787170999E-3</v>
      </c>
      <c r="R74">
        <v>4.19879614118445E-2</v>
      </c>
      <c r="S74">
        <v>0</v>
      </c>
      <c r="T74">
        <v>0</v>
      </c>
      <c r="U74">
        <v>1.16736669029949E-2</v>
      </c>
      <c r="V74">
        <v>0</v>
      </c>
      <c r="W74">
        <v>0</v>
      </c>
      <c r="X74">
        <v>0</v>
      </c>
      <c r="Y74">
        <v>2E-3</v>
      </c>
      <c r="Z74">
        <v>0.48157943723629898</v>
      </c>
      <c r="AA74">
        <v>0.87823447280263101</v>
      </c>
    </row>
    <row r="75" spans="1:27" x14ac:dyDescent="0.25">
      <c r="A75">
        <f>VLOOKUP(B:B,Sheet1!A:B,2,0)</f>
        <v>-1.4703749214817701</v>
      </c>
      <c r="B75" t="s">
        <v>400</v>
      </c>
      <c r="C75">
        <v>2.3076782646471401E-2</v>
      </c>
      <c r="D75">
        <v>0</v>
      </c>
      <c r="E75">
        <v>3.8648970964269003E-2</v>
      </c>
      <c r="F75">
        <v>0.31359475000336101</v>
      </c>
      <c r="G75">
        <v>0</v>
      </c>
      <c r="H75">
        <v>5.9528266552768397E-2</v>
      </c>
      <c r="I75">
        <v>0.191530509687595</v>
      </c>
      <c r="J75">
        <v>7.8355695336222206E-2</v>
      </c>
      <c r="K75">
        <v>0</v>
      </c>
      <c r="L75">
        <v>0</v>
      </c>
      <c r="M75">
        <v>0</v>
      </c>
      <c r="N75">
        <v>2.6433829669954001E-2</v>
      </c>
      <c r="O75">
        <v>2.15808885172235E-2</v>
      </c>
      <c r="P75">
        <v>6.3521566793988404E-2</v>
      </c>
      <c r="Q75">
        <v>7.12867096628408E-2</v>
      </c>
      <c r="R75">
        <v>9.9508012169708199E-2</v>
      </c>
      <c r="S75">
        <v>3.1317598140781998E-4</v>
      </c>
      <c r="T75">
        <v>0</v>
      </c>
      <c r="U75">
        <v>1.2620842014189299E-2</v>
      </c>
      <c r="V75">
        <v>0</v>
      </c>
      <c r="W75">
        <v>0</v>
      </c>
      <c r="X75">
        <v>0</v>
      </c>
      <c r="Y75">
        <v>8.7999999999999995E-2</v>
      </c>
      <c r="Z75">
        <v>0.110721570698189</v>
      </c>
      <c r="AA75">
        <v>1.0545419817300199</v>
      </c>
    </row>
    <row r="76" spans="1:27" x14ac:dyDescent="0.25">
      <c r="A76">
        <f>VLOOKUP(B:B,Sheet1!A:B,2,0)</f>
        <v>-1.4689549038580401</v>
      </c>
      <c r="B76" t="s">
        <v>268</v>
      </c>
      <c r="C76">
        <v>7.2373989728775595E-2</v>
      </c>
      <c r="D76">
        <v>0</v>
      </c>
      <c r="E76">
        <v>1.4554645145346601E-2</v>
      </c>
      <c r="F76">
        <v>3.4680478021220498E-2</v>
      </c>
      <c r="G76">
        <v>0</v>
      </c>
      <c r="H76">
        <v>0.133709540306784</v>
      </c>
      <c r="I76">
        <v>0</v>
      </c>
      <c r="J76">
        <v>5.4420286558920901E-2</v>
      </c>
      <c r="K76">
        <v>9.1252721293204695E-3</v>
      </c>
      <c r="L76">
        <v>6.98570529230301E-3</v>
      </c>
      <c r="M76">
        <v>7.3755759770855198E-3</v>
      </c>
      <c r="N76">
        <v>0</v>
      </c>
      <c r="O76">
        <v>0</v>
      </c>
      <c r="P76">
        <v>0.354269693001389</v>
      </c>
      <c r="Q76">
        <v>0.136042724443145</v>
      </c>
      <c r="R76">
        <v>0.14360271013738099</v>
      </c>
      <c r="S76">
        <v>0</v>
      </c>
      <c r="T76">
        <v>0</v>
      </c>
      <c r="U76">
        <v>3.2859379258328901E-2</v>
      </c>
      <c r="V76">
        <v>0</v>
      </c>
      <c r="W76">
        <v>0</v>
      </c>
      <c r="X76">
        <v>0</v>
      </c>
      <c r="Y76">
        <v>0.496</v>
      </c>
      <c r="Z76">
        <v>1.04555321823396E-2</v>
      </c>
      <c r="AA76">
        <v>1.1110522279958399</v>
      </c>
    </row>
    <row r="77" spans="1:27" x14ac:dyDescent="0.25">
      <c r="A77">
        <f>VLOOKUP(B:B,Sheet1!A:B,2,0)</f>
        <v>-1.4659238894289699</v>
      </c>
      <c r="B77" t="s">
        <v>69</v>
      </c>
      <c r="C77">
        <v>1.47862864418477E-2</v>
      </c>
      <c r="D77">
        <v>0</v>
      </c>
      <c r="E77">
        <v>1.7862806368867301E-3</v>
      </c>
      <c r="F77">
        <v>0.34156347832410699</v>
      </c>
      <c r="G77">
        <v>0</v>
      </c>
      <c r="H77">
        <v>0</v>
      </c>
      <c r="I77">
        <v>0.19852719634959901</v>
      </c>
      <c r="J77">
        <v>1.9519975293803601E-2</v>
      </c>
      <c r="K77">
        <v>0</v>
      </c>
      <c r="L77">
        <v>0</v>
      </c>
      <c r="M77">
        <v>0</v>
      </c>
      <c r="N77">
        <v>8.0016780445536895E-2</v>
      </c>
      <c r="O77">
        <v>1.34428903712438E-2</v>
      </c>
      <c r="P77">
        <v>5.2850080646648999E-2</v>
      </c>
      <c r="Q77">
        <v>4.9694249634514402E-2</v>
      </c>
      <c r="R77">
        <v>0.12348646947000801</v>
      </c>
      <c r="S77">
        <v>3.3632860092138499E-2</v>
      </c>
      <c r="T77">
        <v>0</v>
      </c>
      <c r="U77">
        <v>7.0191736281969105E-2</v>
      </c>
      <c r="V77">
        <v>0</v>
      </c>
      <c r="W77">
        <v>0</v>
      </c>
      <c r="X77">
        <v>5.01716011696573E-4</v>
      </c>
      <c r="Y77">
        <v>3.4000000000000002E-2</v>
      </c>
      <c r="Z77">
        <v>0.18537650788291299</v>
      </c>
      <c r="AA77">
        <v>1.0198476859037799</v>
      </c>
    </row>
    <row r="78" spans="1:27" x14ac:dyDescent="0.25">
      <c r="A78">
        <f>VLOOKUP(B:B,Sheet1!A:B,2,0)</f>
        <v>-1.4609444967868199</v>
      </c>
      <c r="B78" t="s">
        <v>475</v>
      </c>
      <c r="C78">
        <v>3.1325009549950399E-2</v>
      </c>
      <c r="D78">
        <v>0</v>
      </c>
      <c r="E78">
        <v>0</v>
      </c>
      <c r="F78">
        <v>5.21637745940094E-2</v>
      </c>
      <c r="G78">
        <v>0</v>
      </c>
      <c r="H78">
        <v>0.19947506072158</v>
      </c>
      <c r="I78">
        <v>5.6536582539905698E-2</v>
      </c>
      <c r="J78">
        <v>9.1551160652401098E-2</v>
      </c>
      <c r="K78">
        <v>0</v>
      </c>
      <c r="L78">
        <v>0</v>
      </c>
      <c r="M78">
        <v>3.3870989391341401E-2</v>
      </c>
      <c r="N78">
        <v>2.60452977662733E-2</v>
      </c>
      <c r="O78">
        <v>2.39116642002302E-2</v>
      </c>
      <c r="P78">
        <v>0.20318496268136699</v>
      </c>
      <c r="Q78">
        <v>9.6704564515678798E-2</v>
      </c>
      <c r="R78">
        <v>0.162625223948624</v>
      </c>
      <c r="S78">
        <v>0</v>
      </c>
      <c r="T78">
        <v>0</v>
      </c>
      <c r="U78">
        <v>2.2605709438637801E-2</v>
      </c>
      <c r="V78">
        <v>0</v>
      </c>
      <c r="W78">
        <v>0</v>
      </c>
      <c r="X78">
        <v>0</v>
      </c>
      <c r="Y78">
        <v>0.13300000000000001</v>
      </c>
      <c r="Z78">
        <v>8.2742127725027204E-2</v>
      </c>
      <c r="AA78">
        <v>1.05739262162062</v>
      </c>
    </row>
    <row r="79" spans="1:27" x14ac:dyDescent="0.25">
      <c r="A79">
        <f>VLOOKUP(B:B,Sheet1!A:B,2,0)</f>
        <v>-1.4595534362114599</v>
      </c>
      <c r="B79" t="s">
        <v>80</v>
      </c>
      <c r="C79">
        <v>0</v>
      </c>
      <c r="D79">
        <v>0</v>
      </c>
      <c r="E79">
        <v>6.2103785464358296E-4</v>
      </c>
      <c r="F79">
        <v>8.9067861811246304E-2</v>
      </c>
      <c r="G79">
        <v>0</v>
      </c>
      <c r="H79">
        <v>3.7560888667621799E-2</v>
      </c>
      <c r="I79">
        <v>6.3825772551480003E-2</v>
      </c>
      <c r="J79">
        <v>7.0766287424157304E-2</v>
      </c>
      <c r="K79">
        <v>0</v>
      </c>
      <c r="L79">
        <v>0</v>
      </c>
      <c r="M79">
        <v>3.6352030971590998E-3</v>
      </c>
      <c r="N79">
        <v>0</v>
      </c>
      <c r="O79">
        <v>1.73603655705492E-3</v>
      </c>
      <c r="P79">
        <v>0.25455807985399698</v>
      </c>
      <c r="Q79">
        <v>5.6954483016460798E-2</v>
      </c>
      <c r="R79">
        <v>0.312772480842745</v>
      </c>
      <c r="S79">
        <v>0</v>
      </c>
      <c r="T79">
        <v>0</v>
      </c>
      <c r="U79">
        <v>0.108501868323434</v>
      </c>
      <c r="V79">
        <v>0</v>
      </c>
      <c r="W79">
        <v>0</v>
      </c>
      <c r="X79">
        <v>0</v>
      </c>
      <c r="Y79">
        <v>0.432</v>
      </c>
      <c r="Z79">
        <v>1.8411827918163301E-2</v>
      </c>
      <c r="AA79">
        <v>1.0932232575106</v>
      </c>
    </row>
    <row r="80" spans="1:27" x14ac:dyDescent="0.25">
      <c r="A80">
        <f>VLOOKUP(B:B,Sheet1!A:B,2,0)</f>
        <v>-1.4590084261526199</v>
      </c>
      <c r="B80" t="s">
        <v>125</v>
      </c>
      <c r="C80">
        <v>0</v>
      </c>
      <c r="D80">
        <v>2.0193392719551201E-2</v>
      </c>
      <c r="E80">
        <v>0</v>
      </c>
      <c r="F80">
        <v>0.118030637473855</v>
      </c>
      <c r="G80">
        <v>0</v>
      </c>
      <c r="H80">
        <v>4.0068439087724401E-2</v>
      </c>
      <c r="I80">
        <v>8.0249984184418297E-2</v>
      </c>
      <c r="J80">
        <v>0.14262441170903301</v>
      </c>
      <c r="K80">
        <v>0</v>
      </c>
      <c r="L80">
        <v>0</v>
      </c>
      <c r="M80">
        <v>0</v>
      </c>
      <c r="N80">
        <v>2.4010074449653699E-2</v>
      </c>
      <c r="O80">
        <v>0</v>
      </c>
      <c r="P80">
        <v>0.42365959781651902</v>
      </c>
      <c r="Q80">
        <v>3.1409831206370101E-2</v>
      </c>
      <c r="R80">
        <v>9.0504159014032096E-2</v>
      </c>
      <c r="S80">
        <v>0</v>
      </c>
      <c r="T80">
        <v>0</v>
      </c>
      <c r="U80">
        <v>2.9249472338843199E-2</v>
      </c>
      <c r="V80">
        <v>0</v>
      </c>
      <c r="W80">
        <v>0</v>
      </c>
      <c r="X80">
        <v>0</v>
      </c>
      <c r="Y80">
        <v>0.55300000000000005</v>
      </c>
      <c r="Z80">
        <v>3.7256875347575101E-3</v>
      </c>
      <c r="AA80">
        <v>1.11874775545145</v>
      </c>
    </row>
    <row r="81" spans="1:27" x14ac:dyDescent="0.25">
      <c r="A81">
        <f>VLOOKUP(B:B,Sheet1!A:B,2,0)</f>
        <v>-1.4569267616658601</v>
      </c>
      <c r="B81" t="s">
        <v>202</v>
      </c>
      <c r="C81">
        <v>0</v>
      </c>
      <c r="D81">
        <v>2.9209311293376698E-3</v>
      </c>
      <c r="E81">
        <v>0</v>
      </c>
      <c r="F81">
        <v>0.13615373127277</v>
      </c>
      <c r="G81">
        <v>0</v>
      </c>
      <c r="H81">
        <v>0.13384333238340601</v>
      </c>
      <c r="I81">
        <v>1.8654470682912601E-2</v>
      </c>
      <c r="J81">
        <v>6.4521623520680499E-2</v>
      </c>
      <c r="K81">
        <v>3.2751106701407497E-2</v>
      </c>
      <c r="L81">
        <v>0</v>
      </c>
      <c r="M81">
        <v>6.7438801687008604E-3</v>
      </c>
      <c r="N81">
        <v>0</v>
      </c>
      <c r="O81">
        <v>6.5366951718517502E-3</v>
      </c>
      <c r="P81">
        <v>0.30968076113615001</v>
      </c>
      <c r="Q81">
        <v>8.7630846507766202E-2</v>
      </c>
      <c r="R81">
        <v>0.18394824620547101</v>
      </c>
      <c r="S81">
        <v>0</v>
      </c>
      <c r="T81">
        <v>0</v>
      </c>
      <c r="U81">
        <v>1.66143751195456E-2</v>
      </c>
      <c r="V81">
        <v>0</v>
      </c>
      <c r="W81">
        <v>0</v>
      </c>
      <c r="X81">
        <v>0</v>
      </c>
      <c r="Y81">
        <v>0.18099999999999999</v>
      </c>
      <c r="Z81">
        <v>6.3063672624911304E-2</v>
      </c>
      <c r="AA81">
        <v>1.0835106758114601</v>
      </c>
    </row>
    <row r="82" spans="1:27" x14ac:dyDescent="0.25">
      <c r="A82">
        <f>VLOOKUP(B:B,Sheet1!A:B,2,0)</f>
        <v>-1.4546526653354499</v>
      </c>
      <c r="B82" t="s">
        <v>56</v>
      </c>
      <c r="C82">
        <v>0.156881027260491</v>
      </c>
      <c r="D82">
        <v>0</v>
      </c>
      <c r="E82">
        <v>6.9776315393957594E-2</v>
      </c>
      <c r="F82">
        <v>6.55680709024513E-2</v>
      </c>
      <c r="G82">
        <v>0</v>
      </c>
      <c r="H82">
        <v>6.3274084682926002E-2</v>
      </c>
      <c r="I82">
        <v>4.63016269189922E-2</v>
      </c>
      <c r="J82">
        <v>4.0153816928350301E-2</v>
      </c>
      <c r="K82">
        <v>3.9853389089254503E-2</v>
      </c>
      <c r="L82">
        <v>0</v>
      </c>
      <c r="M82">
        <v>9.2779878229954304E-4</v>
      </c>
      <c r="N82">
        <v>0</v>
      </c>
      <c r="O82">
        <v>0</v>
      </c>
      <c r="P82">
        <v>0.42867644596356502</v>
      </c>
      <c r="Q82">
        <v>4.2120215772303203E-2</v>
      </c>
      <c r="R82">
        <v>3.5473803763796802E-2</v>
      </c>
      <c r="S82">
        <v>0</v>
      </c>
      <c r="T82">
        <v>0</v>
      </c>
      <c r="U82">
        <v>1.0993404541611899E-2</v>
      </c>
      <c r="V82">
        <v>0</v>
      </c>
      <c r="W82">
        <v>0</v>
      </c>
      <c r="X82">
        <v>0</v>
      </c>
      <c r="Y82">
        <v>1.0999999999999999E-2</v>
      </c>
      <c r="Z82">
        <v>0.29393162550281399</v>
      </c>
      <c r="AA82">
        <v>0.97837997287336598</v>
      </c>
    </row>
    <row r="83" spans="1:27" x14ac:dyDescent="0.25">
      <c r="A83">
        <f>VLOOKUP(B:B,Sheet1!A:B,2,0)</f>
        <v>-1.4523811933736701</v>
      </c>
      <c r="B83" t="s">
        <v>307</v>
      </c>
      <c r="C83">
        <v>0.17465928404537701</v>
      </c>
      <c r="D83">
        <v>0</v>
      </c>
      <c r="E83">
        <v>6.4347234274345702E-2</v>
      </c>
      <c r="F83">
        <v>0.25798031655835202</v>
      </c>
      <c r="G83">
        <v>0</v>
      </c>
      <c r="H83">
        <v>5.4338663678888198E-2</v>
      </c>
      <c r="I83">
        <v>6.4807814601497401E-3</v>
      </c>
      <c r="J83">
        <v>5.5448266296373498E-2</v>
      </c>
      <c r="K83">
        <v>4.7483355205228103E-2</v>
      </c>
      <c r="L83">
        <v>0</v>
      </c>
      <c r="M83">
        <v>0</v>
      </c>
      <c r="N83">
        <v>2.3269607575698001E-2</v>
      </c>
      <c r="O83">
        <v>9.1133416543188999E-3</v>
      </c>
      <c r="P83">
        <v>0.11321753781780999</v>
      </c>
      <c r="Q83">
        <v>4.9115538775047901E-2</v>
      </c>
      <c r="R83">
        <v>0.121823816835673</v>
      </c>
      <c r="S83">
        <v>0</v>
      </c>
      <c r="T83">
        <v>0</v>
      </c>
      <c r="U83">
        <v>2.2722255822737701E-2</v>
      </c>
      <c r="V83">
        <v>0</v>
      </c>
      <c r="W83">
        <v>0</v>
      </c>
      <c r="X83">
        <v>0</v>
      </c>
      <c r="Y83">
        <v>0.128</v>
      </c>
      <c r="Z83">
        <v>8.47443995855134E-2</v>
      </c>
      <c r="AA83">
        <v>1.06337505976091</v>
      </c>
    </row>
    <row r="84" spans="1:27" x14ac:dyDescent="0.25">
      <c r="A84">
        <f>VLOOKUP(B:B,Sheet1!A:B,2,0)</f>
        <v>-1.4520348730567401</v>
      </c>
      <c r="B84" t="s">
        <v>413</v>
      </c>
      <c r="C84">
        <v>0</v>
      </c>
      <c r="D84">
        <v>0.119059606421704</v>
      </c>
      <c r="E84">
        <v>0</v>
      </c>
      <c r="F84">
        <v>1.94340601400462E-2</v>
      </c>
      <c r="G84">
        <v>0</v>
      </c>
      <c r="H84">
        <v>2.3645881868269301E-2</v>
      </c>
      <c r="I84">
        <v>8.7878036033535195E-2</v>
      </c>
      <c r="J84">
        <v>0</v>
      </c>
      <c r="K84">
        <v>2.0521508755884699E-4</v>
      </c>
      <c r="L84">
        <v>2.33798832806065E-2</v>
      </c>
      <c r="M84">
        <v>4.6363853217998997E-2</v>
      </c>
      <c r="N84">
        <v>0</v>
      </c>
      <c r="O84">
        <v>0</v>
      </c>
      <c r="P84">
        <v>0.42016734215707602</v>
      </c>
      <c r="Q84">
        <v>3.7622972877583698E-2</v>
      </c>
      <c r="R84">
        <v>0.12874485317067699</v>
      </c>
      <c r="S84">
        <v>1.3206169711721401E-2</v>
      </c>
      <c r="T84">
        <v>0</v>
      </c>
      <c r="U84">
        <v>5.2133143702546202E-2</v>
      </c>
      <c r="V84">
        <v>0</v>
      </c>
      <c r="W84">
        <v>2.8158982330676999E-2</v>
      </c>
      <c r="X84">
        <v>0</v>
      </c>
      <c r="Y84">
        <v>0.28199999999999997</v>
      </c>
      <c r="Z84">
        <v>4.21090050130868E-2</v>
      </c>
      <c r="AA84">
        <v>1.09641518813383</v>
      </c>
    </row>
    <row r="85" spans="1:27" x14ac:dyDescent="0.25">
      <c r="A85">
        <f>VLOOKUP(B:B,Sheet1!A:B,2,0)</f>
        <v>-1.45160162546547</v>
      </c>
      <c r="B85" t="s">
        <v>206</v>
      </c>
      <c r="C85">
        <v>5.5473066037895501E-2</v>
      </c>
      <c r="D85">
        <v>0</v>
      </c>
      <c r="E85">
        <v>5.9384272220687102E-3</v>
      </c>
      <c r="F85">
        <v>1.2108561819562999E-2</v>
      </c>
      <c r="G85">
        <v>0</v>
      </c>
      <c r="H85">
        <v>7.1671018989047194E-2</v>
      </c>
      <c r="I85">
        <v>0</v>
      </c>
      <c r="J85">
        <v>3.96887691357663E-2</v>
      </c>
      <c r="K85">
        <v>4.2158272996345898E-2</v>
      </c>
      <c r="L85">
        <v>0</v>
      </c>
      <c r="M85">
        <v>1.3739620979617E-2</v>
      </c>
      <c r="N85">
        <v>0</v>
      </c>
      <c r="O85">
        <v>7.6447619329969296E-3</v>
      </c>
      <c r="P85">
        <v>0.424810707769742</v>
      </c>
      <c r="Q85">
        <v>5.9921109108101098E-2</v>
      </c>
      <c r="R85">
        <v>0.22528020780065899</v>
      </c>
      <c r="S85">
        <v>0</v>
      </c>
      <c r="T85">
        <v>0</v>
      </c>
      <c r="U85">
        <v>4.1565476208197297E-2</v>
      </c>
      <c r="V85">
        <v>0</v>
      </c>
      <c r="W85">
        <v>0</v>
      </c>
      <c r="X85">
        <v>0</v>
      </c>
      <c r="Y85">
        <v>0.113</v>
      </c>
      <c r="Z85">
        <v>9.5498523188381298E-2</v>
      </c>
      <c r="AA85">
        <v>1.08752738011949</v>
      </c>
    </row>
    <row r="86" spans="1:27" x14ac:dyDescent="0.25">
      <c r="A86">
        <f>VLOOKUP(B:B,Sheet1!A:B,2,0)</f>
        <v>-1.44181706451984</v>
      </c>
      <c r="B86" t="s">
        <v>128</v>
      </c>
      <c r="C86">
        <v>7.3448496077573398E-3</v>
      </c>
      <c r="D86">
        <v>0</v>
      </c>
      <c r="E86">
        <v>0</v>
      </c>
      <c r="F86">
        <v>7.38841382080134E-2</v>
      </c>
      <c r="G86">
        <v>0</v>
      </c>
      <c r="H86">
        <v>0.20771477511908701</v>
      </c>
      <c r="I86">
        <v>0.12535944936423299</v>
      </c>
      <c r="J86">
        <v>5.2715648340227296E-3</v>
      </c>
      <c r="K86">
        <v>0</v>
      </c>
      <c r="L86">
        <v>2.9047920130768599E-2</v>
      </c>
      <c r="M86">
        <v>1.14095232269079E-2</v>
      </c>
      <c r="N86">
        <v>0</v>
      </c>
      <c r="O86">
        <v>0</v>
      </c>
      <c r="P86">
        <v>2.7774256250960399E-2</v>
      </c>
      <c r="Q86">
        <v>0.123051330748955</v>
      </c>
      <c r="R86">
        <v>0.31416212314090403</v>
      </c>
      <c r="S86">
        <v>5.8474028662497896E-3</v>
      </c>
      <c r="T86">
        <v>0</v>
      </c>
      <c r="U86">
        <v>4.6207328535828901E-2</v>
      </c>
      <c r="V86">
        <v>0</v>
      </c>
      <c r="W86">
        <v>0</v>
      </c>
      <c r="X86">
        <v>2.2925337966311299E-2</v>
      </c>
      <c r="Y86">
        <v>0.51400000000000001</v>
      </c>
      <c r="Z86">
        <v>8.4694774010746401E-3</v>
      </c>
      <c r="AA86">
        <v>1.0825131308097999</v>
      </c>
    </row>
    <row r="87" spans="1:27" x14ac:dyDescent="0.25">
      <c r="A87">
        <f>VLOOKUP(B:B,Sheet1!A:B,2,0)</f>
        <v>-1.4409389976186699</v>
      </c>
      <c r="B87" t="s">
        <v>100</v>
      </c>
      <c r="C87">
        <v>5.3027865814770703E-2</v>
      </c>
      <c r="D87">
        <v>0</v>
      </c>
      <c r="E87">
        <v>7.23670920571817E-3</v>
      </c>
      <c r="F87">
        <v>0.27965512202409698</v>
      </c>
      <c r="G87">
        <v>0</v>
      </c>
      <c r="H87">
        <v>5.1746669870794099E-2</v>
      </c>
      <c r="I87">
        <v>5.9830114794561497E-2</v>
      </c>
      <c r="J87">
        <v>5.6241429605283201E-2</v>
      </c>
      <c r="K87">
        <v>1.9746882442685798E-3</v>
      </c>
      <c r="L87">
        <v>0</v>
      </c>
      <c r="M87">
        <v>2.4874635179335101E-2</v>
      </c>
      <c r="N87">
        <v>7.7334284133028499E-3</v>
      </c>
      <c r="O87">
        <v>1.0616515616456001E-2</v>
      </c>
      <c r="P87">
        <v>0.18727722937338201</v>
      </c>
      <c r="Q87">
        <v>3.9914630759258801E-2</v>
      </c>
      <c r="R87">
        <v>0.16730098864599199</v>
      </c>
      <c r="S87">
        <v>0</v>
      </c>
      <c r="T87">
        <v>0</v>
      </c>
      <c r="U87">
        <v>5.2569972452781E-2</v>
      </c>
      <c r="V87">
        <v>0</v>
      </c>
      <c r="W87">
        <v>0</v>
      </c>
      <c r="X87">
        <v>0</v>
      </c>
      <c r="Y87">
        <v>0.58899999999999997</v>
      </c>
      <c r="Z87">
        <v>3.62821798779999E-4</v>
      </c>
      <c r="AA87">
        <v>1.0900266596132</v>
      </c>
    </row>
    <row r="88" spans="1:27" x14ac:dyDescent="0.25">
      <c r="A88">
        <f>VLOOKUP(B:B,Sheet1!A:B,2,0)</f>
        <v>-1.43994900115361</v>
      </c>
      <c r="B88" t="s">
        <v>377</v>
      </c>
      <c r="C88">
        <v>0</v>
      </c>
      <c r="D88">
        <v>8.9774736603393399E-2</v>
      </c>
      <c r="E88">
        <v>0</v>
      </c>
      <c r="F88">
        <v>3.7138937608498998E-2</v>
      </c>
      <c r="G88">
        <v>0</v>
      </c>
      <c r="H88">
        <v>7.8108476934487095E-2</v>
      </c>
      <c r="I88">
        <v>0.103127129287377</v>
      </c>
      <c r="J88">
        <v>0</v>
      </c>
      <c r="K88">
        <v>5.4412863388788096E-3</v>
      </c>
      <c r="L88">
        <v>0</v>
      </c>
      <c r="M88">
        <v>0.105276956371088</v>
      </c>
      <c r="N88">
        <v>0</v>
      </c>
      <c r="O88">
        <v>0</v>
      </c>
      <c r="P88">
        <v>0.38164450091579799</v>
      </c>
      <c r="Q88">
        <v>0</v>
      </c>
      <c r="R88">
        <v>0.169234606793949</v>
      </c>
      <c r="S88">
        <v>4.8530100860738404E-3</v>
      </c>
      <c r="T88">
        <v>0</v>
      </c>
      <c r="U88">
        <v>1.5866262603329701E-2</v>
      </c>
      <c r="V88">
        <v>0</v>
      </c>
      <c r="W88">
        <v>9.5340964571260893E-3</v>
      </c>
      <c r="X88">
        <v>0</v>
      </c>
      <c r="Y88">
        <v>0.17399999999999999</v>
      </c>
      <c r="Z88">
        <v>6.5392480246979606E-2</v>
      </c>
      <c r="AA88">
        <v>1.0830984725455699</v>
      </c>
    </row>
    <row r="89" spans="1:27" x14ac:dyDescent="0.25">
      <c r="A89">
        <f>VLOOKUP(B:B,Sheet1!A:B,2,0)</f>
        <v>-1.43228107935364</v>
      </c>
      <c r="B89" t="s">
        <v>65</v>
      </c>
      <c r="C89">
        <v>1.1388177806321899E-2</v>
      </c>
      <c r="D89">
        <v>0</v>
      </c>
      <c r="E89">
        <v>1.01191577839837E-3</v>
      </c>
      <c r="F89">
        <v>0.54639757731440397</v>
      </c>
      <c r="G89">
        <v>0</v>
      </c>
      <c r="H89">
        <v>0</v>
      </c>
      <c r="I89">
        <v>4.3738194475803904E-3</v>
      </c>
      <c r="J89">
        <v>9.7989954791647793E-2</v>
      </c>
      <c r="K89">
        <v>6.6961523787875996E-2</v>
      </c>
      <c r="L89">
        <v>0</v>
      </c>
      <c r="M89">
        <v>0</v>
      </c>
      <c r="N89">
        <v>4.3017115391229301E-2</v>
      </c>
      <c r="O89">
        <v>2.1292672368603102E-2</v>
      </c>
      <c r="P89">
        <v>5.8621126653286303E-2</v>
      </c>
      <c r="Q89">
        <v>2.9000611509177099E-2</v>
      </c>
      <c r="R89">
        <v>7.0831717050966206E-2</v>
      </c>
      <c r="S89">
        <v>1.6953050947312601E-2</v>
      </c>
      <c r="T89">
        <v>0</v>
      </c>
      <c r="U89">
        <v>3.2160737153196499E-2</v>
      </c>
      <c r="V89">
        <v>0</v>
      </c>
      <c r="W89">
        <v>0</v>
      </c>
      <c r="X89">
        <v>0</v>
      </c>
      <c r="Y89">
        <v>1.7999999999999999E-2</v>
      </c>
      <c r="Z89">
        <v>0.231735455364139</v>
      </c>
      <c r="AA89">
        <v>1.03316869131059</v>
      </c>
    </row>
    <row r="90" spans="1:27" x14ac:dyDescent="0.25">
      <c r="A90">
        <f>VLOOKUP(B:B,Sheet1!A:B,2,0)</f>
        <v>-1.42834851850333</v>
      </c>
      <c r="B90" t="s">
        <v>285</v>
      </c>
      <c r="C90">
        <v>0.162692199101973</v>
      </c>
      <c r="D90">
        <v>0</v>
      </c>
      <c r="E90">
        <v>1.8206369419604601E-2</v>
      </c>
      <c r="F90">
        <v>7.6643806711062898E-2</v>
      </c>
      <c r="G90">
        <v>0</v>
      </c>
      <c r="H90">
        <v>0.107584036834141</v>
      </c>
      <c r="I90">
        <v>1.3142336288457899E-2</v>
      </c>
      <c r="J90">
        <v>6.1551903177706098E-2</v>
      </c>
      <c r="K90">
        <v>4.2430647380517501E-2</v>
      </c>
      <c r="L90">
        <v>0</v>
      </c>
      <c r="M90">
        <v>1.1735764081707199E-2</v>
      </c>
      <c r="N90">
        <v>0</v>
      </c>
      <c r="O90">
        <v>0</v>
      </c>
      <c r="P90">
        <v>0.26270315581042197</v>
      </c>
      <c r="Q90">
        <v>4.7671716368552601E-2</v>
      </c>
      <c r="R90">
        <v>0.193520707780376</v>
      </c>
      <c r="S90">
        <v>0</v>
      </c>
      <c r="T90">
        <v>0</v>
      </c>
      <c r="U90">
        <v>2.11735704547922E-3</v>
      </c>
      <c r="V90">
        <v>0</v>
      </c>
      <c r="W90">
        <v>0</v>
      </c>
      <c r="X90">
        <v>0</v>
      </c>
      <c r="Y90">
        <v>0.16900000000000001</v>
      </c>
      <c r="Z90">
        <v>6.6634737090158602E-2</v>
      </c>
      <c r="AA90">
        <v>1.0695466894527299</v>
      </c>
    </row>
    <row r="91" spans="1:27" x14ac:dyDescent="0.25">
      <c r="A91">
        <f>VLOOKUP(B:B,Sheet1!A:B,2,0)</f>
        <v>-1.4249163623133001</v>
      </c>
      <c r="B91" t="s">
        <v>316</v>
      </c>
      <c r="C91">
        <v>0</v>
      </c>
      <c r="D91">
        <v>1.6369118024656801E-3</v>
      </c>
      <c r="E91">
        <v>0</v>
      </c>
      <c r="F91">
        <v>3.8868611443093799E-4</v>
      </c>
      <c r="G91">
        <v>0</v>
      </c>
      <c r="H91">
        <v>7.5069711887443505E-2</v>
      </c>
      <c r="I91">
        <v>1.9380855012830701E-2</v>
      </c>
      <c r="J91">
        <v>5.0006634942347302E-3</v>
      </c>
      <c r="K91">
        <v>0</v>
      </c>
      <c r="L91">
        <v>0</v>
      </c>
      <c r="M91">
        <v>2.31827769666458E-2</v>
      </c>
      <c r="N91">
        <v>0</v>
      </c>
      <c r="O91">
        <v>0</v>
      </c>
      <c r="P91">
        <v>0.54781558291543198</v>
      </c>
      <c r="Q91">
        <v>6.0845497099812899E-2</v>
      </c>
      <c r="R91">
        <v>0.235822392061215</v>
      </c>
      <c r="S91">
        <v>0</v>
      </c>
      <c r="T91">
        <v>0</v>
      </c>
      <c r="U91">
        <v>3.0856922645488699E-2</v>
      </c>
      <c r="V91">
        <v>0</v>
      </c>
      <c r="W91">
        <v>0</v>
      </c>
      <c r="X91">
        <v>0</v>
      </c>
      <c r="Y91">
        <v>2.1999999999999999E-2</v>
      </c>
      <c r="Z91">
        <v>0.21830872489841199</v>
      </c>
      <c r="AA91">
        <v>1.0610910267204401</v>
      </c>
    </row>
    <row r="92" spans="1:27" x14ac:dyDescent="0.25">
      <c r="A92">
        <f>VLOOKUP(B:B,Sheet1!A:B,2,0)</f>
        <v>-1.4247784302570701</v>
      </c>
      <c r="B92" t="s">
        <v>60</v>
      </c>
      <c r="C92">
        <v>0</v>
      </c>
      <c r="D92">
        <v>6.0628964502631296E-3</v>
      </c>
      <c r="E92">
        <v>0</v>
      </c>
      <c r="F92">
        <v>0</v>
      </c>
      <c r="G92">
        <v>0</v>
      </c>
      <c r="H92">
        <v>2.6835553836131801E-2</v>
      </c>
      <c r="I92">
        <v>2.8004018414144301E-2</v>
      </c>
      <c r="J92">
        <v>8.1437414494478395E-3</v>
      </c>
      <c r="K92">
        <v>3.63599932038423E-3</v>
      </c>
      <c r="L92">
        <v>0</v>
      </c>
      <c r="M92">
        <v>9.5282227484264296E-3</v>
      </c>
      <c r="N92">
        <v>0</v>
      </c>
      <c r="O92">
        <v>0</v>
      </c>
      <c r="P92">
        <v>0.890204783112168</v>
      </c>
      <c r="Q92">
        <v>0</v>
      </c>
      <c r="R92">
        <v>4.5961375376070502E-3</v>
      </c>
      <c r="S92">
        <v>0</v>
      </c>
      <c r="T92">
        <v>0</v>
      </c>
      <c r="U92">
        <v>2.2988647131427099E-2</v>
      </c>
      <c r="V92">
        <v>0</v>
      </c>
      <c r="W92">
        <v>0</v>
      </c>
      <c r="X92">
        <v>0</v>
      </c>
      <c r="Y92">
        <v>0</v>
      </c>
      <c r="Z92">
        <v>0.77582660352973498</v>
      </c>
      <c r="AA92">
        <v>0.63516946255552997</v>
      </c>
    </row>
    <row r="93" spans="1:27" x14ac:dyDescent="0.25">
      <c r="A93">
        <f>VLOOKUP(B:B,Sheet1!A:B,2,0)</f>
        <v>-1.4210818366810101</v>
      </c>
      <c r="B93" t="s">
        <v>416</v>
      </c>
      <c r="C93">
        <v>1.37835145306447E-2</v>
      </c>
      <c r="D93">
        <v>0</v>
      </c>
      <c r="E93">
        <v>7.7972861965123104E-3</v>
      </c>
      <c r="F93">
        <v>6.0599153414816698E-2</v>
      </c>
      <c r="G93">
        <v>0</v>
      </c>
      <c r="H93">
        <v>5.5956777220430597E-2</v>
      </c>
      <c r="I93">
        <v>4.1499388546267502E-2</v>
      </c>
      <c r="J93">
        <v>3.5045695073388498E-2</v>
      </c>
      <c r="K93">
        <v>6.9708933991593303E-3</v>
      </c>
      <c r="L93">
        <v>0</v>
      </c>
      <c r="M93">
        <v>0</v>
      </c>
      <c r="N93">
        <v>6.8517141548608699E-3</v>
      </c>
      <c r="O93">
        <v>6.7615571325052E-3</v>
      </c>
      <c r="P93">
        <v>0.49087877786029799</v>
      </c>
      <c r="Q93">
        <v>5.9224115545472099E-2</v>
      </c>
      <c r="R93">
        <v>0.10201966759831201</v>
      </c>
      <c r="S93">
        <v>9.1130079288203006E-2</v>
      </c>
      <c r="T93">
        <v>0</v>
      </c>
      <c r="U93">
        <v>6.5136888830900699E-3</v>
      </c>
      <c r="V93">
        <v>0</v>
      </c>
      <c r="W93">
        <v>1.4967691156038901E-2</v>
      </c>
      <c r="X93">
        <v>0</v>
      </c>
      <c r="Y93">
        <v>5.0000000000000001E-3</v>
      </c>
      <c r="Z93">
        <v>0.37272325618171298</v>
      </c>
      <c r="AA93">
        <v>0.94600539196561495</v>
      </c>
    </row>
    <row r="94" spans="1:27" x14ac:dyDescent="0.25">
      <c r="A94">
        <f>VLOOKUP(B:B,Sheet1!A:B,2,0)</f>
        <v>-1.42072166345355</v>
      </c>
      <c r="B94" t="s">
        <v>106</v>
      </c>
      <c r="C94">
        <v>2.26154610424214E-2</v>
      </c>
      <c r="D94">
        <v>0</v>
      </c>
      <c r="E94">
        <v>3.3104768681690403E-4</v>
      </c>
      <c r="F94">
        <v>0.192144887415163</v>
      </c>
      <c r="G94">
        <v>0</v>
      </c>
      <c r="H94">
        <v>0</v>
      </c>
      <c r="I94">
        <v>8.5317441715305406E-2</v>
      </c>
      <c r="J94">
        <v>8.7851014071389302E-2</v>
      </c>
      <c r="K94">
        <v>5.77529720283355E-2</v>
      </c>
      <c r="L94">
        <v>0</v>
      </c>
      <c r="M94">
        <v>3.10217238333312E-2</v>
      </c>
      <c r="N94">
        <v>5.0722245095926903E-3</v>
      </c>
      <c r="O94">
        <v>0</v>
      </c>
      <c r="P94">
        <v>0.31978231628519799</v>
      </c>
      <c r="Q94">
        <v>6.9915818016190595E-2</v>
      </c>
      <c r="R94">
        <v>9.7335359314193307E-2</v>
      </c>
      <c r="S94">
        <v>0</v>
      </c>
      <c r="T94">
        <v>0</v>
      </c>
      <c r="U94">
        <v>3.0859734082062499E-2</v>
      </c>
      <c r="V94">
        <v>0</v>
      </c>
      <c r="W94">
        <v>0</v>
      </c>
      <c r="X94">
        <v>0</v>
      </c>
      <c r="Y94">
        <v>0.16900000000000001</v>
      </c>
      <c r="Z94">
        <v>6.7107832759372293E-2</v>
      </c>
      <c r="AA94">
        <v>1.0741704626225801</v>
      </c>
    </row>
    <row r="95" spans="1:27" x14ac:dyDescent="0.25">
      <c r="A95">
        <f>VLOOKUP(B:B,Sheet1!A:B,2,0)</f>
        <v>-1.4139818113225799</v>
      </c>
      <c r="B95" t="s">
        <v>61</v>
      </c>
      <c r="C95" s="1">
        <v>2.5479164145209101E-5</v>
      </c>
      <c r="D95">
        <v>0</v>
      </c>
      <c r="E95">
        <v>1.63271881392229E-3</v>
      </c>
      <c r="F95">
        <v>0.46638379994102502</v>
      </c>
      <c r="G95">
        <v>0</v>
      </c>
      <c r="H95">
        <v>0</v>
      </c>
      <c r="I95">
        <v>7.3525180733363393E-2</v>
      </c>
      <c r="J95">
        <v>6.0867529101544901E-2</v>
      </c>
      <c r="K95">
        <v>2.6709973981126501E-3</v>
      </c>
      <c r="L95">
        <v>0</v>
      </c>
      <c r="M95">
        <v>0</v>
      </c>
      <c r="N95">
        <v>3.1910254535474997E-2</v>
      </c>
      <c r="O95">
        <v>1.55622887476806E-2</v>
      </c>
      <c r="P95">
        <v>0.113635892594399</v>
      </c>
      <c r="Q95">
        <v>0.12995556881749301</v>
      </c>
      <c r="R95">
        <v>0</v>
      </c>
      <c r="S95">
        <v>2.3315976323000299E-2</v>
      </c>
      <c r="T95">
        <v>0</v>
      </c>
      <c r="U95">
        <v>7.0557700364954706E-2</v>
      </c>
      <c r="V95">
        <v>0</v>
      </c>
      <c r="W95">
        <v>9.9566134648832096E-3</v>
      </c>
      <c r="X95">
        <v>0</v>
      </c>
      <c r="Y95">
        <v>0.19400000000000001</v>
      </c>
      <c r="Z95">
        <v>6.01042720305415E-2</v>
      </c>
      <c r="AA95">
        <v>1.0997244915823901</v>
      </c>
    </row>
    <row r="96" spans="1:27" x14ac:dyDescent="0.25">
      <c r="A96">
        <f>VLOOKUP(B:B,Sheet1!A:B,2,0)</f>
        <v>-1.40423214954432</v>
      </c>
      <c r="B96" t="s">
        <v>155</v>
      </c>
      <c r="C96">
        <v>2.25334927257561E-2</v>
      </c>
      <c r="D96">
        <v>0</v>
      </c>
      <c r="E96">
        <v>1.57219411803425E-3</v>
      </c>
      <c r="F96">
        <v>9.1620943458379803E-2</v>
      </c>
      <c r="G96">
        <v>0</v>
      </c>
      <c r="H96">
        <v>0.17927702935406101</v>
      </c>
      <c r="I96">
        <v>6.6564442888176296E-3</v>
      </c>
      <c r="J96">
        <v>1.9951659490039401E-2</v>
      </c>
      <c r="K96">
        <v>5.10172198021311E-2</v>
      </c>
      <c r="L96">
        <v>0</v>
      </c>
      <c r="M96">
        <v>0</v>
      </c>
      <c r="N96">
        <v>2.9657591914043199E-2</v>
      </c>
      <c r="O96">
        <v>0</v>
      </c>
      <c r="P96">
        <v>0.217597162938343</v>
      </c>
      <c r="Q96">
        <v>0.120389149484511</v>
      </c>
      <c r="R96">
        <v>0.22896107757940401</v>
      </c>
      <c r="S96">
        <v>0</v>
      </c>
      <c r="T96">
        <v>0</v>
      </c>
      <c r="U96">
        <v>3.07660348464797E-2</v>
      </c>
      <c r="V96">
        <v>0</v>
      </c>
      <c r="W96">
        <v>0</v>
      </c>
      <c r="X96">
        <v>0</v>
      </c>
      <c r="Y96">
        <v>1.2E-2</v>
      </c>
      <c r="Z96">
        <v>0.27607549098777601</v>
      </c>
      <c r="AA96">
        <v>0.97840237579136902</v>
      </c>
    </row>
    <row r="97" spans="1:27" x14ac:dyDescent="0.25">
      <c r="A97">
        <f>VLOOKUP(B:B,Sheet1!A:B,2,0)</f>
        <v>-1.39468621944001</v>
      </c>
      <c r="B97" t="s">
        <v>36</v>
      </c>
      <c r="C97">
        <v>0.134004955709628</v>
      </c>
      <c r="D97">
        <v>2.2630019345760401E-2</v>
      </c>
      <c r="E97">
        <v>0</v>
      </c>
      <c r="F97">
        <v>4.6983024756445897E-2</v>
      </c>
      <c r="G97">
        <v>0</v>
      </c>
      <c r="H97">
        <v>9.8794843664135698E-2</v>
      </c>
      <c r="I97">
        <v>0.12535011907625501</v>
      </c>
      <c r="J97">
        <v>7.7925028948941294E-2</v>
      </c>
      <c r="K97">
        <v>0</v>
      </c>
      <c r="L97">
        <v>0</v>
      </c>
      <c r="M97">
        <v>4.7607557484693697E-2</v>
      </c>
      <c r="N97">
        <v>0</v>
      </c>
      <c r="O97">
        <v>0</v>
      </c>
      <c r="P97">
        <v>0.32930207801801797</v>
      </c>
      <c r="Q97">
        <v>6.5295807974211695E-2</v>
      </c>
      <c r="R97">
        <v>4.5465504593942802E-2</v>
      </c>
      <c r="S97">
        <v>2.3712326822707E-3</v>
      </c>
      <c r="T97">
        <v>0</v>
      </c>
      <c r="U97">
        <v>0</v>
      </c>
      <c r="V97">
        <v>0</v>
      </c>
      <c r="W97">
        <v>4.2698277456958197E-3</v>
      </c>
      <c r="X97">
        <v>0</v>
      </c>
      <c r="Y97">
        <v>0.45100000000000001</v>
      </c>
      <c r="Z97">
        <v>1.5996127927904901E-2</v>
      </c>
      <c r="AA97">
        <v>1.0889966088946601</v>
      </c>
    </row>
    <row r="98" spans="1:27" x14ac:dyDescent="0.25">
      <c r="A98">
        <f>VLOOKUP(B:B,Sheet1!A:B,2,0)</f>
        <v>-1.3935113753439301</v>
      </c>
      <c r="B98" t="s">
        <v>407</v>
      </c>
      <c r="C98">
        <v>2.0808955405853501E-3</v>
      </c>
      <c r="D98">
        <v>1.3123011779446501E-2</v>
      </c>
      <c r="E98">
        <v>0</v>
      </c>
      <c r="F98">
        <v>8.4283137209345493E-2</v>
      </c>
      <c r="G98">
        <v>0</v>
      </c>
      <c r="H98">
        <v>0.157044110969708</v>
      </c>
      <c r="I98">
        <v>0</v>
      </c>
      <c r="J98">
        <v>4.8683341725631199E-2</v>
      </c>
      <c r="K98">
        <v>0</v>
      </c>
      <c r="L98">
        <v>9.0341971787307393E-3</v>
      </c>
      <c r="M98">
        <v>0</v>
      </c>
      <c r="N98">
        <v>0</v>
      </c>
      <c r="O98">
        <v>0</v>
      </c>
      <c r="P98">
        <v>0.270664123131934</v>
      </c>
      <c r="Q98">
        <v>4.4498792945294303E-2</v>
      </c>
      <c r="R98">
        <v>0.29715472392758302</v>
      </c>
      <c r="S98">
        <v>0</v>
      </c>
      <c r="T98">
        <v>0</v>
      </c>
      <c r="U98">
        <v>6.8486931860845507E-2</v>
      </c>
      <c r="V98">
        <v>0</v>
      </c>
      <c r="W98">
        <v>4.9467337308960399E-3</v>
      </c>
      <c r="X98">
        <v>0</v>
      </c>
      <c r="Y98">
        <v>0.157</v>
      </c>
      <c r="Z98">
        <v>7.2039033194022994E-2</v>
      </c>
      <c r="AA98">
        <v>1.0744540615989899</v>
      </c>
    </row>
    <row r="99" spans="1:27" x14ac:dyDescent="0.25">
      <c r="A99">
        <f>VLOOKUP(B:B,Sheet1!A:B,2,0)</f>
        <v>-1.3864904727265299</v>
      </c>
      <c r="B99" t="s">
        <v>108</v>
      </c>
      <c r="C99">
        <v>1.7595290326407099E-4</v>
      </c>
      <c r="D99">
        <v>0</v>
      </c>
      <c r="E99">
        <v>2.63889469735047E-3</v>
      </c>
      <c r="F99">
        <v>0.31886952428408499</v>
      </c>
      <c r="G99">
        <v>0</v>
      </c>
      <c r="H99">
        <v>1.1967276003848001E-2</v>
      </c>
      <c r="I99">
        <v>0.155377744852154</v>
      </c>
      <c r="J99">
        <v>3.8257822354032502E-2</v>
      </c>
      <c r="K99">
        <v>1.55923647884231E-2</v>
      </c>
      <c r="L99">
        <v>0</v>
      </c>
      <c r="M99">
        <v>2.7365165106617899E-2</v>
      </c>
      <c r="N99">
        <v>2.2778315843778901E-2</v>
      </c>
      <c r="O99">
        <v>1.7010280306691598E-2</v>
      </c>
      <c r="P99">
        <v>3.5471755977276698E-2</v>
      </c>
      <c r="Q99">
        <v>4.8685519129045299E-2</v>
      </c>
      <c r="R99">
        <v>0.25859624117221702</v>
      </c>
      <c r="S99">
        <v>1.03084257124744E-2</v>
      </c>
      <c r="T99">
        <v>0</v>
      </c>
      <c r="U99">
        <v>3.6904716868741798E-2</v>
      </c>
      <c r="V99">
        <v>0</v>
      </c>
      <c r="W99">
        <v>0</v>
      </c>
      <c r="X99">
        <v>0</v>
      </c>
      <c r="Y99">
        <v>0.38200000000000001</v>
      </c>
      <c r="Z99">
        <v>2.4174514833813401E-2</v>
      </c>
      <c r="AA99">
        <v>1.0836684224704101</v>
      </c>
    </row>
    <row r="100" spans="1:27" x14ac:dyDescent="0.25">
      <c r="A100">
        <f>VLOOKUP(B:B,Sheet1!A:B,2,0)</f>
        <v>-1.3859122743486001</v>
      </c>
      <c r="B100" t="s">
        <v>255</v>
      </c>
      <c r="C100">
        <v>1.7911739830887601E-2</v>
      </c>
      <c r="D100">
        <v>0</v>
      </c>
      <c r="E100">
        <v>0</v>
      </c>
      <c r="F100">
        <v>0.29256668091523802</v>
      </c>
      <c r="G100">
        <v>0</v>
      </c>
      <c r="H100">
        <v>6.5204292444477605E-2</v>
      </c>
      <c r="I100">
        <v>6.7152335419857004E-2</v>
      </c>
      <c r="J100">
        <v>2.9033247430834502E-2</v>
      </c>
      <c r="K100">
        <v>2.5512391482631798E-3</v>
      </c>
      <c r="L100">
        <v>0</v>
      </c>
      <c r="M100">
        <v>0</v>
      </c>
      <c r="N100">
        <v>3.5798391256573303E-2</v>
      </c>
      <c r="O100">
        <v>0</v>
      </c>
      <c r="P100">
        <v>8.9536732866167507E-2</v>
      </c>
      <c r="Q100">
        <v>0.11583745731561899</v>
      </c>
      <c r="R100">
        <v>0.163512752120516</v>
      </c>
      <c r="S100">
        <v>1.92492620223918E-2</v>
      </c>
      <c r="T100">
        <v>0</v>
      </c>
      <c r="U100">
        <v>0.101645869229176</v>
      </c>
      <c r="V100">
        <v>0</v>
      </c>
      <c r="W100">
        <v>0</v>
      </c>
      <c r="X100">
        <v>0</v>
      </c>
      <c r="Y100">
        <v>0.375</v>
      </c>
      <c r="Z100">
        <v>2.55255502525355E-2</v>
      </c>
      <c r="AA100">
        <v>1.08246599077757</v>
      </c>
    </row>
    <row r="101" spans="1:27" x14ac:dyDescent="0.25">
      <c r="A101">
        <f>VLOOKUP(B:B,Sheet1!A:B,2,0)</f>
        <v>-1.3813298420330999</v>
      </c>
      <c r="B101" t="s">
        <v>134</v>
      </c>
      <c r="C101">
        <v>5.1779733309061299E-2</v>
      </c>
      <c r="D101">
        <v>0</v>
      </c>
      <c r="E101">
        <v>0</v>
      </c>
      <c r="F101">
        <v>0.104288906102857</v>
      </c>
      <c r="G101">
        <v>0</v>
      </c>
      <c r="H101">
        <v>0.14623592949889899</v>
      </c>
      <c r="I101">
        <v>6.34095672093202E-2</v>
      </c>
      <c r="J101">
        <v>5.3130729412116197E-2</v>
      </c>
      <c r="K101">
        <v>0</v>
      </c>
      <c r="L101">
        <v>0</v>
      </c>
      <c r="M101">
        <v>1.67032416007785E-2</v>
      </c>
      <c r="N101">
        <v>1.28324837063435E-2</v>
      </c>
      <c r="O101">
        <v>1.6721923288189298E-2</v>
      </c>
      <c r="P101">
        <v>0.192130684260259</v>
      </c>
      <c r="Q101">
        <v>8.7171718531025705E-2</v>
      </c>
      <c r="R101">
        <v>0.13958052340150301</v>
      </c>
      <c r="S101">
        <v>9.3094736203514397E-2</v>
      </c>
      <c r="T101">
        <v>0</v>
      </c>
      <c r="U101">
        <v>1.54353938789294E-2</v>
      </c>
      <c r="V101">
        <v>0</v>
      </c>
      <c r="W101">
        <v>7.4844295972034697E-3</v>
      </c>
      <c r="X101">
        <v>0</v>
      </c>
      <c r="Y101">
        <v>0.14799999999999999</v>
      </c>
      <c r="Z101">
        <v>7.6263938830293795E-2</v>
      </c>
      <c r="AA101">
        <v>1.0529044105790899</v>
      </c>
    </row>
    <row r="102" spans="1:27" x14ac:dyDescent="0.25">
      <c r="A102">
        <f>VLOOKUP(B:B,Sheet1!A:B,2,0)</f>
        <v>-1.3804788974286699</v>
      </c>
      <c r="B102" t="s">
        <v>256</v>
      </c>
      <c r="C102">
        <v>2.2625722048084801E-2</v>
      </c>
      <c r="D102">
        <v>0</v>
      </c>
      <c r="E102">
        <v>3.04880923488786E-3</v>
      </c>
      <c r="F102">
        <v>0.37701093586350798</v>
      </c>
      <c r="G102">
        <v>0</v>
      </c>
      <c r="H102">
        <v>7.6044285828783698E-2</v>
      </c>
      <c r="I102">
        <v>9.0042580465724706E-2</v>
      </c>
      <c r="J102">
        <v>9.8006778413019996E-2</v>
      </c>
      <c r="K102">
        <v>2.7986091253089301E-2</v>
      </c>
      <c r="L102">
        <v>0</v>
      </c>
      <c r="M102">
        <v>4.66039720499068E-3</v>
      </c>
      <c r="N102">
        <v>1.23869099926126E-2</v>
      </c>
      <c r="O102">
        <v>1.3312758335989701E-2</v>
      </c>
      <c r="P102">
        <v>4.48371659624099E-2</v>
      </c>
      <c r="Q102">
        <v>9.6804696991277306E-2</v>
      </c>
      <c r="R102">
        <v>7.5933835634698202E-2</v>
      </c>
      <c r="S102">
        <v>1.7417574255821199E-2</v>
      </c>
      <c r="T102">
        <v>0</v>
      </c>
      <c r="U102">
        <v>3.8059331504925902E-2</v>
      </c>
      <c r="V102">
        <v>0</v>
      </c>
      <c r="W102">
        <v>0</v>
      </c>
      <c r="X102">
        <v>1.82212701017643E-3</v>
      </c>
      <c r="Y102">
        <v>6.7999999999999894E-2</v>
      </c>
      <c r="Z102">
        <v>0.127408108401735</v>
      </c>
      <c r="AA102">
        <v>1.06176745156223</v>
      </c>
    </row>
    <row r="103" spans="1:27" x14ac:dyDescent="0.25">
      <c r="A103">
        <f>VLOOKUP(B:B,Sheet1!A:B,2,0)</f>
        <v>-1.3793571387902199</v>
      </c>
      <c r="B103" t="s">
        <v>223</v>
      </c>
      <c r="C103">
        <v>3.7158313527303902E-3</v>
      </c>
      <c r="D103">
        <v>1.97052078035376E-2</v>
      </c>
      <c r="E103">
        <v>0</v>
      </c>
      <c r="F103">
        <v>3.0548561199528802E-2</v>
      </c>
      <c r="G103">
        <v>0</v>
      </c>
      <c r="H103">
        <v>8.5410355753308201E-2</v>
      </c>
      <c r="I103">
        <v>5.0767459883722499E-2</v>
      </c>
      <c r="J103">
        <v>7.2769122735385494E-2</v>
      </c>
      <c r="K103">
        <v>0</v>
      </c>
      <c r="L103">
        <v>0</v>
      </c>
      <c r="M103">
        <v>0</v>
      </c>
      <c r="N103">
        <v>2.3989424187466999E-2</v>
      </c>
      <c r="O103">
        <v>0</v>
      </c>
      <c r="P103">
        <v>0.49416840015900299</v>
      </c>
      <c r="Q103">
        <v>9.1760650019124396E-2</v>
      </c>
      <c r="R103">
        <v>9.3691393820821506E-2</v>
      </c>
      <c r="S103">
        <v>0</v>
      </c>
      <c r="T103">
        <v>0</v>
      </c>
      <c r="U103">
        <v>2.17107661074088E-2</v>
      </c>
      <c r="V103">
        <v>0</v>
      </c>
      <c r="W103">
        <v>1.17628269779623E-2</v>
      </c>
      <c r="X103">
        <v>0</v>
      </c>
      <c r="Y103">
        <v>6.0000000000000102E-2</v>
      </c>
      <c r="Z103">
        <v>0.137281705059457</v>
      </c>
      <c r="AA103">
        <v>1.07340766796946</v>
      </c>
    </row>
    <row r="104" spans="1:27" x14ac:dyDescent="0.25">
      <c r="A104">
        <f>VLOOKUP(B:B,Sheet1!A:B,2,0)</f>
        <v>-1.3777972462742301</v>
      </c>
      <c r="B104" t="s">
        <v>468</v>
      </c>
      <c r="C104">
        <v>0</v>
      </c>
      <c r="D104">
        <v>2.28001729197201E-3</v>
      </c>
      <c r="E104">
        <v>1.8003456294234401E-3</v>
      </c>
      <c r="F104">
        <v>4.0596127799628498E-2</v>
      </c>
      <c r="G104">
        <v>0</v>
      </c>
      <c r="H104">
        <v>3.3111540399061501E-2</v>
      </c>
      <c r="I104">
        <v>5.25076396996133E-2</v>
      </c>
      <c r="J104">
        <v>0</v>
      </c>
      <c r="K104">
        <v>1.97082722139682E-2</v>
      </c>
      <c r="L104">
        <v>1.3253913694278001E-2</v>
      </c>
      <c r="M104">
        <v>0.160166715317478</v>
      </c>
      <c r="N104">
        <v>0</v>
      </c>
      <c r="O104">
        <v>0</v>
      </c>
      <c r="P104">
        <v>0.36730408556420202</v>
      </c>
      <c r="Q104">
        <v>1.44496443897107E-3</v>
      </c>
      <c r="R104">
        <v>1.4159042648300001E-2</v>
      </c>
      <c r="S104">
        <v>0</v>
      </c>
      <c r="T104">
        <v>0</v>
      </c>
      <c r="U104">
        <v>0</v>
      </c>
      <c r="V104">
        <v>0.17752111284275801</v>
      </c>
      <c r="W104">
        <v>0</v>
      </c>
      <c r="X104">
        <v>0.116146222460346</v>
      </c>
      <c r="Y104">
        <v>2.8000000000000001E-2</v>
      </c>
      <c r="Z104">
        <v>0.20254969453678001</v>
      </c>
      <c r="AA104">
        <v>1.0378635655509001</v>
      </c>
    </row>
    <row r="105" spans="1:27" x14ac:dyDescent="0.25">
      <c r="A105">
        <f>VLOOKUP(B:B,Sheet1!A:B,2,0)</f>
        <v>-1.3748524534686</v>
      </c>
      <c r="B105" t="s">
        <v>73</v>
      </c>
      <c r="C105" s="1">
        <v>8.0657022781956806E-5</v>
      </c>
      <c r="D105">
        <v>9.26943743006192E-4</v>
      </c>
      <c r="E105">
        <v>0</v>
      </c>
      <c r="F105">
        <v>1.5837486547609799E-2</v>
      </c>
      <c r="G105">
        <v>0</v>
      </c>
      <c r="H105">
        <v>0.191723540801576</v>
      </c>
      <c r="I105">
        <v>6.4197983415069104E-2</v>
      </c>
      <c r="J105">
        <v>2.4072666973041602E-2</v>
      </c>
      <c r="K105">
        <v>0</v>
      </c>
      <c r="L105">
        <v>0</v>
      </c>
      <c r="M105">
        <v>2.88103531197961E-2</v>
      </c>
      <c r="N105">
        <v>0</v>
      </c>
      <c r="O105">
        <v>2.8305925183628199E-2</v>
      </c>
      <c r="P105">
        <v>0.27753249317548001</v>
      </c>
      <c r="Q105">
        <v>2.1598441126475E-2</v>
      </c>
      <c r="R105">
        <v>0.31135877234413201</v>
      </c>
      <c r="S105">
        <v>2.9703421181846702E-2</v>
      </c>
      <c r="T105">
        <v>5.6050948121971504E-3</v>
      </c>
      <c r="U105">
        <v>0</v>
      </c>
      <c r="V105">
        <v>2.4622055336028398E-4</v>
      </c>
      <c r="W105">
        <v>0</v>
      </c>
      <c r="X105">
        <v>0</v>
      </c>
      <c r="Y105">
        <v>0.45100000000000001</v>
      </c>
      <c r="Z105">
        <v>1.58461901368777E-2</v>
      </c>
      <c r="AA105">
        <v>1.1042239885057901</v>
      </c>
    </row>
    <row r="106" spans="1:27" x14ac:dyDescent="0.25">
      <c r="A106">
        <f>VLOOKUP(B:B,Sheet1!A:B,2,0)</f>
        <v>-1.3727492431728501</v>
      </c>
      <c r="B106" t="s">
        <v>213</v>
      </c>
      <c r="C106">
        <v>3.71008943331586E-2</v>
      </c>
      <c r="D106">
        <v>0</v>
      </c>
      <c r="E106">
        <v>1.2200577557940601E-2</v>
      </c>
      <c r="F106">
        <v>0.15800609202865701</v>
      </c>
      <c r="G106">
        <v>0</v>
      </c>
      <c r="H106">
        <v>4.80202181854716E-2</v>
      </c>
      <c r="I106">
        <v>6.0292250882024501E-2</v>
      </c>
      <c r="J106">
        <v>6.4998451717903194E-2</v>
      </c>
      <c r="K106">
        <v>3.4711385333577199E-3</v>
      </c>
      <c r="L106">
        <v>0</v>
      </c>
      <c r="M106">
        <v>0</v>
      </c>
      <c r="N106">
        <v>4.4212714546560603E-2</v>
      </c>
      <c r="O106">
        <v>2.80693168727968E-4</v>
      </c>
      <c r="P106">
        <v>0.107503200848587</v>
      </c>
      <c r="Q106">
        <v>0.22272156023256301</v>
      </c>
      <c r="R106">
        <v>0.114665999858694</v>
      </c>
      <c r="S106">
        <v>6.0872939662001101E-2</v>
      </c>
      <c r="T106">
        <v>0</v>
      </c>
      <c r="U106">
        <v>6.5653268444353596E-2</v>
      </c>
      <c r="V106">
        <v>0</v>
      </c>
      <c r="W106">
        <v>0</v>
      </c>
      <c r="X106">
        <v>0</v>
      </c>
      <c r="Y106">
        <v>2.1999999999999999E-2</v>
      </c>
      <c r="Z106">
        <v>0.21771621245453401</v>
      </c>
      <c r="AA106">
        <v>1.01023742407477</v>
      </c>
    </row>
    <row r="107" spans="1:27" x14ac:dyDescent="0.25">
      <c r="A107">
        <f>VLOOKUP(B:B,Sheet1!A:B,2,0)</f>
        <v>-1.3727239725048099</v>
      </c>
      <c r="B107" t="s">
        <v>176</v>
      </c>
      <c r="C107">
        <v>6.8781919806995802E-3</v>
      </c>
      <c r="D107">
        <v>0</v>
      </c>
      <c r="E107">
        <v>6.4616776550650498E-4</v>
      </c>
      <c r="F107">
        <v>0.289532974943779</v>
      </c>
      <c r="G107">
        <v>0</v>
      </c>
      <c r="H107">
        <v>0</v>
      </c>
      <c r="I107">
        <v>0.20251549615790701</v>
      </c>
      <c r="J107">
        <v>0</v>
      </c>
      <c r="K107">
        <v>0</v>
      </c>
      <c r="L107">
        <v>0</v>
      </c>
      <c r="M107">
        <v>0.105900786994873</v>
      </c>
      <c r="N107">
        <v>0</v>
      </c>
      <c r="O107">
        <v>2.3125944375020999E-3</v>
      </c>
      <c r="P107">
        <v>0.11999339358462199</v>
      </c>
      <c r="Q107">
        <v>7.3231311255646803E-2</v>
      </c>
      <c r="R107">
        <v>7.0299415759726605E-2</v>
      </c>
      <c r="S107">
        <v>0</v>
      </c>
      <c r="T107">
        <v>0</v>
      </c>
      <c r="U107">
        <v>0</v>
      </c>
      <c r="V107">
        <v>5.7010907599075303E-2</v>
      </c>
      <c r="W107">
        <v>0</v>
      </c>
      <c r="X107">
        <v>7.1678759520661606E-2</v>
      </c>
      <c r="Y107">
        <v>6.0000000000000097E-3</v>
      </c>
      <c r="Z107">
        <v>0.352358784946811</v>
      </c>
      <c r="AA107">
        <v>0.94182217627042497</v>
      </c>
    </row>
    <row r="108" spans="1:27" x14ac:dyDescent="0.25">
      <c r="A108">
        <f>VLOOKUP(B:B,Sheet1!A:B,2,0)</f>
        <v>-1.3713731558206901</v>
      </c>
      <c r="B108" t="s">
        <v>339</v>
      </c>
      <c r="C108">
        <v>0</v>
      </c>
      <c r="D108">
        <v>4.0813386768494303E-2</v>
      </c>
      <c r="E108">
        <v>0</v>
      </c>
      <c r="F108">
        <v>0.360867483694645</v>
      </c>
      <c r="G108">
        <v>0</v>
      </c>
      <c r="H108">
        <v>0.14724618865752601</v>
      </c>
      <c r="I108">
        <v>4.3234176442891598E-2</v>
      </c>
      <c r="J108">
        <v>8.0088873485207795E-2</v>
      </c>
      <c r="K108">
        <v>3.9232614496471599E-2</v>
      </c>
      <c r="L108">
        <v>2.9598246467585098E-3</v>
      </c>
      <c r="M108">
        <v>0</v>
      </c>
      <c r="N108">
        <v>4.7688111438715597E-2</v>
      </c>
      <c r="O108">
        <v>8.6567135077563907E-3</v>
      </c>
      <c r="P108">
        <v>5.2867773491861302E-2</v>
      </c>
      <c r="Q108">
        <v>5.82946834301446E-2</v>
      </c>
      <c r="R108">
        <v>0.10780531888624301</v>
      </c>
      <c r="S108">
        <v>7.2099983872467004E-3</v>
      </c>
      <c r="T108">
        <v>0</v>
      </c>
      <c r="U108">
        <v>3.03485266603823E-3</v>
      </c>
      <c r="V108">
        <v>0</v>
      </c>
      <c r="W108">
        <v>0</v>
      </c>
      <c r="X108">
        <v>0</v>
      </c>
      <c r="Y108">
        <v>7.6999999999999999E-2</v>
      </c>
      <c r="Z108">
        <v>0.120515912751128</v>
      </c>
      <c r="AA108">
        <v>1.0748795678348799</v>
      </c>
    </row>
    <row r="109" spans="1:27" x14ac:dyDescent="0.25">
      <c r="A109">
        <f>VLOOKUP(B:B,Sheet1!A:B,2,0)</f>
        <v>-1.3672767459086901</v>
      </c>
      <c r="B109" t="s">
        <v>470</v>
      </c>
      <c r="C109">
        <v>4.50528947903226E-3</v>
      </c>
      <c r="D109">
        <v>1.2000097049480501E-2</v>
      </c>
      <c r="E109">
        <v>0</v>
      </c>
      <c r="F109">
        <v>4.93785977988698E-2</v>
      </c>
      <c r="G109">
        <v>0</v>
      </c>
      <c r="H109">
        <v>5.4717955071827501E-2</v>
      </c>
      <c r="I109">
        <v>4.2091526357784202E-2</v>
      </c>
      <c r="J109">
        <v>0</v>
      </c>
      <c r="K109">
        <v>0</v>
      </c>
      <c r="L109">
        <v>0</v>
      </c>
      <c r="M109">
        <v>3.9348095042426298E-4</v>
      </c>
      <c r="N109">
        <v>2.87782624111448E-4</v>
      </c>
      <c r="O109">
        <v>0</v>
      </c>
      <c r="P109">
        <v>0.53854204112583504</v>
      </c>
      <c r="Q109">
        <v>2.26660334876259E-2</v>
      </c>
      <c r="R109">
        <v>0.207435149158921</v>
      </c>
      <c r="S109">
        <v>0</v>
      </c>
      <c r="T109">
        <v>0</v>
      </c>
      <c r="U109">
        <v>6.3030477070650306E-2</v>
      </c>
      <c r="V109">
        <v>0</v>
      </c>
      <c r="W109">
        <v>4.9515698254379301E-3</v>
      </c>
      <c r="X109">
        <v>0</v>
      </c>
      <c r="Y109">
        <v>0.29099999999999998</v>
      </c>
      <c r="Z109">
        <v>3.9863392163357401E-2</v>
      </c>
      <c r="AA109">
        <v>1.14939948578096</v>
      </c>
    </row>
    <row r="110" spans="1:27" x14ac:dyDescent="0.25">
      <c r="A110">
        <f>VLOOKUP(B:B,Sheet1!A:B,2,0)</f>
        <v>-1.3668402276665199</v>
      </c>
      <c r="B110" t="s">
        <v>140</v>
      </c>
      <c r="C110">
        <v>0</v>
      </c>
      <c r="D110">
        <v>8.6808980583268393E-3</v>
      </c>
      <c r="E110">
        <v>2.1007040536443699E-3</v>
      </c>
      <c r="F110">
        <v>0.240052759928435</v>
      </c>
      <c r="G110">
        <v>0</v>
      </c>
      <c r="H110">
        <v>1.6010167965826001E-2</v>
      </c>
      <c r="I110">
        <v>6.9934329182716901E-2</v>
      </c>
      <c r="J110">
        <v>6.8229220103367003E-2</v>
      </c>
      <c r="K110">
        <v>9.2973175993295402E-3</v>
      </c>
      <c r="L110">
        <v>5.0773500441728202E-2</v>
      </c>
      <c r="M110">
        <v>0</v>
      </c>
      <c r="N110">
        <v>2.66664485521864E-2</v>
      </c>
      <c r="O110">
        <v>1.46938004712165E-2</v>
      </c>
      <c r="P110">
        <v>2.9688103639891099E-2</v>
      </c>
      <c r="Q110">
        <v>2.61993597340076E-2</v>
      </c>
      <c r="R110">
        <v>0.287014085808593</v>
      </c>
      <c r="S110">
        <v>5.3889450453271101E-3</v>
      </c>
      <c r="T110">
        <v>0</v>
      </c>
      <c r="U110">
        <v>0.112339374647024</v>
      </c>
      <c r="V110">
        <v>0</v>
      </c>
      <c r="W110">
        <v>3.2930984768380502E-2</v>
      </c>
      <c r="X110">
        <v>0</v>
      </c>
      <c r="Y110">
        <v>0.46</v>
      </c>
      <c r="Z110">
        <v>1.4829756203245399E-2</v>
      </c>
      <c r="AA110">
        <v>1.0769018280818501</v>
      </c>
    </row>
    <row r="111" spans="1:27" x14ac:dyDescent="0.25">
      <c r="A111">
        <f>VLOOKUP(B:B,Sheet1!A:B,2,0)</f>
        <v>-1.3660357871292601</v>
      </c>
      <c r="B111" t="s">
        <v>196</v>
      </c>
      <c r="C111">
        <v>4.5627464692162299E-2</v>
      </c>
      <c r="D111">
        <v>1.06470184819186E-2</v>
      </c>
      <c r="E111">
        <v>0</v>
      </c>
      <c r="F111">
        <v>5.0046260885660797E-2</v>
      </c>
      <c r="G111">
        <v>0</v>
      </c>
      <c r="H111">
        <v>0.21137132607106501</v>
      </c>
      <c r="I111">
        <v>3.8463116394221598E-2</v>
      </c>
      <c r="J111">
        <v>6.0111865966172601E-2</v>
      </c>
      <c r="K111">
        <v>0</v>
      </c>
      <c r="L111">
        <v>0</v>
      </c>
      <c r="M111">
        <v>1.8789608215378101E-3</v>
      </c>
      <c r="N111">
        <v>0</v>
      </c>
      <c r="O111">
        <v>3.2159086350966599E-2</v>
      </c>
      <c r="P111">
        <v>0.20528006897956799</v>
      </c>
      <c r="Q111">
        <v>0.14179976452582499</v>
      </c>
      <c r="R111">
        <v>0.202615066830901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0.13200000000000001</v>
      </c>
      <c r="Z111">
        <v>8.3000802765521103E-2</v>
      </c>
      <c r="AA111">
        <v>1.0647677460665901</v>
      </c>
    </row>
    <row r="112" spans="1:27" x14ac:dyDescent="0.25">
      <c r="A112">
        <f>VLOOKUP(B:B,Sheet1!A:B,2,0)</f>
        <v>-1.35895954960361</v>
      </c>
      <c r="B112" t="s">
        <v>283</v>
      </c>
      <c r="C112">
        <v>4.7195121184803103E-2</v>
      </c>
      <c r="D112">
        <v>0</v>
      </c>
      <c r="E112">
        <v>4.0348861377299599E-3</v>
      </c>
      <c r="F112">
        <v>0.34275594941877402</v>
      </c>
      <c r="G112">
        <v>0</v>
      </c>
      <c r="H112">
        <v>7.7745367001729196E-2</v>
      </c>
      <c r="I112">
        <v>9.0006614223674397E-2</v>
      </c>
      <c r="J112">
        <v>7.6908498171338893E-2</v>
      </c>
      <c r="K112">
        <v>1.34573442038566E-2</v>
      </c>
      <c r="L112">
        <v>0</v>
      </c>
      <c r="M112">
        <v>0</v>
      </c>
      <c r="N112">
        <v>1.07444088951546E-2</v>
      </c>
      <c r="O112">
        <v>3.8972747194495599E-3</v>
      </c>
      <c r="P112">
        <v>0</v>
      </c>
      <c r="Q112">
        <v>8.1356154393310301E-2</v>
      </c>
      <c r="R112">
        <v>0.24846317133002099</v>
      </c>
      <c r="S112">
        <v>3.4352103201591602E-3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6.1000000000000103E-2</v>
      </c>
      <c r="Z112">
        <v>0.13518193307488299</v>
      </c>
      <c r="AA112">
        <v>1.0475515252699601</v>
      </c>
    </row>
    <row r="113" spans="1:27" x14ac:dyDescent="0.25">
      <c r="A113">
        <f>VLOOKUP(B:B,Sheet1!A:B,2,0)</f>
        <v>-1.3567371423558501</v>
      </c>
      <c r="B113" t="s">
        <v>403</v>
      </c>
      <c r="C113">
        <v>0</v>
      </c>
      <c r="D113">
        <v>6.0275144968575901E-3</v>
      </c>
      <c r="E113">
        <v>5.9418333812996703E-3</v>
      </c>
      <c r="F113">
        <v>0.21876253118045499</v>
      </c>
      <c r="G113">
        <v>0</v>
      </c>
      <c r="H113">
        <v>9.6906389198431905E-2</v>
      </c>
      <c r="I113">
        <v>0</v>
      </c>
      <c r="J113">
        <v>4.4965065527993201E-3</v>
      </c>
      <c r="K113">
        <v>0</v>
      </c>
      <c r="L113">
        <v>0</v>
      </c>
      <c r="M113">
        <v>0</v>
      </c>
      <c r="N113">
        <v>5.9051430316983497E-2</v>
      </c>
      <c r="O113">
        <v>6.9059837167509297E-2</v>
      </c>
      <c r="P113">
        <v>6.21399818511576E-2</v>
      </c>
      <c r="Q113">
        <v>5.55838673836185E-2</v>
      </c>
      <c r="R113">
        <v>0.19255671592772899</v>
      </c>
      <c r="S113">
        <v>2.7645231153803001E-2</v>
      </c>
      <c r="T113">
        <v>0</v>
      </c>
      <c r="U113">
        <v>0.17053670641146099</v>
      </c>
      <c r="V113">
        <v>0</v>
      </c>
      <c r="W113">
        <v>3.1291454977894401E-2</v>
      </c>
      <c r="X113">
        <v>0</v>
      </c>
      <c r="Y113">
        <v>0.43</v>
      </c>
      <c r="Z113">
        <v>1.85197366212363E-2</v>
      </c>
      <c r="AA113">
        <v>1.0710482831416701</v>
      </c>
    </row>
    <row r="114" spans="1:27" x14ac:dyDescent="0.25">
      <c r="A114">
        <f>VLOOKUP(B:B,Sheet1!A:B,2,0)</f>
        <v>-1.3566014924288601</v>
      </c>
      <c r="B114" t="s">
        <v>219</v>
      </c>
      <c r="C114">
        <v>0</v>
      </c>
      <c r="D114">
        <v>2.7141758023394899E-2</v>
      </c>
      <c r="E114">
        <v>0</v>
      </c>
      <c r="F114">
        <v>0.35318275452169801</v>
      </c>
      <c r="G114">
        <v>0</v>
      </c>
      <c r="H114">
        <v>0</v>
      </c>
      <c r="I114">
        <v>0.19603610695491699</v>
      </c>
      <c r="J114">
        <v>0</v>
      </c>
      <c r="K114">
        <v>1.9936739594128799E-3</v>
      </c>
      <c r="L114">
        <v>0</v>
      </c>
      <c r="M114">
        <v>1.23422038898295E-2</v>
      </c>
      <c r="N114">
        <v>0</v>
      </c>
      <c r="O114">
        <v>0</v>
      </c>
      <c r="P114">
        <v>0.111581727205914</v>
      </c>
      <c r="Q114">
        <v>0.13547782453514401</v>
      </c>
      <c r="R114">
        <v>0.11216422322904</v>
      </c>
      <c r="S114">
        <v>1.03065857225838E-2</v>
      </c>
      <c r="T114">
        <v>0</v>
      </c>
      <c r="U114">
        <v>3.2527442343453401E-2</v>
      </c>
      <c r="V114">
        <v>0</v>
      </c>
      <c r="W114">
        <v>7.2456996146124898E-3</v>
      </c>
      <c r="X114">
        <v>0</v>
      </c>
      <c r="Y114">
        <v>0.52500000000000002</v>
      </c>
      <c r="Z114">
        <v>6.5812909245385499E-3</v>
      </c>
      <c r="AA114">
        <v>1.0980921309239799</v>
      </c>
    </row>
    <row r="115" spans="1:27" x14ac:dyDescent="0.25">
      <c r="A115">
        <f>VLOOKUP(B:B,Sheet1!A:B,2,0)</f>
        <v>-1.3554454715331701</v>
      </c>
      <c r="B115" t="s">
        <v>186</v>
      </c>
      <c r="C115">
        <v>1.4204384315575001E-2</v>
      </c>
      <c r="D115">
        <v>0</v>
      </c>
      <c r="E115">
        <v>2.1455753234725702E-3</v>
      </c>
      <c r="F115">
        <v>0.173612811285137</v>
      </c>
      <c r="G115">
        <v>0</v>
      </c>
      <c r="H115">
        <v>3.5644548913037602E-2</v>
      </c>
      <c r="I115">
        <v>0.109785977123405</v>
      </c>
      <c r="J115">
        <v>4.2636140081665198E-2</v>
      </c>
      <c r="K115">
        <v>0</v>
      </c>
      <c r="L115">
        <v>0</v>
      </c>
      <c r="M115">
        <v>0</v>
      </c>
      <c r="N115">
        <v>1.2306022794719099E-2</v>
      </c>
      <c r="O115">
        <v>3.1785263965477602E-2</v>
      </c>
      <c r="P115">
        <v>0.11563005240004701</v>
      </c>
      <c r="Q115">
        <v>4.0277715573117101E-2</v>
      </c>
      <c r="R115">
        <v>0.39209428419464798</v>
      </c>
      <c r="S115">
        <v>0</v>
      </c>
      <c r="T115">
        <v>0</v>
      </c>
      <c r="U115">
        <v>2.9877224029699299E-2</v>
      </c>
      <c r="V115">
        <v>0</v>
      </c>
      <c r="W115">
        <v>0</v>
      </c>
      <c r="X115">
        <v>0</v>
      </c>
      <c r="Y115">
        <v>0.104</v>
      </c>
      <c r="Z115">
        <v>9.9812942923299494E-2</v>
      </c>
      <c r="AA115">
        <v>1.0490875009557501</v>
      </c>
    </row>
    <row r="116" spans="1:27" x14ac:dyDescent="0.25">
      <c r="A116">
        <f>VLOOKUP(B:B,Sheet1!A:B,2,0)</f>
        <v>-1.3523408351836299</v>
      </c>
      <c r="B116" t="s">
        <v>154</v>
      </c>
      <c r="C116">
        <v>8.4565322658262096E-2</v>
      </c>
      <c r="D116">
        <v>0</v>
      </c>
      <c r="E116">
        <v>0</v>
      </c>
      <c r="F116">
        <v>7.7046165237463202E-2</v>
      </c>
      <c r="G116">
        <v>0</v>
      </c>
      <c r="H116">
        <v>8.11353019402095E-2</v>
      </c>
      <c r="I116">
        <v>9.5881486124196502E-2</v>
      </c>
      <c r="J116">
        <v>6.1078962967886202E-2</v>
      </c>
      <c r="K116">
        <v>6.2592602243057103E-3</v>
      </c>
      <c r="L116">
        <v>0</v>
      </c>
      <c r="M116">
        <v>0</v>
      </c>
      <c r="N116">
        <v>2.4927474214442601E-2</v>
      </c>
      <c r="O116">
        <v>2.20565549907097E-4</v>
      </c>
      <c r="P116">
        <v>0.19780205047961</v>
      </c>
      <c r="Q116">
        <v>8.1656974608664196E-2</v>
      </c>
      <c r="R116">
        <v>0.17996214755633499</v>
      </c>
      <c r="S116">
        <v>0</v>
      </c>
      <c r="T116">
        <v>3.5274308140202902E-2</v>
      </c>
      <c r="U116">
        <v>3.01359057537827E-2</v>
      </c>
      <c r="V116">
        <v>0</v>
      </c>
      <c r="W116">
        <v>0</v>
      </c>
      <c r="X116">
        <v>4.4054074544732098E-2</v>
      </c>
      <c r="Y116">
        <v>0.42199999999999999</v>
      </c>
      <c r="Z116">
        <v>1.9569643380302398E-2</v>
      </c>
      <c r="AA116">
        <v>1.0746061549560999</v>
      </c>
    </row>
    <row r="117" spans="1:27" x14ac:dyDescent="0.25">
      <c r="A117">
        <f>VLOOKUP(B:B,Sheet1!A:B,2,0)</f>
        <v>-1.3514995320441401</v>
      </c>
      <c r="B117" t="s">
        <v>282</v>
      </c>
      <c r="C117">
        <v>0.143296369296049</v>
      </c>
      <c r="D117">
        <v>0</v>
      </c>
      <c r="E117">
        <v>0.12549871548599401</v>
      </c>
      <c r="F117">
        <v>0.13159811024468401</v>
      </c>
      <c r="G117">
        <v>0</v>
      </c>
      <c r="H117">
        <v>3.81929696369427E-2</v>
      </c>
      <c r="I117">
        <v>0.117497640545522</v>
      </c>
      <c r="J117">
        <v>1.94885715234672E-2</v>
      </c>
      <c r="K117">
        <v>8.9845403784107204E-3</v>
      </c>
      <c r="L117">
        <v>1.39949445700948E-2</v>
      </c>
      <c r="M117">
        <v>0</v>
      </c>
      <c r="N117">
        <v>0</v>
      </c>
      <c r="O117">
        <v>0</v>
      </c>
      <c r="P117">
        <v>0.22754061726192201</v>
      </c>
      <c r="Q117">
        <v>0.10575227061926799</v>
      </c>
      <c r="R117">
        <v>4.4903528564017303E-2</v>
      </c>
      <c r="S117">
        <v>8.2453772595555593E-3</v>
      </c>
      <c r="T117">
        <v>0</v>
      </c>
      <c r="U117">
        <v>0</v>
      </c>
      <c r="V117">
        <v>0</v>
      </c>
      <c r="W117">
        <v>1.5006344614073399E-2</v>
      </c>
      <c r="X117">
        <v>0</v>
      </c>
      <c r="Y117">
        <v>5.0000000000000001E-3</v>
      </c>
      <c r="Z117">
        <v>0.371513523283451</v>
      </c>
      <c r="AA117">
        <v>0.93187723889863505</v>
      </c>
    </row>
    <row r="118" spans="1:27" x14ac:dyDescent="0.25">
      <c r="A118">
        <f>VLOOKUP(B:B,Sheet1!A:B,2,0)</f>
        <v>-1.3514816740864299</v>
      </c>
      <c r="B118" t="s">
        <v>265</v>
      </c>
      <c r="C118">
        <v>5.4269003417198702E-2</v>
      </c>
      <c r="D118">
        <v>0</v>
      </c>
      <c r="E118">
        <v>0</v>
      </c>
      <c r="F118">
        <v>6.8204943084965095E-2</v>
      </c>
      <c r="G118">
        <v>0</v>
      </c>
      <c r="H118">
        <v>6.9661236769101201E-2</v>
      </c>
      <c r="I118">
        <v>2.4207452155473098E-3</v>
      </c>
      <c r="J118">
        <v>0</v>
      </c>
      <c r="K118">
        <v>8.3801230114423607E-3</v>
      </c>
      <c r="L118">
        <v>0</v>
      </c>
      <c r="M118">
        <v>1.48543019052867E-2</v>
      </c>
      <c r="N118">
        <v>0</v>
      </c>
      <c r="O118">
        <v>0</v>
      </c>
      <c r="P118">
        <v>0.72380612932543098</v>
      </c>
      <c r="Q118">
        <v>1.5675976913486201E-2</v>
      </c>
      <c r="R118">
        <v>3.5000241716434503E-2</v>
      </c>
      <c r="S118">
        <v>0</v>
      </c>
      <c r="T118">
        <v>0</v>
      </c>
      <c r="U118">
        <v>0</v>
      </c>
      <c r="V118">
        <v>7.7272986411070499E-3</v>
      </c>
      <c r="W118">
        <v>0</v>
      </c>
      <c r="X118">
        <v>0</v>
      </c>
      <c r="Y118">
        <v>4.0000000000000001E-3</v>
      </c>
      <c r="Z118">
        <v>0.44017843688331698</v>
      </c>
      <c r="AA118">
        <v>0.93384652366707599</v>
      </c>
    </row>
    <row r="119" spans="1:27" x14ac:dyDescent="0.25">
      <c r="A119">
        <f>VLOOKUP(B:B,Sheet1!A:B,2,0)</f>
        <v>-1.35138669922706</v>
      </c>
      <c r="B119" t="s">
        <v>335</v>
      </c>
      <c r="C119">
        <v>4.63483391740694E-2</v>
      </c>
      <c r="D119">
        <v>0</v>
      </c>
      <c r="E119">
        <v>2.0814361406556899E-2</v>
      </c>
      <c r="F119">
        <v>1.31847537573964E-2</v>
      </c>
      <c r="G119">
        <v>0</v>
      </c>
      <c r="H119">
        <v>3.4216732517931399E-2</v>
      </c>
      <c r="I119">
        <v>8.9865133934621796E-2</v>
      </c>
      <c r="J119">
        <v>4.6988076225231802E-2</v>
      </c>
      <c r="K119">
        <v>0</v>
      </c>
      <c r="L119">
        <v>0</v>
      </c>
      <c r="M119">
        <v>0.115012497284703</v>
      </c>
      <c r="N119">
        <v>0</v>
      </c>
      <c r="O119">
        <v>0</v>
      </c>
      <c r="P119">
        <v>0.200664980126666</v>
      </c>
      <c r="Q119">
        <v>7.5574719745463703E-2</v>
      </c>
      <c r="R119">
        <v>0.15715726016551501</v>
      </c>
      <c r="S119">
        <v>0</v>
      </c>
      <c r="T119">
        <v>0</v>
      </c>
      <c r="U119">
        <v>0</v>
      </c>
      <c r="V119">
        <v>6.18209184174617E-2</v>
      </c>
      <c r="W119">
        <v>0</v>
      </c>
      <c r="X119">
        <v>0.13835222724438301</v>
      </c>
      <c r="Y119">
        <v>0.36399999999999999</v>
      </c>
      <c r="Z119">
        <v>2.7405171710718702E-2</v>
      </c>
      <c r="AA119">
        <v>1.08235513342543</v>
      </c>
    </row>
    <row r="120" spans="1:27" x14ac:dyDescent="0.25">
      <c r="A120">
        <f>VLOOKUP(B:B,Sheet1!A:B,2,0)</f>
        <v>-1.3403791814661199</v>
      </c>
      <c r="B120" t="s">
        <v>276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0.10379460559904501</v>
      </c>
      <c r="I120">
        <v>6.7353759221296605E-2</v>
      </c>
      <c r="J120">
        <v>1.08939606237506E-3</v>
      </c>
      <c r="K120">
        <v>3.7541148927919502E-2</v>
      </c>
      <c r="L120">
        <v>0</v>
      </c>
      <c r="M120">
        <v>0.117390447308551</v>
      </c>
      <c r="N120">
        <v>0</v>
      </c>
      <c r="O120">
        <v>3.3141258187076E-2</v>
      </c>
      <c r="P120">
        <v>0.485292541032114</v>
      </c>
      <c r="Q120">
        <v>5.0877336048749302E-3</v>
      </c>
      <c r="R120">
        <v>8.8833096686039503E-2</v>
      </c>
      <c r="S120">
        <v>2.73533614162347E-3</v>
      </c>
      <c r="T120">
        <v>0</v>
      </c>
      <c r="U120">
        <v>3.1854582472005302E-2</v>
      </c>
      <c r="V120">
        <v>0</v>
      </c>
      <c r="W120">
        <v>2.5886094757080001E-2</v>
      </c>
      <c r="X120">
        <v>0</v>
      </c>
      <c r="Y120">
        <v>2.4E-2</v>
      </c>
      <c r="Z120">
        <v>0.214263564838577</v>
      </c>
      <c r="AA120">
        <v>1.0290814408944899</v>
      </c>
    </row>
    <row r="121" spans="1:27" x14ac:dyDescent="0.25">
      <c r="A121">
        <f>VLOOKUP(B:B,Sheet1!A:B,2,0)</f>
        <v>-1.3387871433435701</v>
      </c>
      <c r="B121" t="s">
        <v>278</v>
      </c>
      <c r="C121">
        <v>8.1316662782707605E-2</v>
      </c>
      <c r="D121">
        <v>0</v>
      </c>
      <c r="E121">
        <v>1.3103129361854899E-3</v>
      </c>
      <c r="F121">
        <v>6.2299412810827202E-2</v>
      </c>
      <c r="G121">
        <v>0</v>
      </c>
      <c r="H121">
        <v>0.13093660945274099</v>
      </c>
      <c r="I121">
        <v>0</v>
      </c>
      <c r="J121">
        <v>7.4676687555245702E-2</v>
      </c>
      <c r="K121">
        <v>2.4826851524159699E-2</v>
      </c>
      <c r="L121">
        <v>0</v>
      </c>
      <c r="M121">
        <v>0</v>
      </c>
      <c r="N121">
        <v>2.3444177532634499E-2</v>
      </c>
      <c r="O121">
        <v>0</v>
      </c>
      <c r="P121">
        <v>0.245618276945123</v>
      </c>
      <c r="Q121">
        <v>7.2973773629987998E-2</v>
      </c>
      <c r="R121">
        <v>0.17903992775022801</v>
      </c>
      <c r="S121">
        <v>1.03147071008272E-2</v>
      </c>
      <c r="T121">
        <v>0</v>
      </c>
      <c r="U121">
        <v>9.3242599979332499E-2</v>
      </c>
      <c r="V121">
        <v>0</v>
      </c>
      <c r="W121">
        <v>0</v>
      </c>
      <c r="X121">
        <v>0</v>
      </c>
      <c r="Y121">
        <v>0.39600000000000002</v>
      </c>
      <c r="Z121">
        <v>2.27671004007459E-2</v>
      </c>
      <c r="AA121">
        <v>1.0782714287470001</v>
      </c>
    </row>
    <row r="122" spans="1:27" x14ac:dyDescent="0.25">
      <c r="A122">
        <f>VLOOKUP(B:B,Sheet1!A:B,2,0)</f>
        <v>-1.33790830009174</v>
      </c>
      <c r="B122" t="s">
        <v>189</v>
      </c>
      <c r="C122">
        <v>1.4804311439347399E-2</v>
      </c>
      <c r="D122">
        <v>0</v>
      </c>
      <c r="E122" s="1">
        <v>4.5652424607768199E-5</v>
      </c>
      <c r="F122">
        <v>1.21844447443886E-2</v>
      </c>
      <c r="G122">
        <v>0</v>
      </c>
      <c r="H122">
        <v>0</v>
      </c>
      <c r="I122">
        <v>8.1125963458016301E-2</v>
      </c>
      <c r="J122">
        <v>0</v>
      </c>
      <c r="K122">
        <v>1.7303448018987901E-2</v>
      </c>
      <c r="L122">
        <v>3.5176799221393498E-3</v>
      </c>
      <c r="M122">
        <v>0.134766096111295</v>
      </c>
      <c r="N122">
        <v>0</v>
      </c>
      <c r="O122">
        <v>0</v>
      </c>
      <c r="P122">
        <v>0.52757628710127202</v>
      </c>
      <c r="Q122">
        <v>0</v>
      </c>
      <c r="R122">
        <v>0.11811181851536</v>
      </c>
      <c r="S122">
        <v>0</v>
      </c>
      <c r="T122">
        <v>0</v>
      </c>
      <c r="U122">
        <v>0</v>
      </c>
      <c r="V122">
        <v>9.0564298264586299E-2</v>
      </c>
      <c r="W122">
        <v>0</v>
      </c>
      <c r="X122">
        <v>0</v>
      </c>
      <c r="Y122">
        <v>0.216</v>
      </c>
      <c r="Z122">
        <v>5.5464835545723498E-2</v>
      </c>
      <c r="AA122">
        <v>1.1363166128128199</v>
      </c>
    </row>
    <row r="123" spans="1:27" x14ac:dyDescent="0.25">
      <c r="A123">
        <f>VLOOKUP(B:B,Sheet1!A:B,2,0)</f>
        <v>-1.3370901200556</v>
      </c>
      <c r="B123" t="s">
        <v>111</v>
      </c>
      <c r="C123">
        <v>0</v>
      </c>
      <c r="D123">
        <v>2.87621227519464E-3</v>
      </c>
      <c r="E123">
        <v>0</v>
      </c>
      <c r="F123">
        <v>5.6189403111100399E-2</v>
      </c>
      <c r="G123">
        <v>0</v>
      </c>
      <c r="H123">
        <v>0.23308387540332101</v>
      </c>
      <c r="I123">
        <v>7.2730157083404204E-2</v>
      </c>
      <c r="J123">
        <v>2.9844723699468799E-2</v>
      </c>
      <c r="K123">
        <v>0</v>
      </c>
      <c r="L123">
        <v>0</v>
      </c>
      <c r="M123">
        <v>4.2589040411636303E-2</v>
      </c>
      <c r="N123">
        <v>0</v>
      </c>
      <c r="O123">
        <v>0</v>
      </c>
      <c r="P123">
        <v>0.25065930185419399</v>
      </c>
      <c r="Q123">
        <v>0</v>
      </c>
      <c r="R123">
        <v>0</v>
      </c>
      <c r="S123">
        <v>0</v>
      </c>
      <c r="T123">
        <v>0</v>
      </c>
      <c r="U123">
        <v>0.24884401507812201</v>
      </c>
      <c r="V123">
        <v>0</v>
      </c>
      <c r="W123">
        <v>6.3183271083558798E-2</v>
      </c>
      <c r="X123">
        <v>0</v>
      </c>
      <c r="Y123">
        <v>0.51600000000000001</v>
      </c>
      <c r="Z123">
        <v>8.1222715644163994E-3</v>
      </c>
      <c r="AA123">
        <v>1.08983390165565</v>
      </c>
    </row>
    <row r="124" spans="1:27" x14ac:dyDescent="0.25">
      <c r="A124">
        <f>VLOOKUP(B:B,Sheet1!A:B,2,0)</f>
        <v>-1.3342314381880001</v>
      </c>
      <c r="B124" t="s">
        <v>50</v>
      </c>
      <c r="C124">
        <v>0.131401477756039</v>
      </c>
      <c r="D124">
        <v>0</v>
      </c>
      <c r="E124">
        <v>8.89040104351074E-2</v>
      </c>
      <c r="F124">
        <v>0.33117399277478698</v>
      </c>
      <c r="G124">
        <v>0</v>
      </c>
      <c r="H124">
        <v>0</v>
      </c>
      <c r="I124">
        <v>6.5910128200105E-2</v>
      </c>
      <c r="J124">
        <v>2.3744186827182701E-2</v>
      </c>
      <c r="K124">
        <v>3.44546074045411E-2</v>
      </c>
      <c r="L124">
        <v>0</v>
      </c>
      <c r="M124">
        <v>0</v>
      </c>
      <c r="N124">
        <v>1.7272511375540901E-2</v>
      </c>
      <c r="O124">
        <v>8.0256669114277604E-3</v>
      </c>
      <c r="P124">
        <v>0.14568730785256701</v>
      </c>
      <c r="Q124">
        <v>4.78774784174422E-2</v>
      </c>
      <c r="R124">
        <v>8.8505906198472206E-2</v>
      </c>
      <c r="S124">
        <v>0</v>
      </c>
      <c r="T124">
        <v>0</v>
      </c>
      <c r="U124">
        <v>1.7042725846787201E-2</v>
      </c>
      <c r="V124">
        <v>0</v>
      </c>
      <c r="W124">
        <v>0</v>
      </c>
      <c r="X124">
        <v>0</v>
      </c>
      <c r="Y124">
        <v>5.0000000000000001E-3</v>
      </c>
      <c r="Z124">
        <v>0.40757833763113699</v>
      </c>
      <c r="AA124">
        <v>0.91376123240135199</v>
      </c>
    </row>
    <row r="125" spans="1:27" x14ac:dyDescent="0.25">
      <c r="A125">
        <f>VLOOKUP(B:B,Sheet1!A:B,2,0)</f>
        <v>-1.33308128251472</v>
      </c>
      <c r="B125" t="s">
        <v>98</v>
      </c>
      <c r="C125">
        <v>5.38660146621266E-3</v>
      </c>
      <c r="D125">
        <v>0</v>
      </c>
      <c r="E125">
        <v>0</v>
      </c>
      <c r="F125">
        <v>0.100975810776331</v>
      </c>
      <c r="G125">
        <v>0</v>
      </c>
      <c r="H125">
        <v>0</v>
      </c>
      <c r="I125">
        <v>3.48184706685499E-2</v>
      </c>
      <c r="J125">
        <v>4.2839052112925904E-3</v>
      </c>
      <c r="K125">
        <v>1.0640506711289399E-3</v>
      </c>
      <c r="L125">
        <v>2.7171301231386301E-2</v>
      </c>
      <c r="M125">
        <v>0</v>
      </c>
      <c r="N125">
        <v>4.3545914316822303E-2</v>
      </c>
      <c r="O125">
        <v>3.7762268414209702E-4</v>
      </c>
      <c r="P125">
        <v>0.27245130453635202</v>
      </c>
      <c r="Q125">
        <v>0.12401651445746301</v>
      </c>
      <c r="R125">
        <v>0.224505670395582</v>
      </c>
      <c r="S125">
        <v>1.3406253571474701E-2</v>
      </c>
      <c r="T125">
        <v>0</v>
      </c>
      <c r="U125">
        <v>0.14799658001326299</v>
      </c>
      <c r="V125">
        <v>0</v>
      </c>
      <c r="W125">
        <v>0</v>
      </c>
      <c r="X125">
        <v>0</v>
      </c>
      <c r="Y125">
        <v>7.8E-2</v>
      </c>
      <c r="Z125">
        <v>0.119246054097585</v>
      </c>
      <c r="AA125">
        <v>1.0553701023600299</v>
      </c>
    </row>
    <row r="126" spans="1:27" x14ac:dyDescent="0.25">
      <c r="A126">
        <f>VLOOKUP(B:B,Sheet1!A:B,2,0)</f>
        <v>-1.3315693147141501</v>
      </c>
      <c r="B126" t="s">
        <v>272</v>
      </c>
      <c r="C126">
        <v>3.8109627751623298E-2</v>
      </c>
      <c r="D126">
        <v>0</v>
      </c>
      <c r="E126">
        <v>0</v>
      </c>
      <c r="F126">
        <v>8.8573583928245006E-2</v>
      </c>
      <c r="G126">
        <v>0</v>
      </c>
      <c r="H126">
        <v>0.16061979786700001</v>
      </c>
      <c r="I126">
        <v>2.2643754909908401E-2</v>
      </c>
      <c r="J126">
        <v>0</v>
      </c>
      <c r="K126">
        <v>9.7666685240738894E-3</v>
      </c>
      <c r="L126">
        <v>0</v>
      </c>
      <c r="M126">
        <v>0</v>
      </c>
      <c r="N126">
        <v>1.0489550142485E-2</v>
      </c>
      <c r="O126">
        <v>0.233974585863122</v>
      </c>
      <c r="P126">
        <v>0</v>
      </c>
      <c r="Q126">
        <v>2.2989951553618101E-2</v>
      </c>
      <c r="R126">
        <v>0.37308617893373203</v>
      </c>
      <c r="S126">
        <v>0</v>
      </c>
      <c r="T126">
        <v>0</v>
      </c>
      <c r="U126">
        <v>3.5782725710162597E-2</v>
      </c>
      <c r="V126">
        <v>0</v>
      </c>
      <c r="W126">
        <v>3.9635748160295201E-3</v>
      </c>
      <c r="X126">
        <v>0</v>
      </c>
      <c r="Y126">
        <v>1.7999999999999999E-2</v>
      </c>
      <c r="Z126">
        <v>0.22910612685044701</v>
      </c>
      <c r="AA126">
        <v>0.99362990058304701</v>
      </c>
    </row>
    <row r="127" spans="1:27" x14ac:dyDescent="0.25">
      <c r="A127">
        <f>VLOOKUP(B:B,Sheet1!A:B,2,0)</f>
        <v>-1.3280757648588599</v>
      </c>
      <c r="B127" t="s">
        <v>116</v>
      </c>
      <c r="C127">
        <v>0</v>
      </c>
      <c r="D127">
        <v>2.2343806688549399E-2</v>
      </c>
      <c r="E127">
        <v>4.0761053440003898E-3</v>
      </c>
      <c r="F127">
        <v>6.6206105426889303E-2</v>
      </c>
      <c r="G127">
        <v>0</v>
      </c>
      <c r="H127">
        <v>0.21483915868174</v>
      </c>
      <c r="I127">
        <v>2.7535182509309399E-2</v>
      </c>
      <c r="J127">
        <v>3.0632707608158501E-2</v>
      </c>
      <c r="K127">
        <v>0</v>
      </c>
      <c r="L127">
        <v>0</v>
      </c>
      <c r="M127">
        <v>3.22755593658407E-2</v>
      </c>
      <c r="N127">
        <v>0</v>
      </c>
      <c r="O127">
        <v>1.51878143430926E-2</v>
      </c>
      <c r="P127">
        <v>2.7003785143089598E-3</v>
      </c>
      <c r="Q127">
        <v>0</v>
      </c>
      <c r="R127">
        <v>0.479081277298955</v>
      </c>
      <c r="S127">
        <v>0</v>
      </c>
      <c r="T127">
        <v>0</v>
      </c>
      <c r="U127">
        <v>8.9466088855517698E-2</v>
      </c>
      <c r="V127">
        <v>0</v>
      </c>
      <c r="W127">
        <v>1.5655815363637401E-2</v>
      </c>
      <c r="X127">
        <v>0</v>
      </c>
      <c r="Y127">
        <v>0.41899999999999998</v>
      </c>
      <c r="Z127">
        <v>2.0025706627656799E-2</v>
      </c>
      <c r="AA127">
        <v>1.0814906554113799</v>
      </c>
    </row>
    <row r="128" spans="1:27" x14ac:dyDescent="0.25">
      <c r="A128">
        <f>VLOOKUP(B:B,Sheet1!A:B,2,0)</f>
        <v>-1.32711940226656</v>
      </c>
      <c r="B128" t="s">
        <v>269</v>
      </c>
      <c r="C128">
        <v>7.2710716353424895E-2</v>
      </c>
      <c r="D128">
        <v>0</v>
      </c>
      <c r="E128">
        <v>5.4056241646550903E-3</v>
      </c>
      <c r="F128">
        <v>0.147363806251575</v>
      </c>
      <c r="G128">
        <v>0</v>
      </c>
      <c r="H128">
        <v>5.4693593200369699E-2</v>
      </c>
      <c r="I128">
        <v>4.6420848219192401E-2</v>
      </c>
      <c r="J128">
        <v>5.05199192684673E-2</v>
      </c>
      <c r="K128">
        <v>1.5723718713617201E-2</v>
      </c>
      <c r="L128">
        <v>0</v>
      </c>
      <c r="M128">
        <v>0</v>
      </c>
      <c r="N128">
        <v>0</v>
      </c>
      <c r="O128">
        <v>0</v>
      </c>
      <c r="P128">
        <v>0.32536436831820897</v>
      </c>
      <c r="Q128">
        <v>9.3769130044752694E-2</v>
      </c>
      <c r="R128">
        <v>0.14461525915149101</v>
      </c>
      <c r="S128">
        <v>1.81038167965442E-3</v>
      </c>
      <c r="T128">
        <v>0</v>
      </c>
      <c r="U128">
        <v>2.56840997065871E-2</v>
      </c>
      <c r="V128">
        <v>0</v>
      </c>
      <c r="W128">
        <v>1.59185349280032E-2</v>
      </c>
      <c r="X128">
        <v>0</v>
      </c>
      <c r="Y128">
        <v>4.5999999999999999E-2</v>
      </c>
      <c r="Z128">
        <v>0.15795163585305599</v>
      </c>
      <c r="AA128">
        <v>1.0336587597982001</v>
      </c>
    </row>
    <row r="129" spans="1:27" x14ac:dyDescent="0.25">
      <c r="A129">
        <f>VLOOKUP(B:B,Sheet1!A:B,2,0)</f>
        <v>-1.32433000898038</v>
      </c>
      <c r="B129" t="s">
        <v>331</v>
      </c>
      <c r="C129">
        <v>7.6355836654247097E-3</v>
      </c>
      <c r="D129">
        <v>1.35077329319588E-2</v>
      </c>
      <c r="E129">
        <v>0</v>
      </c>
      <c r="F129">
        <v>6.4176011678151101E-3</v>
      </c>
      <c r="G129">
        <v>0</v>
      </c>
      <c r="H129">
        <v>5.9275705983067403E-2</v>
      </c>
      <c r="I129">
        <v>9.47048392834966E-2</v>
      </c>
      <c r="J129">
        <v>3.8184811663482698E-2</v>
      </c>
      <c r="K129">
        <v>0</v>
      </c>
      <c r="L129">
        <v>0</v>
      </c>
      <c r="M129">
        <v>6.6596937777171003E-2</v>
      </c>
      <c r="N129">
        <v>0</v>
      </c>
      <c r="O129">
        <v>3.3001929813622599E-2</v>
      </c>
      <c r="P129">
        <v>0.17295619182726199</v>
      </c>
      <c r="Q129">
        <v>8.2147637151261995E-3</v>
      </c>
      <c r="R129">
        <v>0.16170979141884201</v>
      </c>
      <c r="S129">
        <v>1.8447740137380299E-2</v>
      </c>
      <c r="T129">
        <v>0</v>
      </c>
      <c r="U129">
        <v>0.21874055937678599</v>
      </c>
      <c r="V129">
        <v>0</v>
      </c>
      <c r="W129">
        <v>0.10060581123856401</v>
      </c>
      <c r="X129">
        <v>0</v>
      </c>
      <c r="Y129">
        <v>0.53900000000000003</v>
      </c>
      <c r="Z129">
        <v>5.0949869650427498E-3</v>
      </c>
      <c r="AA129">
        <v>1.0734789208332201</v>
      </c>
    </row>
    <row r="130" spans="1:27" x14ac:dyDescent="0.25">
      <c r="A130">
        <f>VLOOKUP(B:B,Sheet1!A:B,2,0)</f>
        <v>-1.32274465437711</v>
      </c>
      <c r="B130" t="s">
        <v>173</v>
      </c>
      <c r="C130">
        <v>7.4295634631895105E-2</v>
      </c>
      <c r="D130">
        <v>0</v>
      </c>
      <c r="E130">
        <v>4.5977280549031697E-2</v>
      </c>
      <c r="F130">
        <v>0.23950317594248099</v>
      </c>
      <c r="G130">
        <v>0</v>
      </c>
      <c r="H130">
        <v>0.10857330241367499</v>
      </c>
      <c r="I130">
        <v>3.45188101296233E-3</v>
      </c>
      <c r="J130">
        <v>5.4109274687805999E-2</v>
      </c>
      <c r="K130">
        <v>9.7172409415497193E-2</v>
      </c>
      <c r="L130">
        <v>0</v>
      </c>
      <c r="M130">
        <v>1.93435485618388E-2</v>
      </c>
      <c r="N130">
        <v>0</v>
      </c>
      <c r="O130">
        <v>0</v>
      </c>
      <c r="P130">
        <v>0.271493149837013</v>
      </c>
      <c r="Q130">
        <v>0</v>
      </c>
      <c r="R130">
        <v>8.6080342947800204E-2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9.2999999999999999E-2</v>
      </c>
      <c r="Z130">
        <v>0.10691253028167599</v>
      </c>
      <c r="AA130">
        <v>1.06438414278479</v>
      </c>
    </row>
    <row r="131" spans="1:27" x14ac:dyDescent="0.25">
      <c r="A131">
        <f>VLOOKUP(B:B,Sheet1!A:B,2,0)</f>
        <v>-1.32135187643293</v>
      </c>
      <c r="B131" t="s">
        <v>324</v>
      </c>
      <c r="C131">
        <v>0.10744145614183</v>
      </c>
      <c r="D131">
        <v>3.5006283415889003E-2</v>
      </c>
      <c r="E131">
        <v>6.0379618348165701E-2</v>
      </c>
      <c r="F131">
        <v>0.147788534119844</v>
      </c>
      <c r="G131">
        <v>0</v>
      </c>
      <c r="H131">
        <v>8.9059865202068295E-2</v>
      </c>
      <c r="I131">
        <v>6.9986239703779402E-2</v>
      </c>
      <c r="J131">
        <v>6.4117621049052803E-2</v>
      </c>
      <c r="K131">
        <v>4.6080641867720998E-2</v>
      </c>
      <c r="L131">
        <v>0</v>
      </c>
      <c r="M131">
        <v>0</v>
      </c>
      <c r="N131">
        <v>1.23377293041912E-2</v>
      </c>
      <c r="O131">
        <v>1.8410977810368299E-3</v>
      </c>
      <c r="P131">
        <v>0.15026217336264799</v>
      </c>
      <c r="Q131">
        <v>4.5449088809784599E-2</v>
      </c>
      <c r="R131">
        <v>0.11142683309555999</v>
      </c>
      <c r="S131">
        <v>2.10975812507373E-2</v>
      </c>
      <c r="T131">
        <v>0</v>
      </c>
      <c r="U131">
        <v>3.7725236547692803E-2</v>
      </c>
      <c r="V131">
        <v>0</v>
      </c>
      <c r="W131">
        <v>0</v>
      </c>
      <c r="X131">
        <v>0</v>
      </c>
      <c r="Y131">
        <v>1.2999999999999999E-2</v>
      </c>
      <c r="Z131">
        <v>0.25958997646439502</v>
      </c>
      <c r="AA131">
        <v>0.97769606642062401</v>
      </c>
    </row>
    <row r="132" spans="1:27" x14ac:dyDescent="0.25">
      <c r="A132">
        <f>VLOOKUP(B:B,Sheet1!A:B,2,0)</f>
        <v>-1.3202348977920999</v>
      </c>
      <c r="B132" t="s">
        <v>290</v>
      </c>
      <c r="C132">
        <v>4.1648082285180701E-2</v>
      </c>
      <c r="D132">
        <v>0</v>
      </c>
      <c r="E132">
        <v>4.7172441398102699E-3</v>
      </c>
      <c r="F132">
        <v>2.1084313606030299E-2</v>
      </c>
      <c r="G132">
        <v>0</v>
      </c>
      <c r="H132">
        <v>5.4154144955879099E-2</v>
      </c>
      <c r="I132">
        <v>4.6250501548470602E-2</v>
      </c>
      <c r="J132">
        <v>4.5158480685048904E-3</v>
      </c>
      <c r="K132">
        <v>1.4609070763864E-2</v>
      </c>
      <c r="L132">
        <v>0</v>
      </c>
      <c r="M132">
        <v>4.6577451508877498E-4</v>
      </c>
      <c r="N132">
        <v>0</v>
      </c>
      <c r="O132">
        <v>0</v>
      </c>
      <c r="P132">
        <v>0.64615247576097401</v>
      </c>
      <c r="Q132">
        <v>3.7335817982737399E-2</v>
      </c>
      <c r="R132">
        <v>8.6881819996246806E-2</v>
      </c>
      <c r="S132">
        <v>0</v>
      </c>
      <c r="T132">
        <v>0</v>
      </c>
      <c r="U132">
        <v>4.2184906377212998E-2</v>
      </c>
      <c r="V132">
        <v>0</v>
      </c>
      <c r="W132">
        <v>0</v>
      </c>
      <c r="X132">
        <v>0</v>
      </c>
      <c r="Y132">
        <v>3.5999999999999997E-2</v>
      </c>
      <c r="Z132">
        <v>0.17506345371957199</v>
      </c>
      <c r="AA132">
        <v>1.09202101508422</v>
      </c>
    </row>
    <row r="133" spans="1:27" x14ac:dyDescent="0.25">
      <c r="A133">
        <f>VLOOKUP(B:B,Sheet1!A:B,2,0)</f>
        <v>-1.3192885899053399</v>
      </c>
      <c r="B133" t="s">
        <v>188</v>
      </c>
      <c r="C133">
        <v>5.87736257921029E-2</v>
      </c>
      <c r="D133">
        <v>0</v>
      </c>
      <c r="E133">
        <v>0</v>
      </c>
      <c r="F133">
        <v>0</v>
      </c>
      <c r="G133">
        <v>0</v>
      </c>
      <c r="H133">
        <v>8.6123119831856998E-2</v>
      </c>
      <c r="I133">
        <v>5.4100700985141199E-2</v>
      </c>
      <c r="J133">
        <v>1.05684711558968E-2</v>
      </c>
      <c r="K133">
        <v>4.8346018598114701E-2</v>
      </c>
      <c r="L133">
        <v>0</v>
      </c>
      <c r="M133">
        <v>4.2659381157280997E-2</v>
      </c>
      <c r="N133">
        <v>0</v>
      </c>
      <c r="O133">
        <v>0</v>
      </c>
      <c r="P133">
        <v>0.56385618674595295</v>
      </c>
      <c r="Q133">
        <v>3.9805997965512402E-2</v>
      </c>
      <c r="R133">
        <v>8.3938335822599894E-2</v>
      </c>
      <c r="S133">
        <v>0</v>
      </c>
      <c r="T133">
        <v>0</v>
      </c>
      <c r="U133">
        <v>1.1828161945540899E-2</v>
      </c>
      <c r="V133">
        <v>0</v>
      </c>
      <c r="W133">
        <v>0</v>
      </c>
      <c r="X133">
        <v>0</v>
      </c>
      <c r="Y133">
        <v>9.9000000000000005E-2</v>
      </c>
      <c r="Z133">
        <v>0.10324913827936</v>
      </c>
      <c r="AA133">
        <v>1.1039672547007</v>
      </c>
    </row>
    <row r="134" spans="1:27" x14ac:dyDescent="0.25">
      <c r="A134">
        <f>VLOOKUP(B:B,Sheet1!A:B,2,0)</f>
        <v>-1.31302137157156</v>
      </c>
      <c r="B134" t="s">
        <v>143</v>
      </c>
      <c r="C134">
        <v>0</v>
      </c>
      <c r="D134">
        <v>4.3151005773275297E-2</v>
      </c>
      <c r="E134">
        <v>5.83438501150302E-3</v>
      </c>
      <c r="F134">
        <v>4.1722316973407302E-2</v>
      </c>
      <c r="G134">
        <v>0</v>
      </c>
      <c r="H134">
        <v>0.28064899723703701</v>
      </c>
      <c r="I134">
        <v>0</v>
      </c>
      <c r="J134">
        <v>3.2101431145832797E-2</v>
      </c>
      <c r="K134">
        <v>9.5728666397225503E-3</v>
      </c>
      <c r="L134">
        <v>0</v>
      </c>
      <c r="M134">
        <v>0.197997721359883</v>
      </c>
      <c r="N134">
        <v>0</v>
      </c>
      <c r="O134">
        <v>0</v>
      </c>
      <c r="P134">
        <v>0.166963302899136</v>
      </c>
      <c r="Q134">
        <v>0</v>
      </c>
      <c r="R134">
        <v>0.14579767497860899</v>
      </c>
      <c r="S134">
        <v>9.8055214517727193E-3</v>
      </c>
      <c r="T134">
        <v>0</v>
      </c>
      <c r="U134">
        <v>6.6404776529821796E-2</v>
      </c>
      <c r="V134">
        <v>0</v>
      </c>
      <c r="W134">
        <v>0</v>
      </c>
      <c r="X134">
        <v>0</v>
      </c>
      <c r="Y134">
        <v>0.625</v>
      </c>
      <c r="Z134">
        <v>-4.2711818804227596E-3</v>
      </c>
      <c r="AA134">
        <v>1.1014484442171799</v>
      </c>
    </row>
    <row r="135" spans="1:27" x14ac:dyDescent="0.25">
      <c r="A135">
        <f>VLOOKUP(B:B,Sheet1!A:B,2,0)</f>
        <v>-1.31299791406681</v>
      </c>
      <c r="B135" t="s">
        <v>241</v>
      </c>
      <c r="C135">
        <v>3.9515681239410801E-2</v>
      </c>
      <c r="D135">
        <v>0</v>
      </c>
      <c r="E135">
        <v>4.8041606056177202E-2</v>
      </c>
      <c r="F135">
        <v>7.7697373599580205E-2</v>
      </c>
      <c r="G135">
        <v>0</v>
      </c>
      <c r="H135">
        <v>3.0483580210142601E-2</v>
      </c>
      <c r="I135">
        <v>6.3584145649822205E-2</v>
      </c>
      <c r="J135">
        <v>6.04400432752661E-2</v>
      </c>
      <c r="K135">
        <v>0</v>
      </c>
      <c r="L135">
        <v>0</v>
      </c>
      <c r="M135">
        <v>0</v>
      </c>
      <c r="N135">
        <v>2.79609933436125E-2</v>
      </c>
      <c r="O135">
        <v>0</v>
      </c>
      <c r="P135">
        <v>0.20224742324933101</v>
      </c>
      <c r="Q135">
        <v>7.3665407684456299E-2</v>
      </c>
      <c r="R135">
        <v>0.23379002219560499</v>
      </c>
      <c r="S135">
        <v>0</v>
      </c>
      <c r="T135">
        <v>0</v>
      </c>
      <c r="U135">
        <v>0.105732272172207</v>
      </c>
      <c r="V135">
        <v>0</v>
      </c>
      <c r="W135">
        <v>3.6841451324389499E-2</v>
      </c>
      <c r="X135">
        <v>0</v>
      </c>
      <c r="Y135">
        <v>0.35299999999999998</v>
      </c>
      <c r="Z135">
        <v>2.9170945066697498E-2</v>
      </c>
      <c r="AA135">
        <v>1.0683137388437201</v>
      </c>
    </row>
    <row r="136" spans="1:27" x14ac:dyDescent="0.25">
      <c r="A136">
        <f>VLOOKUP(B:B,Sheet1!A:B,2,0)</f>
        <v>-1.31114562181023</v>
      </c>
      <c r="B136" t="s">
        <v>421</v>
      </c>
      <c r="C136">
        <v>0.130825374751531</v>
      </c>
      <c r="D136">
        <v>0</v>
      </c>
      <c r="E136">
        <v>2.0629620625235798E-2</v>
      </c>
      <c r="F136">
        <v>0.14295987719352399</v>
      </c>
      <c r="G136">
        <v>0</v>
      </c>
      <c r="H136">
        <v>8.6290195670038997E-2</v>
      </c>
      <c r="I136">
        <v>0</v>
      </c>
      <c r="J136">
        <v>5.1882538469470198E-2</v>
      </c>
      <c r="K136">
        <v>9.7698192042264306E-2</v>
      </c>
      <c r="L136">
        <v>0</v>
      </c>
      <c r="M136">
        <v>0</v>
      </c>
      <c r="N136">
        <v>1.8135759467015899E-2</v>
      </c>
      <c r="O136">
        <v>2.33769866749962E-2</v>
      </c>
      <c r="P136">
        <v>0.22627841428061299</v>
      </c>
      <c r="Q136">
        <v>4.4959811754015998E-2</v>
      </c>
      <c r="R136">
        <v>8.3567745040653896E-2</v>
      </c>
      <c r="S136">
        <v>3.1781469242211202E-2</v>
      </c>
      <c r="T136">
        <v>0</v>
      </c>
      <c r="U136">
        <v>4.1614014788428702E-2</v>
      </c>
      <c r="V136">
        <v>0</v>
      </c>
      <c r="W136">
        <v>0</v>
      </c>
      <c r="X136">
        <v>0</v>
      </c>
      <c r="Y136">
        <v>0.121</v>
      </c>
      <c r="Z136">
        <v>9.0601245272542999E-2</v>
      </c>
      <c r="AA136">
        <v>1.0511034269278601</v>
      </c>
    </row>
    <row r="137" spans="1:27" x14ac:dyDescent="0.25">
      <c r="A137">
        <f>VLOOKUP(B:B,Sheet1!A:B,2,0)</f>
        <v>-1.3070815224672001</v>
      </c>
      <c r="B137" t="s">
        <v>237</v>
      </c>
      <c r="C137">
        <v>0</v>
      </c>
      <c r="D137">
        <v>1.9622553520857899E-2</v>
      </c>
      <c r="E137">
        <v>0.222992903294847</v>
      </c>
      <c r="F137">
        <v>0.34283195766707097</v>
      </c>
      <c r="G137">
        <v>0</v>
      </c>
      <c r="H137">
        <v>0</v>
      </c>
      <c r="I137">
        <v>7.0459773100986403E-2</v>
      </c>
      <c r="J137">
        <v>4.3578934529669801E-2</v>
      </c>
      <c r="K137">
        <v>1.1998871348416E-2</v>
      </c>
      <c r="L137">
        <v>0</v>
      </c>
      <c r="M137">
        <v>0</v>
      </c>
      <c r="N137">
        <v>5.0511542378366601E-2</v>
      </c>
      <c r="O137">
        <v>1.2108162681540101E-2</v>
      </c>
      <c r="P137">
        <v>4.32091492952624E-2</v>
      </c>
      <c r="Q137">
        <v>0</v>
      </c>
      <c r="R137">
        <v>8.7917730838038499E-2</v>
      </c>
      <c r="S137">
        <v>0</v>
      </c>
      <c r="T137">
        <v>1.8855856437509901E-2</v>
      </c>
      <c r="U137">
        <v>7.0854240240143807E-2</v>
      </c>
      <c r="V137">
        <v>0</v>
      </c>
      <c r="W137">
        <v>0</v>
      </c>
      <c r="X137">
        <v>5.0583246672912599E-3</v>
      </c>
      <c r="Y137">
        <v>5.0000000000000001E-3</v>
      </c>
      <c r="Z137">
        <v>0.40364354592858298</v>
      </c>
      <c r="AA137">
        <v>0.92005558447643498</v>
      </c>
    </row>
    <row r="138" spans="1:27" x14ac:dyDescent="0.25">
      <c r="A138">
        <f>VLOOKUP(B:B,Sheet1!A:B,2,0)</f>
        <v>-1.3039795211621501</v>
      </c>
      <c r="B138" t="s">
        <v>137</v>
      </c>
      <c r="C138">
        <v>2.7910416743085098E-3</v>
      </c>
      <c r="D138">
        <v>0</v>
      </c>
      <c r="E138">
        <v>0</v>
      </c>
      <c r="F138">
        <v>6.0251040908664302E-2</v>
      </c>
      <c r="G138">
        <v>0</v>
      </c>
      <c r="H138">
        <v>1.2776781624855901E-2</v>
      </c>
      <c r="I138">
        <v>5.5323594580497702E-2</v>
      </c>
      <c r="J138">
        <v>3.0321191199464501E-2</v>
      </c>
      <c r="K138">
        <v>0</v>
      </c>
      <c r="L138">
        <v>0</v>
      </c>
      <c r="M138">
        <v>0.114932291588213</v>
      </c>
      <c r="N138">
        <v>0</v>
      </c>
      <c r="O138">
        <v>4.5772526093805499E-2</v>
      </c>
      <c r="P138">
        <v>0.11946406712404201</v>
      </c>
      <c r="Q138">
        <v>0</v>
      </c>
      <c r="R138">
        <v>0.29241243506308701</v>
      </c>
      <c r="S138">
        <v>1.80649113873056E-2</v>
      </c>
      <c r="T138">
        <v>0</v>
      </c>
      <c r="U138">
        <v>0.140631528799157</v>
      </c>
      <c r="V138">
        <v>0</v>
      </c>
      <c r="W138">
        <v>0.107258589956599</v>
      </c>
      <c r="X138">
        <v>0</v>
      </c>
      <c r="Y138">
        <v>0.191</v>
      </c>
      <c r="Z138">
        <v>6.0970600253142299E-2</v>
      </c>
      <c r="AA138">
        <v>1.05664777612242</v>
      </c>
    </row>
    <row r="139" spans="1:27" x14ac:dyDescent="0.25">
      <c r="A139">
        <f>VLOOKUP(B:B,Sheet1!A:B,2,0)</f>
        <v>-1.29756433146506</v>
      </c>
      <c r="B139" t="s">
        <v>107</v>
      </c>
      <c r="C139">
        <v>0</v>
      </c>
      <c r="D139">
        <v>7.5926652365456999E-3</v>
      </c>
      <c r="E139">
        <v>0</v>
      </c>
      <c r="F139">
        <v>0.19170141538023799</v>
      </c>
      <c r="G139">
        <v>0</v>
      </c>
      <c r="H139">
        <v>0.124291363866208</v>
      </c>
      <c r="I139">
        <v>0.19077307033389301</v>
      </c>
      <c r="J139">
        <v>3.6422545522195898E-2</v>
      </c>
      <c r="K139">
        <v>6.4286860917573104E-3</v>
      </c>
      <c r="L139">
        <v>0</v>
      </c>
      <c r="M139">
        <v>0</v>
      </c>
      <c r="N139">
        <v>3.9852805181664598E-2</v>
      </c>
      <c r="O139">
        <v>7.8316841153522998E-2</v>
      </c>
      <c r="P139">
        <v>2.96498626626958E-2</v>
      </c>
      <c r="Q139">
        <v>3.2757048689677E-2</v>
      </c>
      <c r="R139">
        <v>0.16504053138444999</v>
      </c>
      <c r="S139">
        <v>6.3831677241027399E-3</v>
      </c>
      <c r="T139">
        <v>8.7168987161864008E-3</v>
      </c>
      <c r="U139">
        <v>8.2073098056861499E-2</v>
      </c>
      <c r="V139">
        <v>0</v>
      </c>
      <c r="W139">
        <v>0</v>
      </c>
      <c r="X139">
        <v>0</v>
      </c>
      <c r="Y139">
        <v>5.6000000000000001E-2</v>
      </c>
      <c r="Z139">
        <v>0.14147126989962999</v>
      </c>
      <c r="AA139">
        <v>1.02572912124134</v>
      </c>
    </row>
    <row r="140" spans="1:27" x14ac:dyDescent="0.25">
      <c r="A140">
        <f>VLOOKUP(B:B,Sheet1!A:B,2,0)</f>
        <v>-1.29483712953004</v>
      </c>
      <c r="B140" t="s">
        <v>234</v>
      </c>
      <c r="C140">
        <v>1.5613939972256701E-2</v>
      </c>
      <c r="D140">
        <v>1.29033698013972E-2</v>
      </c>
      <c r="E140">
        <v>0</v>
      </c>
      <c r="F140">
        <v>0.20664409227678701</v>
      </c>
      <c r="G140">
        <v>0</v>
      </c>
      <c r="H140">
        <v>0</v>
      </c>
      <c r="I140">
        <v>4.21746405629954E-2</v>
      </c>
      <c r="J140">
        <v>3.6880653356048801E-2</v>
      </c>
      <c r="K140">
        <v>5.3919776536299001E-2</v>
      </c>
      <c r="L140">
        <v>0</v>
      </c>
      <c r="M140">
        <v>0</v>
      </c>
      <c r="N140">
        <v>5.77592409390131E-2</v>
      </c>
      <c r="O140">
        <v>0</v>
      </c>
      <c r="P140">
        <v>0.35083793024140802</v>
      </c>
      <c r="Q140">
        <v>4.5305291556530201E-2</v>
      </c>
      <c r="R140">
        <v>0.132017290311013</v>
      </c>
      <c r="S140">
        <v>0</v>
      </c>
      <c r="T140">
        <v>0</v>
      </c>
      <c r="U140">
        <v>4.5943774446250203E-2</v>
      </c>
      <c r="V140">
        <v>0</v>
      </c>
      <c r="W140">
        <v>0</v>
      </c>
      <c r="X140">
        <v>0</v>
      </c>
      <c r="Y140">
        <v>7.6999999999999999E-2</v>
      </c>
      <c r="Z140">
        <v>0.120229050457845</v>
      </c>
      <c r="AA140">
        <v>1.05625298028998</v>
      </c>
    </row>
    <row r="141" spans="1:27" x14ac:dyDescent="0.25">
      <c r="A141">
        <f>VLOOKUP(B:B,Sheet1!A:B,2,0)</f>
        <v>-1.28720072959683</v>
      </c>
      <c r="B141" t="s">
        <v>146</v>
      </c>
      <c r="C141">
        <v>0.122653863110428</v>
      </c>
      <c r="D141">
        <v>0</v>
      </c>
      <c r="E141">
        <v>1.0303758178171E-2</v>
      </c>
      <c r="F141">
        <v>0.20626302596677801</v>
      </c>
      <c r="G141">
        <v>0</v>
      </c>
      <c r="H141">
        <v>0.13245160312642801</v>
      </c>
      <c r="I141">
        <v>4.9468380698818502E-2</v>
      </c>
      <c r="J141">
        <v>7.6560233681628106E-2</v>
      </c>
      <c r="K141">
        <v>0</v>
      </c>
      <c r="L141">
        <v>3.2344003799633002E-2</v>
      </c>
      <c r="M141">
        <v>0</v>
      </c>
      <c r="N141">
        <v>3.8188035182243202E-2</v>
      </c>
      <c r="O141">
        <v>7.3421258947789904E-4</v>
      </c>
      <c r="P141">
        <v>0.102463576178961</v>
      </c>
      <c r="Q141">
        <v>5.91085316993206E-2</v>
      </c>
      <c r="R141">
        <v>0.16174963139846199</v>
      </c>
      <c r="S141">
        <v>0</v>
      </c>
      <c r="T141">
        <v>0</v>
      </c>
      <c r="U141">
        <v>0</v>
      </c>
      <c r="V141">
        <v>0</v>
      </c>
      <c r="W141">
        <v>7.7111443896509396E-3</v>
      </c>
      <c r="X141">
        <v>0</v>
      </c>
      <c r="Y141">
        <v>0.23599999999999999</v>
      </c>
      <c r="Z141">
        <v>5.1259898204327997E-2</v>
      </c>
      <c r="AA141">
        <v>1.0752363556776701</v>
      </c>
    </row>
    <row r="142" spans="1:27" x14ac:dyDescent="0.25">
      <c r="A142">
        <f>VLOOKUP(B:B,Sheet1!A:B,2,0)</f>
        <v>-1.28640914804687</v>
      </c>
      <c r="B142" t="s">
        <v>216</v>
      </c>
      <c r="C142">
        <v>0.18753638061106401</v>
      </c>
      <c r="D142">
        <v>0</v>
      </c>
      <c r="E142">
        <v>8.0108598713090798E-2</v>
      </c>
      <c r="F142">
        <v>5.7699754821043198E-2</v>
      </c>
      <c r="G142">
        <v>0</v>
      </c>
      <c r="H142">
        <v>9.2071855182669901E-2</v>
      </c>
      <c r="I142">
        <v>2.9558455140976599E-2</v>
      </c>
      <c r="J142">
        <v>0.13192769338774299</v>
      </c>
      <c r="K142">
        <v>1.59602631949942E-2</v>
      </c>
      <c r="L142">
        <v>0</v>
      </c>
      <c r="M142">
        <v>0</v>
      </c>
      <c r="N142">
        <v>2.7374972077852899E-2</v>
      </c>
      <c r="O142">
        <v>0</v>
      </c>
      <c r="P142">
        <v>0.23417622310644501</v>
      </c>
      <c r="Q142">
        <v>7.3441542715121003E-2</v>
      </c>
      <c r="R142">
        <v>5.6084102125601401E-2</v>
      </c>
      <c r="S142">
        <v>0</v>
      </c>
      <c r="T142">
        <v>0</v>
      </c>
      <c r="U142">
        <v>1.40601589233983E-2</v>
      </c>
      <c r="V142">
        <v>0</v>
      </c>
      <c r="W142">
        <v>0</v>
      </c>
      <c r="X142">
        <v>0</v>
      </c>
      <c r="Y142">
        <v>1.2999999999999999E-2</v>
      </c>
      <c r="Z142">
        <v>0.25075775873835199</v>
      </c>
      <c r="AA142">
        <v>0.989439233346047</v>
      </c>
    </row>
    <row r="143" spans="1:27" x14ac:dyDescent="0.25">
      <c r="A143">
        <f>VLOOKUP(B:B,Sheet1!A:B,2,0)</f>
        <v>-1.28566069200107</v>
      </c>
      <c r="B143" t="s">
        <v>212</v>
      </c>
      <c r="C143">
        <v>5.0072370679231697E-2</v>
      </c>
      <c r="D143">
        <v>0</v>
      </c>
      <c r="E143">
        <v>4.7351712865944199E-3</v>
      </c>
      <c r="F143">
        <v>5.62049144575444E-2</v>
      </c>
      <c r="G143">
        <v>0</v>
      </c>
      <c r="H143">
        <v>0</v>
      </c>
      <c r="I143">
        <v>3.9057062883392599E-2</v>
      </c>
      <c r="J143">
        <v>4.1546975820179202E-2</v>
      </c>
      <c r="K143">
        <v>2.3898078378883102E-2</v>
      </c>
      <c r="L143">
        <v>0</v>
      </c>
      <c r="M143">
        <v>1.32475148138419E-2</v>
      </c>
      <c r="N143">
        <v>0</v>
      </c>
      <c r="O143">
        <v>0</v>
      </c>
      <c r="P143">
        <v>0.64238194042895402</v>
      </c>
      <c r="Q143">
        <v>4.93082074005982E-2</v>
      </c>
      <c r="R143">
        <v>4.0328508667002397E-2</v>
      </c>
      <c r="S143">
        <v>0</v>
      </c>
      <c r="T143">
        <v>0</v>
      </c>
      <c r="U143">
        <v>0</v>
      </c>
      <c r="V143">
        <v>3.8251597784222401E-2</v>
      </c>
      <c r="W143">
        <v>0</v>
      </c>
      <c r="X143">
        <v>9.6765739955597297E-4</v>
      </c>
      <c r="Y143">
        <v>0</v>
      </c>
      <c r="Z143">
        <v>0.62791584212192098</v>
      </c>
      <c r="AA143">
        <v>0.778363457601571</v>
      </c>
    </row>
    <row r="144" spans="1:27" x14ac:dyDescent="0.25">
      <c r="A144">
        <f>VLOOKUP(B:B,Sheet1!A:B,2,0)</f>
        <v>-1.28427316918005</v>
      </c>
      <c r="B144" t="s">
        <v>370</v>
      </c>
      <c r="C144">
        <v>7.3760061367347599E-2</v>
      </c>
      <c r="D144">
        <v>0</v>
      </c>
      <c r="E144">
        <v>0.101858473140407</v>
      </c>
      <c r="F144">
        <v>0.17428609809957701</v>
      </c>
      <c r="G144">
        <v>0</v>
      </c>
      <c r="H144">
        <v>2.0975849074214702E-2</v>
      </c>
      <c r="I144">
        <v>2.5600363967578602E-2</v>
      </c>
      <c r="J144">
        <v>7.1967036635617404E-2</v>
      </c>
      <c r="K144">
        <v>3.8088275382059798E-2</v>
      </c>
      <c r="L144">
        <v>0</v>
      </c>
      <c r="M144">
        <v>7.5749133489388196E-3</v>
      </c>
      <c r="N144">
        <v>0</v>
      </c>
      <c r="O144">
        <v>0</v>
      </c>
      <c r="P144">
        <v>0.26112346528832803</v>
      </c>
      <c r="Q144">
        <v>4.5346641215956197E-2</v>
      </c>
      <c r="R144">
        <v>0.17941882247997401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6.0000000000000097E-3</v>
      </c>
      <c r="Z144">
        <v>0.331472048932198</v>
      </c>
      <c r="AA144">
        <v>0.95092362285584997</v>
      </c>
    </row>
    <row r="145" spans="1:27" x14ac:dyDescent="0.25">
      <c r="A145">
        <f>VLOOKUP(B:B,Sheet1!A:B,2,0)</f>
        <v>-1.28277979545968</v>
      </c>
      <c r="B145" t="s">
        <v>244</v>
      </c>
      <c r="C145">
        <v>0</v>
      </c>
      <c r="D145">
        <v>1.5855528319564001E-2</v>
      </c>
      <c r="E145">
        <v>1.43786615422077E-2</v>
      </c>
      <c r="F145">
        <v>0.39525118742809401</v>
      </c>
      <c r="G145">
        <v>0</v>
      </c>
      <c r="H145">
        <v>7.5707478263682307E-2</v>
      </c>
      <c r="I145">
        <v>9.9373436062397597E-2</v>
      </c>
      <c r="J145">
        <v>1.8482211162348199E-2</v>
      </c>
      <c r="K145">
        <v>0</v>
      </c>
      <c r="L145">
        <v>0</v>
      </c>
      <c r="M145">
        <v>0</v>
      </c>
      <c r="N145">
        <v>6.6281296327471099E-3</v>
      </c>
      <c r="O145">
        <v>1.9120524950680999E-2</v>
      </c>
      <c r="P145">
        <v>4.2812754058813102E-2</v>
      </c>
      <c r="Q145">
        <v>9.5209277010976298E-2</v>
      </c>
      <c r="R145">
        <v>0.12037986253564301</v>
      </c>
      <c r="S145">
        <v>5.8354979401010398E-3</v>
      </c>
      <c r="T145">
        <v>0</v>
      </c>
      <c r="U145">
        <v>6.2676024820559298E-2</v>
      </c>
      <c r="V145">
        <v>0</v>
      </c>
      <c r="W145">
        <v>2.35476105320582E-2</v>
      </c>
      <c r="X145">
        <v>4.7418157401265797E-3</v>
      </c>
      <c r="Y145">
        <v>0.104</v>
      </c>
      <c r="Z145">
        <v>9.9823719185961599E-2</v>
      </c>
      <c r="AA145">
        <v>1.0597596901111099</v>
      </c>
    </row>
    <row r="146" spans="1:27" x14ac:dyDescent="0.25">
      <c r="A146">
        <f>VLOOKUP(B:B,Sheet1!A:B,2,0)</f>
        <v>-1.27958805191028</v>
      </c>
      <c r="B146" t="s">
        <v>218</v>
      </c>
      <c r="C146">
        <v>1.27584574688539E-3</v>
      </c>
      <c r="D146">
        <v>0</v>
      </c>
      <c r="E146">
        <v>0</v>
      </c>
      <c r="F146">
        <v>0</v>
      </c>
      <c r="G146">
        <v>0</v>
      </c>
      <c r="H146">
        <v>0.124628648234734</v>
      </c>
      <c r="I146">
        <v>3.6641822556069202E-2</v>
      </c>
      <c r="J146">
        <v>0</v>
      </c>
      <c r="K146">
        <v>1.5927642553082301E-2</v>
      </c>
      <c r="L146">
        <v>1.20298869116164E-2</v>
      </c>
      <c r="M146">
        <v>7.3339208315862103E-2</v>
      </c>
      <c r="N146">
        <v>0</v>
      </c>
      <c r="O146">
        <v>0</v>
      </c>
      <c r="P146">
        <v>0.64311401185793304</v>
      </c>
      <c r="Q146">
        <v>1.3534142728177201E-3</v>
      </c>
      <c r="R146">
        <v>7.76053575685208E-2</v>
      </c>
      <c r="S146">
        <v>3.4816086192695698E-3</v>
      </c>
      <c r="T146">
        <v>0</v>
      </c>
      <c r="U146">
        <v>1.06025533632096E-2</v>
      </c>
      <c r="V146">
        <v>0</v>
      </c>
      <c r="W146">
        <v>0</v>
      </c>
      <c r="X146">
        <v>0</v>
      </c>
      <c r="Y146">
        <v>6.0000000000000097E-3</v>
      </c>
      <c r="Z146">
        <v>0.33955289803686001</v>
      </c>
      <c r="AA146">
        <v>0.98972948890510504</v>
      </c>
    </row>
    <row r="147" spans="1:27" x14ac:dyDescent="0.25">
      <c r="A147">
        <f>VLOOKUP(B:B,Sheet1!A:B,2,0)</f>
        <v>-1.2779303317521</v>
      </c>
      <c r="B147" t="s">
        <v>168</v>
      </c>
      <c r="C147">
        <v>0</v>
      </c>
      <c r="D147">
        <v>4.0177252069367496E-3</v>
      </c>
      <c r="E147">
        <v>6.7241607071316899E-3</v>
      </c>
      <c r="F147">
        <v>5.3569316133487997E-2</v>
      </c>
      <c r="G147">
        <v>0</v>
      </c>
      <c r="H147">
        <v>0.21198425269264901</v>
      </c>
      <c r="I147">
        <v>0</v>
      </c>
      <c r="J147">
        <v>1.0134703370496901E-2</v>
      </c>
      <c r="K147">
        <v>3.8759298566533699E-2</v>
      </c>
      <c r="L147">
        <v>0</v>
      </c>
      <c r="M147">
        <v>0.121094359849317</v>
      </c>
      <c r="N147">
        <v>0</v>
      </c>
      <c r="O147">
        <v>5.0510830125289702E-2</v>
      </c>
      <c r="P147">
        <v>0.13325622490988201</v>
      </c>
      <c r="Q147">
        <v>3.8389603654338897E-2</v>
      </c>
      <c r="R147">
        <v>3.8562128137356398E-2</v>
      </c>
      <c r="S147">
        <v>0</v>
      </c>
      <c r="T147">
        <v>0</v>
      </c>
      <c r="U147">
        <v>0.19792837673646199</v>
      </c>
      <c r="V147">
        <v>0</v>
      </c>
      <c r="W147">
        <v>9.1508139482014694E-2</v>
      </c>
      <c r="X147">
        <v>3.5608804281031599E-3</v>
      </c>
      <c r="Y147">
        <v>0.80700000000000005</v>
      </c>
      <c r="Z147">
        <v>-2.0344415346817701E-2</v>
      </c>
      <c r="AA147">
        <v>1.0874702242310901</v>
      </c>
    </row>
    <row r="148" spans="1:27" x14ac:dyDescent="0.25">
      <c r="A148">
        <f>VLOOKUP(B:B,Sheet1!A:B,2,0)</f>
        <v>-1.2728970448710799</v>
      </c>
      <c r="B148" t="s">
        <v>383</v>
      </c>
      <c r="C148">
        <v>2.84276910027665E-2</v>
      </c>
      <c r="D148">
        <v>0</v>
      </c>
      <c r="E148">
        <v>0</v>
      </c>
      <c r="F148">
        <v>8.8718480757706594E-2</v>
      </c>
      <c r="G148">
        <v>0</v>
      </c>
      <c r="H148">
        <v>0.14696531772072999</v>
      </c>
      <c r="I148">
        <v>4.9082716659015204E-4</v>
      </c>
      <c r="J148">
        <v>4.7210658760317797E-2</v>
      </c>
      <c r="K148">
        <v>1.9439271780380899E-3</v>
      </c>
      <c r="L148">
        <v>0</v>
      </c>
      <c r="M148">
        <v>6.0077738728578002E-2</v>
      </c>
      <c r="N148">
        <v>1.2888625096331701E-3</v>
      </c>
      <c r="O148">
        <v>5.4247219921507196E-3</v>
      </c>
      <c r="P148">
        <v>0.17625055495852399</v>
      </c>
      <c r="Q148">
        <v>0.117337634321985</v>
      </c>
      <c r="R148">
        <v>0.16729403779763999</v>
      </c>
      <c r="S148">
        <v>7.0370309302562901E-3</v>
      </c>
      <c r="T148">
        <v>0</v>
      </c>
      <c r="U148">
        <v>0.13104570189283599</v>
      </c>
      <c r="V148">
        <v>0</v>
      </c>
      <c r="W148">
        <v>2.04868142822483E-2</v>
      </c>
      <c r="X148">
        <v>0</v>
      </c>
      <c r="Y148">
        <v>0.58299999999999996</v>
      </c>
      <c r="Z148">
        <v>7.97650731971801E-4</v>
      </c>
      <c r="AA148">
        <v>1.08418873827719</v>
      </c>
    </row>
    <row r="149" spans="1:27" x14ac:dyDescent="0.25">
      <c r="A149">
        <f>VLOOKUP(B:B,Sheet1!A:B,2,0)</f>
        <v>-1.2705069795075099</v>
      </c>
      <c r="B149" t="s">
        <v>243</v>
      </c>
      <c r="C149">
        <v>0.16453096685289201</v>
      </c>
      <c r="D149">
        <v>0</v>
      </c>
      <c r="E149">
        <v>0</v>
      </c>
      <c r="F149">
        <v>9.5333301528089096E-2</v>
      </c>
      <c r="G149">
        <v>0</v>
      </c>
      <c r="H149">
        <v>6.2345500481366001E-2</v>
      </c>
      <c r="I149">
        <v>9.2478286842116605E-2</v>
      </c>
      <c r="J149">
        <v>2.9945968413077499E-2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0.14149067776236199</v>
      </c>
      <c r="Q149">
        <v>3.7327415359485798E-2</v>
      </c>
      <c r="R149">
        <v>0.32337715214088297</v>
      </c>
      <c r="S149">
        <v>0</v>
      </c>
      <c r="T149">
        <v>0</v>
      </c>
      <c r="U149">
        <v>2.6937725075162601E-2</v>
      </c>
      <c r="V149">
        <v>0</v>
      </c>
      <c r="W149">
        <v>2.6233005544565299E-2</v>
      </c>
      <c r="X149">
        <v>0</v>
      </c>
      <c r="Y149">
        <v>0.82799999999999996</v>
      </c>
      <c r="Z149">
        <v>-2.1279667348766101E-2</v>
      </c>
      <c r="AA149">
        <v>1.09147453481182</v>
      </c>
    </row>
    <row r="150" spans="1:27" x14ac:dyDescent="0.25">
      <c r="A150">
        <f>VLOOKUP(B:B,Sheet1!A:B,2,0)</f>
        <v>-1.2677065047260101</v>
      </c>
      <c r="B150" t="s">
        <v>92</v>
      </c>
      <c r="C150">
        <v>6.5219050481728102E-2</v>
      </c>
      <c r="D150">
        <v>0</v>
      </c>
      <c r="E150">
        <v>0</v>
      </c>
      <c r="F150">
        <v>1.6139209731669199E-2</v>
      </c>
      <c r="G150">
        <v>0</v>
      </c>
      <c r="H150">
        <v>0.17039218002741699</v>
      </c>
      <c r="I150">
        <v>0</v>
      </c>
      <c r="J150">
        <v>0.126200992507953</v>
      </c>
      <c r="K150">
        <v>0</v>
      </c>
      <c r="L150">
        <v>0</v>
      </c>
      <c r="M150">
        <v>1.4374591305572001E-2</v>
      </c>
      <c r="N150">
        <v>1.8650988040617399E-2</v>
      </c>
      <c r="O150">
        <v>0</v>
      </c>
      <c r="P150">
        <v>0.16690475894073201</v>
      </c>
      <c r="Q150">
        <v>3.2633557246410601E-2</v>
      </c>
      <c r="R150">
        <v>0.30810022434631601</v>
      </c>
      <c r="S150">
        <v>0</v>
      </c>
      <c r="T150">
        <v>0</v>
      </c>
      <c r="U150">
        <v>8.1384447371584095E-2</v>
      </c>
      <c r="V150">
        <v>0</v>
      </c>
      <c r="W150">
        <v>0</v>
      </c>
      <c r="X150">
        <v>0</v>
      </c>
      <c r="Y150">
        <v>0.60199999999999998</v>
      </c>
      <c r="Z150">
        <v>-1.05140283250619E-3</v>
      </c>
      <c r="AA150">
        <v>1.08727356404274</v>
      </c>
    </row>
    <row r="151" spans="1:27" x14ac:dyDescent="0.25">
      <c r="A151">
        <f>VLOOKUP(B:B,Sheet1!A:B,2,0)</f>
        <v>-1.2623449008360501</v>
      </c>
      <c r="B151" t="s">
        <v>381</v>
      </c>
      <c r="C151">
        <v>6.0354385173015397E-2</v>
      </c>
      <c r="D151">
        <v>2.7155312148159701E-2</v>
      </c>
      <c r="E151">
        <v>5.9775756472829197E-3</v>
      </c>
      <c r="F151">
        <v>7.7223407428441804E-2</v>
      </c>
      <c r="G151">
        <v>0</v>
      </c>
      <c r="H151">
        <v>0.1237345560924</v>
      </c>
      <c r="I151">
        <v>5.9863838945461899E-2</v>
      </c>
      <c r="J151">
        <v>2.35136529339421E-2</v>
      </c>
      <c r="K151">
        <v>1.2028091893013701E-2</v>
      </c>
      <c r="L151">
        <v>0</v>
      </c>
      <c r="M151">
        <v>3.5806629266546E-2</v>
      </c>
      <c r="N151">
        <v>0</v>
      </c>
      <c r="O151">
        <v>8.8399103623892597E-2</v>
      </c>
      <c r="P151">
        <v>3.6125562261167102E-2</v>
      </c>
      <c r="Q151">
        <v>3.8038018016347798E-2</v>
      </c>
      <c r="R151">
        <v>0.33486842725718302</v>
      </c>
      <c r="S151">
        <v>2.2826164185431E-2</v>
      </c>
      <c r="T151">
        <v>0</v>
      </c>
      <c r="U151">
        <v>5.4085275127715098E-2</v>
      </c>
      <c r="V151">
        <v>0</v>
      </c>
      <c r="W151">
        <v>0</v>
      </c>
      <c r="X151">
        <v>0</v>
      </c>
      <c r="Y151">
        <v>0.02</v>
      </c>
      <c r="Z151">
        <v>0.22153490723671701</v>
      </c>
      <c r="AA151">
        <v>0.98858854212166303</v>
      </c>
    </row>
    <row r="152" spans="1:27" x14ac:dyDescent="0.25">
      <c r="A152">
        <f>VLOOKUP(B:B,Sheet1!A:B,2,0)</f>
        <v>-1.25842084356277</v>
      </c>
      <c r="B152" t="s">
        <v>250</v>
      </c>
      <c r="C152">
        <v>6.3330585530284603E-2</v>
      </c>
      <c r="D152">
        <v>0</v>
      </c>
      <c r="E152">
        <v>3.5245242804185402E-3</v>
      </c>
      <c r="F152">
        <v>8.4618985009559305E-2</v>
      </c>
      <c r="G152">
        <v>0</v>
      </c>
      <c r="H152">
        <v>3.2094722063938701E-2</v>
      </c>
      <c r="I152">
        <v>2.1357525203555602E-2</v>
      </c>
      <c r="J152">
        <v>2.83785894448885E-2</v>
      </c>
      <c r="K152">
        <v>2.2449686751174099E-2</v>
      </c>
      <c r="L152">
        <v>0</v>
      </c>
      <c r="M152">
        <v>0</v>
      </c>
      <c r="N152">
        <v>2.23391125580726E-2</v>
      </c>
      <c r="O152">
        <v>0</v>
      </c>
      <c r="P152">
        <v>0.58970785367809797</v>
      </c>
      <c r="Q152">
        <v>3.3121967385601601E-2</v>
      </c>
      <c r="R152">
        <v>5.6143331364086099E-2</v>
      </c>
      <c r="S152">
        <v>0</v>
      </c>
      <c r="T152">
        <v>0</v>
      </c>
      <c r="U152">
        <v>4.2933116730322497E-2</v>
      </c>
      <c r="V152">
        <v>0</v>
      </c>
      <c r="W152">
        <v>0</v>
      </c>
      <c r="X152">
        <v>0</v>
      </c>
      <c r="Y152">
        <v>0.02</v>
      </c>
      <c r="Z152">
        <v>0.22252208676193999</v>
      </c>
      <c r="AA152">
        <v>1.0428822893613601</v>
      </c>
    </row>
    <row r="153" spans="1:27" x14ac:dyDescent="0.25">
      <c r="A153">
        <f>VLOOKUP(B:B,Sheet1!A:B,2,0)</f>
        <v>-1.25093309172075</v>
      </c>
      <c r="B153" t="s">
        <v>51</v>
      </c>
      <c r="C153">
        <v>0.13657968995667399</v>
      </c>
      <c r="D153">
        <v>0</v>
      </c>
      <c r="E153">
        <v>6.1471321732936499E-2</v>
      </c>
      <c r="F153">
        <v>0.1837656393812</v>
      </c>
      <c r="G153">
        <v>0</v>
      </c>
      <c r="H153">
        <v>4.2223344426857601E-2</v>
      </c>
      <c r="I153">
        <v>0.13409466095091299</v>
      </c>
      <c r="J153">
        <v>2.5959526907820999E-2</v>
      </c>
      <c r="K153">
        <v>0</v>
      </c>
      <c r="L153">
        <v>0</v>
      </c>
      <c r="M153">
        <v>4.5521486386680098E-2</v>
      </c>
      <c r="N153">
        <v>0</v>
      </c>
      <c r="O153">
        <v>0</v>
      </c>
      <c r="P153">
        <v>0.25816723018245502</v>
      </c>
      <c r="Q153">
        <v>3.82367439349919E-2</v>
      </c>
      <c r="R153">
        <v>5.78910533605815E-2</v>
      </c>
      <c r="S153">
        <v>0</v>
      </c>
      <c r="T153">
        <v>0</v>
      </c>
      <c r="U153">
        <v>1.6089302778889598E-2</v>
      </c>
      <c r="V153">
        <v>0</v>
      </c>
      <c r="W153">
        <v>0</v>
      </c>
      <c r="X153">
        <v>0</v>
      </c>
      <c r="Y153">
        <v>1.2E-2</v>
      </c>
      <c r="Z153">
        <v>0.28891676087391799</v>
      </c>
      <c r="AA153">
        <v>0.96794322137442501</v>
      </c>
    </row>
    <row r="154" spans="1:27" x14ac:dyDescent="0.25">
      <c r="A154">
        <f>VLOOKUP(B:B,Sheet1!A:B,2,0)</f>
        <v>-1.25047616396104</v>
      </c>
      <c r="B154" t="s">
        <v>152</v>
      </c>
      <c r="C154">
        <v>4.23029014212484E-4</v>
      </c>
      <c r="D154">
        <v>1.67697945000824E-3</v>
      </c>
      <c r="E154">
        <v>3.29515245585241E-3</v>
      </c>
      <c r="F154">
        <v>2.2387149822907099E-2</v>
      </c>
      <c r="G154">
        <v>0</v>
      </c>
      <c r="H154">
        <v>0</v>
      </c>
      <c r="I154">
        <v>4.5940464535988497E-2</v>
      </c>
      <c r="J154">
        <v>8.08102641092458E-2</v>
      </c>
      <c r="K154">
        <v>1.00878361105406E-2</v>
      </c>
      <c r="L154">
        <v>1.95912568971408E-2</v>
      </c>
      <c r="M154">
        <v>7.5179708993030794E-2</v>
      </c>
      <c r="N154">
        <v>0</v>
      </c>
      <c r="O154">
        <v>0</v>
      </c>
      <c r="P154">
        <v>0.56210973512681595</v>
      </c>
      <c r="Q154">
        <v>1.19712203060815E-2</v>
      </c>
      <c r="R154">
        <v>7.2738330856652905E-2</v>
      </c>
      <c r="S154">
        <v>3.09575115757029E-3</v>
      </c>
      <c r="T154">
        <v>0</v>
      </c>
      <c r="U154">
        <v>0</v>
      </c>
      <c r="V154">
        <v>1.7788652797197501E-2</v>
      </c>
      <c r="W154">
        <v>7.2904468366754599E-2</v>
      </c>
      <c r="X154">
        <v>0</v>
      </c>
      <c r="Y154">
        <v>0.11899999999999999</v>
      </c>
      <c r="Z154">
        <v>9.1728176554429899E-2</v>
      </c>
      <c r="AA154">
        <v>1.1131389772492699</v>
      </c>
    </row>
    <row r="155" spans="1:27" x14ac:dyDescent="0.25">
      <c r="A155">
        <f>VLOOKUP(B:B,Sheet1!A:B,2,0)</f>
        <v>-1.2436697239891901</v>
      </c>
      <c r="B155" t="s">
        <v>177</v>
      </c>
      <c r="C155">
        <v>3.3674946831847803E-2</v>
      </c>
      <c r="D155">
        <v>0</v>
      </c>
      <c r="E155">
        <v>3.5676992346012201E-3</v>
      </c>
      <c r="F155">
        <v>4.7998967091054001E-2</v>
      </c>
      <c r="G155">
        <v>0</v>
      </c>
      <c r="H155">
        <v>0.237725111079403</v>
      </c>
      <c r="I155">
        <v>6.01379065045793E-2</v>
      </c>
      <c r="J155">
        <v>6.5305852394214894E-2</v>
      </c>
      <c r="K155">
        <v>1.5211586912687799E-2</v>
      </c>
      <c r="L155">
        <v>0</v>
      </c>
      <c r="M155">
        <v>0</v>
      </c>
      <c r="N155">
        <v>3.9809085801483304E-3</v>
      </c>
      <c r="O155">
        <v>3.3972102804639699E-2</v>
      </c>
      <c r="P155">
        <v>0.229078847328161</v>
      </c>
      <c r="Q155">
        <v>5.41082550022942E-2</v>
      </c>
      <c r="R155">
        <v>0.16431819003779599</v>
      </c>
      <c r="S155">
        <v>3.7692815113968797E-2</v>
      </c>
      <c r="T155">
        <v>0</v>
      </c>
      <c r="U155">
        <v>1.3226811084604899E-2</v>
      </c>
      <c r="V155">
        <v>0</v>
      </c>
      <c r="W155">
        <v>0</v>
      </c>
      <c r="X155">
        <v>0</v>
      </c>
      <c r="Y155">
        <v>3.5000000000000003E-2</v>
      </c>
      <c r="Z155">
        <v>0.17620048414567799</v>
      </c>
      <c r="AA155">
        <v>1.01758277059443</v>
      </c>
    </row>
    <row r="156" spans="1:27" x14ac:dyDescent="0.25">
      <c r="A156">
        <f>VLOOKUP(B:B,Sheet1!A:B,2,0)</f>
        <v>-1.23306188924034</v>
      </c>
      <c r="B156" t="s">
        <v>118</v>
      </c>
      <c r="C156">
        <v>1.6747129934808699E-2</v>
      </c>
      <c r="D156">
        <v>2.6555816942309102E-2</v>
      </c>
      <c r="E156">
        <v>0</v>
      </c>
      <c r="F156">
        <v>0.161991998674471</v>
      </c>
      <c r="G156">
        <v>0</v>
      </c>
      <c r="H156">
        <v>0.112148744039945</v>
      </c>
      <c r="I156">
        <v>0</v>
      </c>
      <c r="J156">
        <v>2.6205076252632999E-2</v>
      </c>
      <c r="K156">
        <v>6.3052198243041305E-4</v>
      </c>
      <c r="L156">
        <v>0</v>
      </c>
      <c r="M156">
        <v>0</v>
      </c>
      <c r="N156">
        <v>0</v>
      </c>
      <c r="O156">
        <v>3.0361399179485899E-2</v>
      </c>
      <c r="P156">
        <v>9.1794394257446302E-2</v>
      </c>
      <c r="Q156">
        <v>9.7327211785372306E-2</v>
      </c>
      <c r="R156">
        <v>0.329370138833257</v>
      </c>
      <c r="S156">
        <v>8.78072423139864E-4</v>
      </c>
      <c r="T156">
        <v>0</v>
      </c>
      <c r="U156">
        <v>9.7148110736163598E-2</v>
      </c>
      <c r="V156">
        <v>0</v>
      </c>
      <c r="W156">
        <v>8.8413849585376805E-3</v>
      </c>
      <c r="X156">
        <v>0</v>
      </c>
      <c r="Y156">
        <v>0.42599999999999999</v>
      </c>
      <c r="Z156">
        <v>1.8973636793401E-2</v>
      </c>
      <c r="AA156">
        <v>1.0771084976802401</v>
      </c>
    </row>
    <row r="157" spans="1:27" x14ac:dyDescent="0.25">
      <c r="A157">
        <f>VLOOKUP(B:B,Sheet1!A:B,2,0)</f>
        <v>-1.2272009821121701</v>
      </c>
      <c r="B157" t="s">
        <v>181</v>
      </c>
      <c r="C157">
        <v>2.9645142373561301E-3</v>
      </c>
      <c r="D157">
        <v>1.9452020603312799E-3</v>
      </c>
      <c r="E157">
        <v>1.8717711503403499E-4</v>
      </c>
      <c r="F157">
        <v>0</v>
      </c>
      <c r="G157">
        <v>0</v>
      </c>
      <c r="H157">
        <v>6.4010161394008502E-2</v>
      </c>
      <c r="I157">
        <v>4.91421655757961E-2</v>
      </c>
      <c r="J157">
        <v>1.46249674721762E-2</v>
      </c>
      <c r="K157">
        <v>2.9553093825771301E-2</v>
      </c>
      <c r="L157">
        <v>0</v>
      </c>
      <c r="M157">
        <v>0.113877533970961</v>
      </c>
      <c r="N157">
        <v>0</v>
      </c>
      <c r="O157">
        <v>0</v>
      </c>
      <c r="P157">
        <v>0.522695102964845</v>
      </c>
      <c r="Q157">
        <v>0</v>
      </c>
      <c r="R157">
        <v>0.167821177053772</v>
      </c>
      <c r="S157">
        <v>0</v>
      </c>
      <c r="T157">
        <v>0</v>
      </c>
      <c r="U157">
        <v>1.66031924039798E-2</v>
      </c>
      <c r="V157">
        <v>0</v>
      </c>
      <c r="W157">
        <v>1.6575711925968101E-2</v>
      </c>
      <c r="X157">
        <v>0</v>
      </c>
      <c r="Y157">
        <v>0.158</v>
      </c>
      <c r="Z157">
        <v>7.0467719708855001E-2</v>
      </c>
      <c r="AA157">
        <v>1.122595462574</v>
      </c>
    </row>
    <row r="158" spans="1:27" x14ac:dyDescent="0.25">
      <c r="A158">
        <f>VLOOKUP(B:B,Sheet1!A:B,2,0)</f>
        <v>-1.2267257289848601</v>
      </c>
      <c r="B158" t="s">
        <v>438</v>
      </c>
      <c r="C158">
        <v>0</v>
      </c>
      <c r="D158">
        <v>1.30817911248807E-2</v>
      </c>
      <c r="E158">
        <v>9.6281682826447907E-3</v>
      </c>
      <c r="F158">
        <v>0.21983053373262801</v>
      </c>
      <c r="G158">
        <v>0</v>
      </c>
      <c r="H158">
        <v>7.4965438879388002E-2</v>
      </c>
      <c r="I158">
        <v>0.13721891990127999</v>
      </c>
      <c r="J158">
        <v>2.2446972735057899E-2</v>
      </c>
      <c r="K158">
        <v>1.1354550896217499E-2</v>
      </c>
      <c r="L158">
        <v>0</v>
      </c>
      <c r="M158">
        <v>0.16017541433443799</v>
      </c>
      <c r="N158">
        <v>0</v>
      </c>
      <c r="O158">
        <v>6.01472961279635E-3</v>
      </c>
      <c r="P158">
        <v>0.118557845412865</v>
      </c>
      <c r="Q158">
        <v>2.5753548476137301E-2</v>
      </c>
      <c r="R158">
        <v>0.10296648343600601</v>
      </c>
      <c r="S158">
        <v>0</v>
      </c>
      <c r="T158">
        <v>0</v>
      </c>
      <c r="U158">
        <v>9.8005603175660802E-2</v>
      </c>
      <c r="V158">
        <v>0</v>
      </c>
      <c r="W158">
        <v>0</v>
      </c>
      <c r="X158">
        <v>0</v>
      </c>
      <c r="Y158">
        <v>0.63300000000000001</v>
      </c>
      <c r="Z158">
        <v>-4.9676128990431296E-3</v>
      </c>
      <c r="AA158">
        <v>1.1002368150383699</v>
      </c>
    </row>
    <row r="159" spans="1:27" x14ac:dyDescent="0.25">
      <c r="A159">
        <f>VLOOKUP(B:B,Sheet1!A:B,2,0)</f>
        <v>-1.22410111602192</v>
      </c>
      <c r="B159" t="s">
        <v>320</v>
      </c>
      <c r="C159">
        <v>1.44259603721317E-2</v>
      </c>
      <c r="D159">
        <v>6.9380796565591497E-3</v>
      </c>
      <c r="E159">
        <v>4.6966829167278496E-3</v>
      </c>
      <c r="F159">
        <v>0.28765248071552602</v>
      </c>
      <c r="G159">
        <v>0</v>
      </c>
      <c r="H159">
        <v>0</v>
      </c>
      <c r="I159">
        <v>0.17249312372567899</v>
      </c>
      <c r="J159">
        <v>1.95580668982402E-2</v>
      </c>
      <c r="K159">
        <v>1.57364963570292E-2</v>
      </c>
      <c r="L159">
        <v>0</v>
      </c>
      <c r="M159">
        <v>0</v>
      </c>
      <c r="N159">
        <v>4.7268915901013897E-2</v>
      </c>
      <c r="O159">
        <v>0</v>
      </c>
      <c r="P159">
        <v>0.166213344511491</v>
      </c>
      <c r="Q159">
        <v>8.7720913343725199E-2</v>
      </c>
      <c r="R159">
        <v>9.4755331635086995E-2</v>
      </c>
      <c r="S159">
        <v>1.52099793190604E-2</v>
      </c>
      <c r="T159">
        <v>0</v>
      </c>
      <c r="U159">
        <v>6.7330624647729806E-2</v>
      </c>
      <c r="V159">
        <v>0</v>
      </c>
      <c r="W159">
        <v>0</v>
      </c>
      <c r="X159">
        <v>0</v>
      </c>
      <c r="Y159">
        <v>7.0000000000000097E-3</v>
      </c>
      <c r="Z159">
        <v>0.31476139190100499</v>
      </c>
      <c r="AA159">
        <v>0.95658382872256797</v>
      </c>
    </row>
    <row r="160" spans="1:27" x14ac:dyDescent="0.25">
      <c r="A160">
        <f>VLOOKUP(B:B,Sheet1!A:B,2,0)</f>
        <v>-1.22175756977262</v>
      </c>
      <c r="B160" t="s">
        <v>211</v>
      </c>
      <c r="C160">
        <v>0</v>
      </c>
      <c r="D160">
        <v>0</v>
      </c>
      <c r="E160">
        <v>0</v>
      </c>
      <c r="F160">
        <v>0.212503965353078</v>
      </c>
      <c r="G160">
        <v>0</v>
      </c>
      <c r="H160">
        <v>0</v>
      </c>
      <c r="I160">
        <v>2.7568010947523699E-2</v>
      </c>
      <c r="J160">
        <v>7.3120289208456896E-2</v>
      </c>
      <c r="K160">
        <v>0</v>
      </c>
      <c r="L160">
        <v>0</v>
      </c>
      <c r="M160">
        <v>0</v>
      </c>
      <c r="N160">
        <v>7.7943918406206203E-3</v>
      </c>
      <c r="O160">
        <v>5.29155778999972E-2</v>
      </c>
      <c r="P160">
        <v>0.202026534269476</v>
      </c>
      <c r="Q160">
        <v>2.9063313803589199E-2</v>
      </c>
      <c r="R160">
        <v>0.27935270984403898</v>
      </c>
      <c r="S160">
        <v>0</v>
      </c>
      <c r="T160">
        <v>0</v>
      </c>
      <c r="U160">
        <v>8.4471146224156093E-2</v>
      </c>
      <c r="V160">
        <v>0</v>
      </c>
      <c r="W160">
        <v>3.11840606090639E-2</v>
      </c>
      <c r="X160">
        <v>0</v>
      </c>
      <c r="Y160">
        <v>0.28799999999999998</v>
      </c>
      <c r="Z160">
        <v>4.0774305660193903E-2</v>
      </c>
      <c r="AA160">
        <v>1.0738537784643301</v>
      </c>
    </row>
    <row r="161" spans="1:27" x14ac:dyDescent="0.25">
      <c r="A161">
        <f>VLOOKUP(B:B,Sheet1!A:B,2,0)</f>
        <v>-1.22113547838735</v>
      </c>
      <c r="B161" t="s">
        <v>27</v>
      </c>
      <c r="C161">
        <v>2.0375522753387301E-2</v>
      </c>
      <c r="D161">
        <v>0</v>
      </c>
      <c r="E161">
        <v>1.64546455381205E-2</v>
      </c>
      <c r="F161">
        <v>8.8594888525483195E-2</v>
      </c>
      <c r="G161">
        <v>0</v>
      </c>
      <c r="H161">
        <v>0.32395611175217498</v>
      </c>
      <c r="I161">
        <v>4.0834286195771403E-2</v>
      </c>
      <c r="J161">
        <v>0</v>
      </c>
      <c r="K161">
        <v>0</v>
      </c>
      <c r="L161">
        <v>0</v>
      </c>
      <c r="M161">
        <v>3.5200996080900999E-2</v>
      </c>
      <c r="N161">
        <v>0</v>
      </c>
      <c r="O161">
        <v>8.9874090522086503E-2</v>
      </c>
      <c r="P161">
        <v>0</v>
      </c>
      <c r="Q161">
        <v>2.1921759217159401E-2</v>
      </c>
      <c r="R161">
        <v>0.26311579759580001</v>
      </c>
      <c r="S161">
        <v>0</v>
      </c>
      <c r="T161">
        <v>0</v>
      </c>
      <c r="U161">
        <v>8.0568565677985001E-4</v>
      </c>
      <c r="V161">
        <v>0</v>
      </c>
      <c r="W161">
        <v>9.8866216162335804E-2</v>
      </c>
      <c r="X161">
        <v>0</v>
      </c>
      <c r="Y161">
        <v>0.49199999999999999</v>
      </c>
      <c r="Z161">
        <v>1.0914907990666699E-2</v>
      </c>
      <c r="AA161">
        <v>1.07902875532167</v>
      </c>
    </row>
    <row r="162" spans="1:27" x14ac:dyDescent="0.25">
      <c r="A162">
        <f>VLOOKUP(B:B,Sheet1!A:B,2,0)</f>
        <v>-1.2197869715616201</v>
      </c>
      <c r="B162" t="s">
        <v>59</v>
      </c>
      <c r="C162">
        <v>5.6019533938538299E-2</v>
      </c>
      <c r="D162">
        <v>0</v>
      </c>
      <c r="E162">
        <v>2.8152676747905E-2</v>
      </c>
      <c r="F162">
        <v>0.32269396112636001</v>
      </c>
      <c r="G162">
        <v>0</v>
      </c>
      <c r="H162">
        <v>0</v>
      </c>
      <c r="I162">
        <v>0.15116104493006699</v>
      </c>
      <c r="J162">
        <v>4.9231717358063497E-2</v>
      </c>
      <c r="K162">
        <v>1.2367617094800901E-2</v>
      </c>
      <c r="L162">
        <v>0</v>
      </c>
      <c r="M162">
        <v>1.91417034994746E-2</v>
      </c>
      <c r="N162">
        <v>1.6342523374332001E-2</v>
      </c>
      <c r="O162">
        <v>0</v>
      </c>
      <c r="P162">
        <v>9.4710963804921097E-2</v>
      </c>
      <c r="Q162">
        <v>7.3089293572329794E-2</v>
      </c>
      <c r="R162">
        <v>8.6849941232721203E-2</v>
      </c>
      <c r="S162">
        <v>1.4672474966556E-2</v>
      </c>
      <c r="T162">
        <v>0</v>
      </c>
      <c r="U162">
        <v>7.5566548353929994E-2</v>
      </c>
      <c r="V162">
        <v>0</v>
      </c>
      <c r="W162">
        <v>0</v>
      </c>
      <c r="X162">
        <v>0</v>
      </c>
      <c r="Y162">
        <v>1.2999999999999999E-2</v>
      </c>
      <c r="Z162">
        <v>0.244248297937042</v>
      </c>
      <c r="AA162">
        <v>0.98722869423909398</v>
      </c>
    </row>
    <row r="163" spans="1:27" x14ac:dyDescent="0.25">
      <c r="A163">
        <f>VLOOKUP(B:B,Sheet1!A:B,2,0)</f>
        <v>-1.2069822784436499</v>
      </c>
      <c r="B163" t="s">
        <v>93</v>
      </c>
      <c r="C163">
        <v>0</v>
      </c>
      <c r="D163">
        <v>3.81457169996043E-3</v>
      </c>
      <c r="E163">
        <v>7.1674732530257607E-2</v>
      </c>
      <c r="F163">
        <v>0.22026443603110901</v>
      </c>
      <c r="G163">
        <v>0</v>
      </c>
      <c r="H163">
        <v>2.50566390743014E-2</v>
      </c>
      <c r="I163">
        <v>0.16561830958043999</v>
      </c>
      <c r="J163">
        <v>3.3038955241964298E-2</v>
      </c>
      <c r="K163">
        <v>2.18608047383884E-2</v>
      </c>
      <c r="L163">
        <v>0</v>
      </c>
      <c r="M163">
        <v>4.1803499217141299E-2</v>
      </c>
      <c r="N163">
        <v>0</v>
      </c>
      <c r="O163">
        <v>2.45195745380343E-3</v>
      </c>
      <c r="P163">
        <v>0.190519520078443</v>
      </c>
      <c r="Q163">
        <v>8.3606488492064604E-2</v>
      </c>
      <c r="R163">
        <v>0.13029530836910699</v>
      </c>
      <c r="S163">
        <v>4.9540013153806604E-3</v>
      </c>
      <c r="T163">
        <v>0</v>
      </c>
      <c r="U163">
        <v>0</v>
      </c>
      <c r="V163">
        <v>4.8117295848598696E-3</v>
      </c>
      <c r="W163">
        <v>0</v>
      </c>
      <c r="X163">
        <v>2.29046592777858E-4</v>
      </c>
      <c r="Y163">
        <v>6.0000000000000102E-2</v>
      </c>
      <c r="Z163">
        <v>0.13829100468862099</v>
      </c>
      <c r="AA163">
        <v>1.0321430488859</v>
      </c>
    </row>
    <row r="164" spans="1:27" x14ac:dyDescent="0.25">
      <c r="A164">
        <f>VLOOKUP(B:B,Sheet1!A:B,2,0)</f>
        <v>-1.20427431778858</v>
      </c>
      <c r="B164" t="s">
        <v>288</v>
      </c>
      <c r="C164">
        <v>9.54040634848294E-3</v>
      </c>
      <c r="D164">
        <v>0</v>
      </c>
      <c r="E164">
        <v>0</v>
      </c>
      <c r="F164">
        <v>5.7786074087742098E-2</v>
      </c>
      <c r="G164">
        <v>0</v>
      </c>
      <c r="H164">
        <v>0.16087345859395299</v>
      </c>
      <c r="I164">
        <v>1.58747846310619E-2</v>
      </c>
      <c r="J164">
        <v>2.2001126893988501E-2</v>
      </c>
      <c r="K164">
        <v>4.3186435741220299E-3</v>
      </c>
      <c r="L164">
        <v>0</v>
      </c>
      <c r="M164">
        <v>0</v>
      </c>
      <c r="N164">
        <v>1.6389464435543798E-2</v>
      </c>
      <c r="O164">
        <v>0.101427243271483</v>
      </c>
      <c r="P164">
        <v>0.129879736615304</v>
      </c>
      <c r="Q164">
        <v>5.0373185698304401E-2</v>
      </c>
      <c r="R164">
        <v>0.26703069498931598</v>
      </c>
      <c r="S164">
        <v>2.8244377707571201E-2</v>
      </c>
      <c r="T164">
        <v>0</v>
      </c>
      <c r="U164">
        <v>0.107913226555966</v>
      </c>
      <c r="V164">
        <v>0</v>
      </c>
      <c r="W164">
        <v>2.8347576597160799E-2</v>
      </c>
      <c r="X164">
        <v>0</v>
      </c>
      <c r="Y164">
        <v>0.17100000000000001</v>
      </c>
      <c r="Z164">
        <v>6.5860751254631006E-2</v>
      </c>
      <c r="AA164">
        <v>1.0531624792993499</v>
      </c>
    </row>
    <row r="165" spans="1:27" x14ac:dyDescent="0.25">
      <c r="A165">
        <f>VLOOKUP(B:B,Sheet1!A:B,2,0)</f>
        <v>-1.2034654041142201</v>
      </c>
      <c r="B165" t="s">
        <v>274</v>
      </c>
      <c r="C165">
        <v>5.6347530706361603E-3</v>
      </c>
      <c r="D165">
        <v>0</v>
      </c>
      <c r="E165">
        <v>0</v>
      </c>
      <c r="F165">
        <v>0.34152731640462503</v>
      </c>
      <c r="G165">
        <v>0</v>
      </c>
      <c r="H165">
        <v>3.7099164101162603E-2</v>
      </c>
      <c r="I165">
        <v>4.3210116289114503E-2</v>
      </c>
      <c r="J165">
        <v>5.1303944504117197E-2</v>
      </c>
      <c r="K165">
        <v>8.5604256260837994E-2</v>
      </c>
      <c r="L165">
        <v>0</v>
      </c>
      <c r="M165">
        <v>0</v>
      </c>
      <c r="N165">
        <v>3.5939299100897601E-3</v>
      </c>
      <c r="O165">
        <v>5.55837617787623E-2</v>
      </c>
      <c r="P165">
        <v>0.13901576510885799</v>
      </c>
      <c r="Q165">
        <v>7.8251997032079607E-2</v>
      </c>
      <c r="R165">
        <v>0.13666987767363001</v>
      </c>
      <c r="S165">
        <v>6.8178041128468198E-3</v>
      </c>
      <c r="T165">
        <v>0</v>
      </c>
      <c r="U165">
        <v>1.5687313753239299E-2</v>
      </c>
      <c r="V165">
        <v>0</v>
      </c>
      <c r="W165">
        <v>0</v>
      </c>
      <c r="X165">
        <v>0</v>
      </c>
      <c r="Y165">
        <v>9.5000000000000001E-2</v>
      </c>
      <c r="Z165">
        <v>0.105450512226792</v>
      </c>
      <c r="AA165">
        <v>1.05862877266019</v>
      </c>
    </row>
    <row r="166" spans="1:27" x14ac:dyDescent="0.25">
      <c r="A166">
        <f>VLOOKUP(B:B,Sheet1!A:B,2,0)</f>
        <v>-1.1951491064406801</v>
      </c>
      <c r="B166" t="s">
        <v>448</v>
      </c>
      <c r="C166">
        <v>0.10077273543092601</v>
      </c>
      <c r="D166">
        <v>0</v>
      </c>
      <c r="E166">
        <v>3.5710947094415003E-2</v>
      </c>
      <c r="F166">
        <v>7.2088237990796306E-2</v>
      </c>
      <c r="G166">
        <v>0</v>
      </c>
      <c r="H166">
        <v>7.1240270711815407E-2</v>
      </c>
      <c r="I166">
        <v>0.138854218072576</v>
      </c>
      <c r="J166">
        <v>2.8783557135297198E-2</v>
      </c>
      <c r="K166">
        <v>0</v>
      </c>
      <c r="L166">
        <v>0</v>
      </c>
      <c r="M166">
        <v>4.7494158533466599E-2</v>
      </c>
      <c r="N166">
        <v>0</v>
      </c>
      <c r="O166">
        <v>0</v>
      </c>
      <c r="P166">
        <v>0.36317594830377398</v>
      </c>
      <c r="Q166">
        <v>1.06093494638864E-2</v>
      </c>
      <c r="R166">
        <v>0.120439032175136</v>
      </c>
      <c r="S166">
        <v>0</v>
      </c>
      <c r="T166">
        <v>0</v>
      </c>
      <c r="U166">
        <v>1.08315450879109E-2</v>
      </c>
      <c r="V166">
        <v>0</v>
      </c>
      <c r="W166">
        <v>0</v>
      </c>
      <c r="X166">
        <v>0</v>
      </c>
      <c r="Y166">
        <v>0.13700000000000001</v>
      </c>
      <c r="Z166">
        <v>8.0184258882008599E-2</v>
      </c>
      <c r="AA166">
        <v>1.0670618952726401</v>
      </c>
    </row>
    <row r="167" spans="1:27" x14ac:dyDescent="0.25">
      <c r="A167">
        <f>VLOOKUP(B:B,Sheet1!A:B,2,0)</f>
        <v>-1.1940115683384001</v>
      </c>
      <c r="B167" t="s">
        <v>267</v>
      </c>
      <c r="C167">
        <v>1.54798968940671E-2</v>
      </c>
      <c r="D167">
        <v>0</v>
      </c>
      <c r="E167">
        <v>3.2298383319903602E-3</v>
      </c>
      <c r="F167">
        <v>8.5124881197424201E-2</v>
      </c>
      <c r="G167">
        <v>0</v>
      </c>
      <c r="H167">
        <v>0.32837260887054698</v>
      </c>
      <c r="I167">
        <v>4.0557539665686197E-2</v>
      </c>
      <c r="J167">
        <v>0</v>
      </c>
      <c r="K167">
        <v>0</v>
      </c>
      <c r="L167">
        <v>0</v>
      </c>
      <c r="M167">
        <v>2.4057963574988499E-2</v>
      </c>
      <c r="N167">
        <v>0</v>
      </c>
      <c r="O167">
        <v>6.1270668909702503E-3</v>
      </c>
      <c r="P167">
        <v>0.12646124552607599</v>
      </c>
      <c r="Q167">
        <v>7.1853681034065503E-2</v>
      </c>
      <c r="R167">
        <v>0.29873527801418498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1.6E-2</v>
      </c>
      <c r="Z167">
        <v>0.23946119669409099</v>
      </c>
      <c r="AA167">
        <v>0.99375085114469397</v>
      </c>
    </row>
    <row r="168" spans="1:27" x14ac:dyDescent="0.25">
      <c r="A168">
        <f>VLOOKUP(B:B,Sheet1!A:B,2,0)</f>
        <v>-1.1917751669401699</v>
      </c>
      <c r="B168" t="s">
        <v>86</v>
      </c>
      <c r="C168">
        <v>1.70148773967429E-2</v>
      </c>
      <c r="D168">
        <v>0</v>
      </c>
      <c r="E168">
        <v>0</v>
      </c>
      <c r="F168">
        <v>0</v>
      </c>
      <c r="G168">
        <v>0</v>
      </c>
      <c r="H168">
        <v>4.1664496266580399E-2</v>
      </c>
      <c r="I168">
        <v>3.43413516197075E-2</v>
      </c>
      <c r="J168">
        <v>7.1293911957897296E-3</v>
      </c>
      <c r="K168">
        <v>1.6942410202513102E-2</v>
      </c>
      <c r="L168">
        <v>0</v>
      </c>
      <c r="M168">
        <v>9.2192062735529906E-2</v>
      </c>
      <c r="N168">
        <v>0</v>
      </c>
      <c r="O168">
        <v>0</v>
      </c>
      <c r="P168">
        <v>0.56312504025495402</v>
      </c>
      <c r="Q168">
        <v>0</v>
      </c>
      <c r="R168">
        <v>0.14730098094033101</v>
      </c>
      <c r="S168">
        <v>0</v>
      </c>
      <c r="T168">
        <v>0</v>
      </c>
      <c r="U168">
        <v>0</v>
      </c>
      <c r="V168">
        <v>7.3279474704307707E-2</v>
      </c>
      <c r="W168">
        <v>7.00991468354364E-3</v>
      </c>
      <c r="X168">
        <v>0</v>
      </c>
      <c r="Y168">
        <v>7.3999999999999996E-2</v>
      </c>
      <c r="Z168">
        <v>0.12285304282524399</v>
      </c>
      <c r="AA168">
        <v>1.1107479494458401</v>
      </c>
    </row>
    <row r="169" spans="1:27" x14ac:dyDescent="0.25">
      <c r="A169">
        <f>VLOOKUP(B:B,Sheet1!A:B,2,0)</f>
        <v>-1.1655213626715499</v>
      </c>
      <c r="B169" t="s">
        <v>37</v>
      </c>
      <c r="C169">
        <v>0</v>
      </c>
      <c r="D169">
        <v>2.6116579217874001E-2</v>
      </c>
      <c r="E169">
        <v>7.4321418249893802E-4</v>
      </c>
      <c r="F169">
        <v>9.0683402821016404E-2</v>
      </c>
      <c r="G169">
        <v>0</v>
      </c>
      <c r="H169">
        <v>1.8762372760555899E-2</v>
      </c>
      <c r="I169">
        <v>0.187712013831344</v>
      </c>
      <c r="J169">
        <v>0</v>
      </c>
      <c r="K169">
        <v>1.5118551232938799E-2</v>
      </c>
      <c r="L169">
        <v>0</v>
      </c>
      <c r="M169">
        <v>7.6216551468339999E-2</v>
      </c>
      <c r="N169">
        <v>0</v>
      </c>
      <c r="O169">
        <v>0</v>
      </c>
      <c r="P169">
        <v>0.19762197572734899</v>
      </c>
      <c r="Q169">
        <v>0.14261443180004599</v>
      </c>
      <c r="R169">
        <v>0.184772601265842</v>
      </c>
      <c r="S169">
        <v>1.5291977948470399E-2</v>
      </c>
      <c r="T169">
        <v>0</v>
      </c>
      <c r="U169">
        <v>0</v>
      </c>
      <c r="V169">
        <v>1.7775371263831899E-2</v>
      </c>
      <c r="W169">
        <v>2.4263921311631301E-2</v>
      </c>
      <c r="X169">
        <v>2.3070351682622399E-3</v>
      </c>
      <c r="Y169">
        <v>0.28599999999999998</v>
      </c>
      <c r="Z169">
        <v>4.1030567423022898E-2</v>
      </c>
      <c r="AA169">
        <v>1.07879487870097</v>
      </c>
    </row>
    <row r="170" spans="1:27" x14ac:dyDescent="0.25">
      <c r="A170">
        <f>VLOOKUP(B:B,Sheet1!A:B,2,0)</f>
        <v>-1.1637218839857899</v>
      </c>
      <c r="B170" t="s">
        <v>49</v>
      </c>
      <c r="C170">
        <v>3.8439734250095899E-2</v>
      </c>
      <c r="D170">
        <v>0</v>
      </c>
      <c r="E170">
        <v>0</v>
      </c>
      <c r="F170">
        <v>2.6265887959614001E-2</v>
      </c>
      <c r="G170">
        <v>0</v>
      </c>
      <c r="H170">
        <v>0.12856506036736601</v>
      </c>
      <c r="I170">
        <v>1.2663455644817599E-2</v>
      </c>
      <c r="J170">
        <v>0</v>
      </c>
      <c r="K170">
        <v>8.8210603438305096E-3</v>
      </c>
      <c r="L170">
        <v>0</v>
      </c>
      <c r="M170">
        <v>3.1524354790692502E-2</v>
      </c>
      <c r="N170">
        <v>0</v>
      </c>
      <c r="O170">
        <v>8.3625785947441904E-3</v>
      </c>
      <c r="P170">
        <v>0.14604276765288199</v>
      </c>
      <c r="Q170">
        <v>3.2359186941060498E-2</v>
      </c>
      <c r="R170">
        <v>0.56509750547109106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1.85840798380646E-3</v>
      </c>
      <c r="Y170">
        <v>0.05</v>
      </c>
      <c r="Z170">
        <v>0.14765565346693901</v>
      </c>
      <c r="AA170">
        <v>1.0555587409406</v>
      </c>
    </row>
    <row r="171" spans="1:27" x14ac:dyDescent="0.25">
      <c r="A171">
        <f>VLOOKUP(B:B,Sheet1!A:B,2,0)</f>
        <v>-1.1559817855667001</v>
      </c>
      <c r="B171" t="s">
        <v>31</v>
      </c>
      <c r="C171">
        <v>0.137725649500898</v>
      </c>
      <c r="D171">
        <v>0</v>
      </c>
      <c r="E171">
        <v>2.8591893728850998E-3</v>
      </c>
      <c r="F171">
        <v>6.5654439433566594E-2</v>
      </c>
      <c r="G171">
        <v>0</v>
      </c>
      <c r="H171">
        <v>0.20318271894863699</v>
      </c>
      <c r="I171">
        <v>4.9721822636124404E-3</v>
      </c>
      <c r="J171">
        <v>0.127971198305912</v>
      </c>
      <c r="K171">
        <v>0</v>
      </c>
      <c r="L171">
        <v>0</v>
      </c>
      <c r="M171">
        <v>9.5914992468910699E-3</v>
      </c>
      <c r="N171">
        <v>1.89065636044315E-3</v>
      </c>
      <c r="O171">
        <v>1.2953394174252999E-2</v>
      </c>
      <c r="P171">
        <v>0.14147272707370401</v>
      </c>
      <c r="Q171">
        <v>0.115047169879521</v>
      </c>
      <c r="R171">
        <v>0.17667917543967601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0.52300000000000002</v>
      </c>
      <c r="Z171">
        <v>6.9704190860486502E-3</v>
      </c>
      <c r="AA171">
        <v>1.0918189533220699</v>
      </c>
    </row>
    <row r="172" spans="1:27" x14ac:dyDescent="0.25">
      <c r="A172">
        <f>VLOOKUP(B:B,Sheet1!A:B,2,0)</f>
        <v>-1.15539882802473</v>
      </c>
      <c r="B172" t="s">
        <v>242</v>
      </c>
      <c r="C172">
        <v>3.97486476327331E-2</v>
      </c>
      <c r="D172">
        <v>0</v>
      </c>
      <c r="E172">
        <v>0</v>
      </c>
      <c r="F172">
        <v>0.20512201987030201</v>
      </c>
      <c r="G172">
        <v>0</v>
      </c>
      <c r="H172">
        <v>9.9851634320299698E-2</v>
      </c>
      <c r="I172">
        <v>1.6864979162575001E-2</v>
      </c>
      <c r="J172">
        <v>5.4401715584514197E-2</v>
      </c>
      <c r="K172">
        <v>1.4043772963522799E-2</v>
      </c>
      <c r="L172">
        <v>0</v>
      </c>
      <c r="M172">
        <v>5.4272831026349298E-3</v>
      </c>
      <c r="N172">
        <v>1.7729786076024601E-2</v>
      </c>
      <c r="O172">
        <v>2.3330177510609101E-2</v>
      </c>
      <c r="P172">
        <v>0.12243042319909</v>
      </c>
      <c r="Q172">
        <v>5.7400196735088498E-2</v>
      </c>
      <c r="R172">
        <v>0.24061586860523301</v>
      </c>
      <c r="S172">
        <v>3.6900295851195003E-2</v>
      </c>
      <c r="T172">
        <v>0</v>
      </c>
      <c r="U172">
        <v>6.1542480654401703E-2</v>
      </c>
      <c r="V172">
        <v>0</v>
      </c>
      <c r="W172">
        <v>0</v>
      </c>
      <c r="X172">
        <v>4.5907187317763502E-3</v>
      </c>
      <c r="Y172">
        <v>0.60199999999999998</v>
      </c>
      <c r="Z172">
        <v>-1.0298580328995399E-3</v>
      </c>
      <c r="AA172">
        <v>1.0830177124949301</v>
      </c>
    </row>
    <row r="173" spans="1:27" x14ac:dyDescent="0.25">
      <c r="A173">
        <f>VLOOKUP(B:B,Sheet1!A:B,2,0)</f>
        <v>-1.15159597368068</v>
      </c>
      <c r="B173" t="s">
        <v>45</v>
      </c>
      <c r="C173">
        <v>0.16037351800036201</v>
      </c>
      <c r="D173">
        <v>0</v>
      </c>
      <c r="E173">
        <v>2.72655777507133E-2</v>
      </c>
      <c r="F173">
        <v>9.5008943561455395E-2</v>
      </c>
      <c r="G173">
        <v>0</v>
      </c>
      <c r="H173">
        <v>0.13736507369169801</v>
      </c>
      <c r="I173">
        <v>8.9375710735382793E-2</v>
      </c>
      <c r="J173">
        <v>2.9692547529815101E-2</v>
      </c>
      <c r="K173">
        <v>2.2757524076881201E-2</v>
      </c>
      <c r="L173">
        <v>0</v>
      </c>
      <c r="M173">
        <v>0</v>
      </c>
      <c r="N173">
        <v>0</v>
      </c>
      <c r="O173">
        <v>0</v>
      </c>
      <c r="P173">
        <v>0.22086872092461099</v>
      </c>
      <c r="Q173">
        <v>5.2165609537125901E-2</v>
      </c>
      <c r="R173">
        <v>7.4913629057059103E-2</v>
      </c>
      <c r="S173">
        <v>2.18130069045188E-2</v>
      </c>
      <c r="T173">
        <v>0</v>
      </c>
      <c r="U173">
        <v>6.3680202089544696E-2</v>
      </c>
      <c r="V173">
        <v>0</v>
      </c>
      <c r="W173">
        <v>0</v>
      </c>
      <c r="X173">
        <v>4.7199361408319903E-3</v>
      </c>
      <c r="Y173">
        <v>1.2999999999999999E-2</v>
      </c>
      <c r="Z173">
        <v>0.254092639783914</v>
      </c>
      <c r="AA173">
        <v>0.97918225349569898</v>
      </c>
    </row>
    <row r="174" spans="1:27" x14ac:dyDescent="0.25">
      <c r="A174">
        <f>VLOOKUP(B:B,Sheet1!A:B,2,0)</f>
        <v>-1.1511424635013101</v>
      </c>
      <c r="B174" t="s">
        <v>227</v>
      </c>
      <c r="C174">
        <v>7.5276377654962798E-2</v>
      </c>
      <c r="D174">
        <v>0</v>
      </c>
      <c r="E174">
        <v>4.5802493909236103E-2</v>
      </c>
      <c r="F174">
        <v>0.10120902867642199</v>
      </c>
      <c r="G174">
        <v>0</v>
      </c>
      <c r="H174">
        <v>5.55851707596259E-2</v>
      </c>
      <c r="I174">
        <v>0.104696631520915</v>
      </c>
      <c r="J174">
        <v>2.3162524242959399E-2</v>
      </c>
      <c r="K174">
        <v>0</v>
      </c>
      <c r="L174">
        <v>0</v>
      </c>
      <c r="M174">
        <v>0</v>
      </c>
      <c r="N174">
        <v>3.09029282354077E-3</v>
      </c>
      <c r="O174">
        <v>0</v>
      </c>
      <c r="P174">
        <v>0.454739351852257</v>
      </c>
      <c r="Q174">
        <v>3.1077174930445799E-2</v>
      </c>
      <c r="R174">
        <v>0.105360953629635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1.2E-2</v>
      </c>
      <c r="Z174">
        <v>0.27557547627655199</v>
      </c>
      <c r="AA174">
        <v>0.99037966765418195</v>
      </c>
    </row>
    <row r="175" spans="1:27" x14ac:dyDescent="0.25">
      <c r="A175">
        <f>VLOOKUP(B:B,Sheet1!A:B,2,0)</f>
        <v>-1.1461644699431099</v>
      </c>
      <c r="B175" t="s">
        <v>68</v>
      </c>
      <c r="C175">
        <v>6.1034184658403698E-2</v>
      </c>
      <c r="D175">
        <v>0</v>
      </c>
      <c r="E175">
        <v>1.08831177464305E-2</v>
      </c>
      <c r="F175">
        <v>0</v>
      </c>
      <c r="G175">
        <v>0</v>
      </c>
      <c r="H175">
        <v>4.2733729777948003E-2</v>
      </c>
      <c r="I175">
        <v>3.3900850186463903E-2</v>
      </c>
      <c r="J175">
        <v>2.88262827153065E-2</v>
      </c>
      <c r="K175">
        <v>1.8661547762375601E-2</v>
      </c>
      <c r="L175">
        <v>2.1447148689658802E-2</v>
      </c>
      <c r="M175">
        <v>3.66062828773746E-2</v>
      </c>
      <c r="N175">
        <v>0</v>
      </c>
      <c r="O175">
        <v>0</v>
      </c>
      <c r="P175">
        <v>0.65246732585809797</v>
      </c>
      <c r="Q175">
        <v>2.98470925515282E-2</v>
      </c>
      <c r="R175">
        <v>0</v>
      </c>
      <c r="S175">
        <v>0</v>
      </c>
      <c r="T175">
        <v>0</v>
      </c>
      <c r="U175">
        <v>4.1114578426942501E-2</v>
      </c>
      <c r="V175">
        <v>0</v>
      </c>
      <c r="W175">
        <v>2.247785874947E-2</v>
      </c>
      <c r="X175">
        <v>0</v>
      </c>
      <c r="Y175">
        <v>0.38500000000000001</v>
      </c>
      <c r="Z175">
        <v>2.3903243204826199E-2</v>
      </c>
      <c r="AA175">
        <v>1.1652799418692501</v>
      </c>
    </row>
    <row r="176" spans="1:27" x14ac:dyDescent="0.25">
      <c r="A176">
        <f>VLOOKUP(B:B,Sheet1!A:B,2,0)</f>
        <v>-1.14278750779395</v>
      </c>
      <c r="B176" t="s">
        <v>174</v>
      </c>
      <c r="C176">
        <v>9.4666348215556792E-3</v>
      </c>
      <c r="D176">
        <v>0</v>
      </c>
      <c r="E176">
        <v>6.2200262471639599E-4</v>
      </c>
      <c r="F176">
        <v>0.144312405503076</v>
      </c>
      <c r="G176">
        <v>0</v>
      </c>
      <c r="H176">
        <v>7.6745883634933898E-2</v>
      </c>
      <c r="I176">
        <v>7.3257898469350699E-2</v>
      </c>
      <c r="J176">
        <v>8.2278884608329703E-2</v>
      </c>
      <c r="K176">
        <v>1.69992001164136E-2</v>
      </c>
      <c r="L176">
        <v>0</v>
      </c>
      <c r="M176">
        <v>0</v>
      </c>
      <c r="N176">
        <v>1.9410785412690802E-2</v>
      </c>
      <c r="O176">
        <v>2.8844436081550701E-2</v>
      </c>
      <c r="P176">
        <v>0.105799912225091</v>
      </c>
      <c r="Q176">
        <v>0.147529019896985</v>
      </c>
      <c r="R176">
        <v>0.19666678695029399</v>
      </c>
      <c r="S176">
        <v>3.0214301776416701E-2</v>
      </c>
      <c r="T176">
        <v>0</v>
      </c>
      <c r="U176">
        <v>5.9859080140960599E-2</v>
      </c>
      <c r="V176">
        <v>0</v>
      </c>
      <c r="W176">
        <v>0</v>
      </c>
      <c r="X176">
        <v>7.9927677376354991E-3</v>
      </c>
      <c r="Y176">
        <v>0.498</v>
      </c>
      <c r="Z176">
        <v>1.0098904874914501E-2</v>
      </c>
      <c r="AA176">
        <v>1.0843496385518301</v>
      </c>
    </row>
    <row r="177" spans="1:27" x14ac:dyDescent="0.25">
      <c r="A177">
        <f>VLOOKUP(B:B,Sheet1!A:B,2,0)</f>
        <v>-1.14080248749445</v>
      </c>
      <c r="B177" t="s">
        <v>271</v>
      </c>
      <c r="C177">
        <v>0</v>
      </c>
      <c r="D177">
        <v>0</v>
      </c>
      <c r="E177">
        <v>2.8874627891400701E-3</v>
      </c>
      <c r="F177">
        <v>0.42648446789396799</v>
      </c>
      <c r="G177">
        <v>0</v>
      </c>
      <c r="H177">
        <v>0</v>
      </c>
      <c r="I177">
        <v>0.21362652344837799</v>
      </c>
      <c r="J177">
        <v>9.7657711376380896E-3</v>
      </c>
      <c r="K177">
        <v>0</v>
      </c>
      <c r="L177">
        <v>1.0797293108043801E-2</v>
      </c>
      <c r="M177">
        <v>0</v>
      </c>
      <c r="N177">
        <v>3.08112507440572E-2</v>
      </c>
      <c r="O177">
        <v>0</v>
      </c>
      <c r="P177">
        <v>0.21189360856282399</v>
      </c>
      <c r="Q177">
        <v>5.0811770887838899E-2</v>
      </c>
      <c r="R177">
        <v>3.5200656828546201E-2</v>
      </c>
      <c r="S177">
        <v>1.4759569307996499E-4</v>
      </c>
      <c r="T177">
        <v>0</v>
      </c>
      <c r="U177">
        <v>7.5735989064867303E-3</v>
      </c>
      <c r="V177">
        <v>0</v>
      </c>
      <c r="W177">
        <v>0</v>
      </c>
      <c r="X177">
        <v>0</v>
      </c>
      <c r="Y177">
        <v>0.11799999999999999</v>
      </c>
      <c r="Z177">
        <v>9.3138918836680296E-2</v>
      </c>
      <c r="AA177">
        <v>1.07862358259605</v>
      </c>
    </row>
    <row r="178" spans="1:27" x14ac:dyDescent="0.25">
      <c r="A178">
        <f>VLOOKUP(B:B,Sheet1!A:B,2,0)</f>
        <v>-1.13771096041608</v>
      </c>
      <c r="B178" t="s">
        <v>297</v>
      </c>
      <c r="C178">
        <v>1.9810755701786399E-2</v>
      </c>
      <c r="D178">
        <v>0</v>
      </c>
      <c r="E178">
        <v>0</v>
      </c>
      <c r="F178">
        <v>0.30967845054154403</v>
      </c>
      <c r="G178">
        <v>0</v>
      </c>
      <c r="H178">
        <v>0</v>
      </c>
      <c r="I178">
        <v>0.10606506114452501</v>
      </c>
      <c r="J178">
        <v>0.14735394548452099</v>
      </c>
      <c r="K178">
        <v>0</v>
      </c>
      <c r="L178">
        <v>0</v>
      </c>
      <c r="M178">
        <v>0.105804133380449</v>
      </c>
      <c r="N178">
        <v>0</v>
      </c>
      <c r="O178">
        <v>0</v>
      </c>
      <c r="P178">
        <v>0.12860827872998901</v>
      </c>
      <c r="Q178">
        <v>2.3543632494298399E-2</v>
      </c>
      <c r="R178">
        <v>0.109152124967029</v>
      </c>
      <c r="S178">
        <v>0</v>
      </c>
      <c r="T178">
        <v>0</v>
      </c>
      <c r="U178">
        <v>0</v>
      </c>
      <c r="V178">
        <v>0</v>
      </c>
      <c r="W178">
        <v>4.9983617555857701E-2</v>
      </c>
      <c r="X178">
        <v>0</v>
      </c>
      <c r="Y178">
        <v>0.63300000000000001</v>
      </c>
      <c r="Z178">
        <v>-5.0587924488159604E-3</v>
      </c>
      <c r="AA178">
        <v>1.1140706932249</v>
      </c>
    </row>
    <row r="179" spans="1:27" x14ac:dyDescent="0.25">
      <c r="A179">
        <f>VLOOKUP(B:B,Sheet1!A:B,2,0)</f>
        <v>-1.13670910636487</v>
      </c>
      <c r="B179" t="s">
        <v>183</v>
      </c>
      <c r="C179">
        <v>9.4203953543899793E-2</v>
      </c>
      <c r="D179">
        <v>0</v>
      </c>
      <c r="E179">
        <v>3.9618978867962196E-3</v>
      </c>
      <c r="F179">
        <v>0.179602283896203</v>
      </c>
      <c r="G179">
        <v>0</v>
      </c>
      <c r="H179">
        <v>9.2090070309713806E-2</v>
      </c>
      <c r="I179">
        <v>8.45803140983412E-2</v>
      </c>
      <c r="J179">
        <v>7.21869829975679E-2</v>
      </c>
      <c r="K179">
        <v>0</v>
      </c>
      <c r="L179">
        <v>0</v>
      </c>
      <c r="M179">
        <v>1.3616896123467601E-2</v>
      </c>
      <c r="N179">
        <v>1.9743187278074099E-3</v>
      </c>
      <c r="O179">
        <v>0</v>
      </c>
      <c r="P179">
        <v>6.3979181692319503E-2</v>
      </c>
      <c r="Q179">
        <v>0.157278742149565</v>
      </c>
      <c r="R179">
        <v>0.19860159843007999</v>
      </c>
      <c r="S179">
        <v>0</v>
      </c>
      <c r="T179">
        <v>0</v>
      </c>
      <c r="U179">
        <v>1.02193615001615E-2</v>
      </c>
      <c r="V179">
        <v>0</v>
      </c>
      <c r="W179">
        <v>0</v>
      </c>
      <c r="X179">
        <v>2.7704398644077401E-2</v>
      </c>
      <c r="Y179">
        <v>0.29899999999999999</v>
      </c>
      <c r="Z179">
        <v>3.8150541415108097E-2</v>
      </c>
      <c r="AA179">
        <v>1.0787398339849701</v>
      </c>
    </row>
    <row r="180" spans="1:27" x14ac:dyDescent="0.25">
      <c r="A180">
        <f>VLOOKUP(B:B,Sheet1!A:B,2,0)</f>
        <v>-1.1353240731862699</v>
      </c>
      <c r="B180" t="s">
        <v>85</v>
      </c>
      <c r="C180">
        <v>3.2315143249002899E-2</v>
      </c>
      <c r="D180">
        <v>0</v>
      </c>
      <c r="E180">
        <v>9.9309985520089107E-3</v>
      </c>
      <c r="F180">
        <v>1.6174390836403599E-2</v>
      </c>
      <c r="G180">
        <v>0</v>
      </c>
      <c r="H180">
        <v>6.3052032519057694E-2</v>
      </c>
      <c r="I180">
        <v>0</v>
      </c>
      <c r="J180">
        <v>1.26771530628233E-2</v>
      </c>
      <c r="K180">
        <v>4.63670875883226E-2</v>
      </c>
      <c r="L180">
        <v>0</v>
      </c>
      <c r="M180">
        <v>0</v>
      </c>
      <c r="N180">
        <v>3.1053636128203901E-2</v>
      </c>
      <c r="O180">
        <v>0</v>
      </c>
      <c r="P180">
        <v>0.63572784421364403</v>
      </c>
      <c r="Q180">
        <v>9.4118369659670006E-3</v>
      </c>
      <c r="R180">
        <v>9.0151279600998002E-2</v>
      </c>
      <c r="S180">
        <v>0</v>
      </c>
      <c r="T180">
        <v>0</v>
      </c>
      <c r="U180">
        <v>5.3138597283568498E-2</v>
      </c>
      <c r="V180">
        <v>0</v>
      </c>
      <c r="W180">
        <v>0</v>
      </c>
      <c r="X180">
        <v>0</v>
      </c>
      <c r="Y180">
        <v>1.2999999999999999E-2</v>
      </c>
      <c r="Z180">
        <v>0.25772378671336998</v>
      </c>
      <c r="AA180">
        <v>1.0386226602619499</v>
      </c>
    </row>
    <row r="181" spans="1:27" x14ac:dyDescent="0.25">
      <c r="A181">
        <f>VLOOKUP(B:B,Sheet1!A:B,2,0)</f>
        <v>-1.13312209498196</v>
      </c>
      <c r="B181" t="s">
        <v>336</v>
      </c>
      <c r="C181">
        <v>0.28712245159023098</v>
      </c>
      <c r="D181">
        <v>0</v>
      </c>
      <c r="E181">
        <v>3.38729430125988E-2</v>
      </c>
      <c r="F181">
        <v>3.4777503909972501E-2</v>
      </c>
      <c r="G181">
        <v>0</v>
      </c>
      <c r="H181">
        <v>0.29900430479171602</v>
      </c>
      <c r="I181">
        <v>0</v>
      </c>
      <c r="J181">
        <v>4.8201725970547997E-2</v>
      </c>
      <c r="K181">
        <v>1.1633823885889899E-2</v>
      </c>
      <c r="L181">
        <v>0</v>
      </c>
      <c r="M181">
        <v>4.3526925809781E-2</v>
      </c>
      <c r="N181">
        <v>0</v>
      </c>
      <c r="O181">
        <v>0</v>
      </c>
      <c r="P181">
        <v>0.17510400751494001</v>
      </c>
      <c r="Q181">
        <v>1.18154126632722E-2</v>
      </c>
      <c r="R181">
        <v>4.6097648751746899E-2</v>
      </c>
      <c r="S181">
        <v>0</v>
      </c>
      <c r="T181">
        <v>0</v>
      </c>
      <c r="U181">
        <v>0</v>
      </c>
      <c r="V181">
        <v>8.8432520993043506E-3</v>
      </c>
      <c r="W181">
        <v>0</v>
      </c>
      <c r="X181">
        <v>0</v>
      </c>
      <c r="Y181">
        <v>0.33200000000000002</v>
      </c>
      <c r="Z181">
        <v>3.2731885221007298E-2</v>
      </c>
      <c r="AA181">
        <v>1.1007383082128801</v>
      </c>
    </row>
    <row r="182" spans="1:27" x14ac:dyDescent="0.25">
      <c r="A182">
        <f>VLOOKUP(B:B,Sheet1!A:B,2,0)</f>
        <v>-1.12904194290312</v>
      </c>
      <c r="B182" t="s">
        <v>343</v>
      </c>
      <c r="C182">
        <v>0</v>
      </c>
      <c r="D182">
        <v>2.11510803667012E-2</v>
      </c>
      <c r="E182">
        <v>1.8265105846978799E-3</v>
      </c>
      <c r="F182">
        <v>7.9436002473224201E-2</v>
      </c>
      <c r="G182">
        <v>0</v>
      </c>
      <c r="H182">
        <v>3.5176419505866197E-2</v>
      </c>
      <c r="I182">
        <v>6.8657295310625796E-2</v>
      </c>
      <c r="J182">
        <v>2.4599003683686501E-2</v>
      </c>
      <c r="K182">
        <v>2.2654912727727598E-3</v>
      </c>
      <c r="L182">
        <v>0</v>
      </c>
      <c r="M182">
        <v>5.3974481349733198E-2</v>
      </c>
      <c r="N182">
        <v>0</v>
      </c>
      <c r="O182">
        <v>4.0399107265783198E-2</v>
      </c>
      <c r="P182">
        <v>0.22837337000751301</v>
      </c>
      <c r="Q182">
        <v>2.8973554372528101E-2</v>
      </c>
      <c r="R182">
        <v>8.8731704967778199E-2</v>
      </c>
      <c r="S182">
        <v>7.3795785831007196E-2</v>
      </c>
      <c r="T182">
        <v>0</v>
      </c>
      <c r="U182">
        <v>0.244410215100751</v>
      </c>
      <c r="V182">
        <v>0</v>
      </c>
      <c r="W182">
        <v>8.2299779073326008E-3</v>
      </c>
      <c r="X182">
        <v>0</v>
      </c>
      <c r="Y182">
        <v>0.28899999999999998</v>
      </c>
      <c r="Z182">
        <v>4.0571660970384602E-2</v>
      </c>
      <c r="AA182">
        <v>1.0655822610933201</v>
      </c>
    </row>
    <row r="183" spans="1:27" x14ac:dyDescent="0.25">
      <c r="A183">
        <f>VLOOKUP(B:B,Sheet1!A:B,2,0)</f>
        <v>-1.10588939872313</v>
      </c>
      <c r="B183" t="s">
        <v>41</v>
      </c>
      <c r="C183">
        <v>6.4574923058055896E-3</v>
      </c>
      <c r="D183">
        <v>7.2526908982160103E-3</v>
      </c>
      <c r="E183">
        <v>3.4566308175264397E-2</v>
      </c>
      <c r="F183">
        <v>2.29122529241064E-2</v>
      </c>
      <c r="G183">
        <v>0</v>
      </c>
      <c r="H183">
        <v>2.9968265806719602E-2</v>
      </c>
      <c r="I183">
        <v>6.0141612729859698E-2</v>
      </c>
      <c r="J183">
        <v>8.0441188146582396E-2</v>
      </c>
      <c r="K183">
        <v>5.1848277833541701E-3</v>
      </c>
      <c r="L183">
        <v>0</v>
      </c>
      <c r="M183">
        <v>8.1890448799034801E-2</v>
      </c>
      <c r="N183">
        <v>0</v>
      </c>
      <c r="O183">
        <v>0</v>
      </c>
      <c r="P183">
        <v>0.46104224606220001</v>
      </c>
      <c r="Q183">
        <v>0</v>
      </c>
      <c r="R183">
        <v>0.17130060630671701</v>
      </c>
      <c r="S183">
        <v>0</v>
      </c>
      <c r="T183">
        <v>1.28874918779517E-2</v>
      </c>
      <c r="U183">
        <v>0</v>
      </c>
      <c r="V183">
        <v>2.3335732192781799E-2</v>
      </c>
      <c r="W183">
        <v>2.6188359914056398E-3</v>
      </c>
      <c r="X183">
        <v>0</v>
      </c>
      <c r="Y183">
        <v>0.56499999999999995</v>
      </c>
      <c r="Z183">
        <v>2.7878465332059998E-3</v>
      </c>
      <c r="AA183">
        <v>1.1347438688648199</v>
      </c>
    </row>
    <row r="184" spans="1:27" x14ac:dyDescent="0.25">
      <c r="A184">
        <f>VLOOKUP(B:B,Sheet1!A:B,2,0)</f>
        <v>-1.10512219462734</v>
      </c>
      <c r="B184" t="s">
        <v>195</v>
      </c>
      <c r="C184">
        <v>1.9169160133162302E-2</v>
      </c>
      <c r="D184">
        <v>0</v>
      </c>
      <c r="E184">
        <v>0</v>
      </c>
      <c r="F184">
        <v>0.18551636186022599</v>
      </c>
      <c r="G184">
        <v>0</v>
      </c>
      <c r="H184">
        <v>0.12944957318348199</v>
      </c>
      <c r="I184">
        <v>3.7755206378124899E-2</v>
      </c>
      <c r="J184">
        <v>1.4323727453728299E-2</v>
      </c>
      <c r="K184">
        <v>1.0902269518609901E-2</v>
      </c>
      <c r="L184">
        <v>0</v>
      </c>
      <c r="M184">
        <v>4.8622213552865501E-2</v>
      </c>
      <c r="N184">
        <v>0</v>
      </c>
      <c r="O184">
        <v>2.03441728503473E-2</v>
      </c>
      <c r="P184">
        <v>0.20868239262663599</v>
      </c>
      <c r="Q184">
        <v>5.2587773507086599E-2</v>
      </c>
      <c r="R184">
        <v>0.25674355532659598</v>
      </c>
      <c r="S184">
        <v>1.6230255078729799E-3</v>
      </c>
      <c r="T184">
        <v>0</v>
      </c>
      <c r="U184">
        <v>1.42805681012622E-2</v>
      </c>
      <c r="V184">
        <v>0</v>
      </c>
      <c r="W184">
        <v>0</v>
      </c>
      <c r="X184">
        <v>0</v>
      </c>
      <c r="Y184">
        <v>0.317</v>
      </c>
      <c r="Z184">
        <v>3.5763988303055501E-2</v>
      </c>
      <c r="AA184">
        <v>1.0822913330096799</v>
      </c>
    </row>
    <row r="185" spans="1:27" x14ac:dyDescent="0.25">
      <c r="A185">
        <f>VLOOKUP(B:B,Sheet1!A:B,2,0)</f>
        <v>-1.10250441273759</v>
      </c>
      <c r="B185" t="s">
        <v>166</v>
      </c>
      <c r="C185">
        <v>9.3576676112140003E-2</v>
      </c>
      <c r="D185">
        <v>4.9138829782900802E-2</v>
      </c>
      <c r="E185">
        <v>1.3909256698279599E-3</v>
      </c>
      <c r="F185">
        <v>0.23504620677371399</v>
      </c>
      <c r="G185">
        <v>0</v>
      </c>
      <c r="H185">
        <v>2.5656609563600399E-2</v>
      </c>
      <c r="I185">
        <v>2.0748316589941401E-2</v>
      </c>
      <c r="J185">
        <v>1.45666167337001E-2</v>
      </c>
      <c r="K185">
        <v>0.15050794980973201</v>
      </c>
      <c r="L185">
        <v>0</v>
      </c>
      <c r="M185">
        <v>4.3267738842801698E-3</v>
      </c>
      <c r="N185">
        <v>1.06348911589198E-2</v>
      </c>
      <c r="O185">
        <v>1.36033221991286E-2</v>
      </c>
      <c r="P185">
        <v>0.182270686037727</v>
      </c>
      <c r="Q185">
        <v>9.5616756798637594E-3</v>
      </c>
      <c r="R185">
        <v>0.163824068837782</v>
      </c>
      <c r="S185">
        <v>2.4542303060694601E-3</v>
      </c>
      <c r="T185">
        <v>0</v>
      </c>
      <c r="U185">
        <v>2.2692220860673101E-2</v>
      </c>
      <c r="V185">
        <v>0</v>
      </c>
      <c r="W185">
        <v>0</v>
      </c>
      <c r="X185">
        <v>0</v>
      </c>
      <c r="Y185">
        <v>2.9000000000000001E-2</v>
      </c>
      <c r="Z185">
        <v>0.191947285981552</v>
      </c>
      <c r="AA185">
        <v>1.0136702987194499</v>
      </c>
    </row>
    <row r="186" spans="1:27" x14ac:dyDescent="0.25">
      <c r="A186">
        <f>VLOOKUP(B:B,Sheet1!A:B,2,0)</f>
        <v>-1.1011006046491001</v>
      </c>
      <c r="B186" t="s">
        <v>367</v>
      </c>
      <c r="C186">
        <v>5.0558189062633402E-2</v>
      </c>
      <c r="D186">
        <v>0</v>
      </c>
      <c r="E186">
        <v>3.7230514772366101E-2</v>
      </c>
      <c r="F186">
        <v>5.66494665408247E-2</v>
      </c>
      <c r="G186">
        <v>0</v>
      </c>
      <c r="H186">
        <v>8.39797299325135E-2</v>
      </c>
      <c r="I186">
        <v>0</v>
      </c>
      <c r="J186">
        <v>2.66735769562529E-3</v>
      </c>
      <c r="K186">
        <v>4.4018565978820798E-2</v>
      </c>
      <c r="L186">
        <v>0</v>
      </c>
      <c r="M186">
        <v>0</v>
      </c>
      <c r="N186">
        <v>1.46407277801676E-2</v>
      </c>
      <c r="O186">
        <v>0</v>
      </c>
      <c r="P186">
        <v>0.49299792135570703</v>
      </c>
      <c r="Q186">
        <v>2.41533992986015E-2</v>
      </c>
      <c r="R186">
        <v>0.140122200559754</v>
      </c>
      <c r="S186">
        <v>0</v>
      </c>
      <c r="T186">
        <v>0</v>
      </c>
      <c r="U186">
        <v>5.2981927022985202E-2</v>
      </c>
      <c r="V186">
        <v>0</v>
      </c>
      <c r="W186">
        <v>0</v>
      </c>
      <c r="X186">
        <v>0</v>
      </c>
      <c r="Y186">
        <v>7.0000000000000097E-3</v>
      </c>
      <c r="Z186">
        <v>0.31978452014879699</v>
      </c>
      <c r="AA186">
        <v>0.97435652059449396</v>
      </c>
    </row>
    <row r="187" spans="1:27" x14ac:dyDescent="0.25">
      <c r="A187">
        <f>VLOOKUP(B:B,Sheet1!A:B,2,0)</f>
        <v>-1.10070596397981</v>
      </c>
      <c r="B187" t="s">
        <v>114</v>
      </c>
      <c r="C187">
        <v>0</v>
      </c>
      <c r="D187">
        <v>4.5348832044149103E-3</v>
      </c>
      <c r="E187">
        <v>5.2725520918692603E-3</v>
      </c>
      <c r="F187">
        <v>0.44697344832737501</v>
      </c>
      <c r="G187">
        <v>0</v>
      </c>
      <c r="H187">
        <v>1.1723164534981601E-3</v>
      </c>
      <c r="I187">
        <v>5.8521201735761502E-2</v>
      </c>
      <c r="J187">
        <v>8.7713181647469302E-2</v>
      </c>
      <c r="K187">
        <v>2.5156705060926401E-2</v>
      </c>
      <c r="L187">
        <v>6.1314077028434598E-3</v>
      </c>
      <c r="M187">
        <v>0</v>
      </c>
      <c r="N187">
        <v>0</v>
      </c>
      <c r="O187">
        <v>2.6488605677160399E-2</v>
      </c>
      <c r="P187">
        <v>0</v>
      </c>
      <c r="Q187">
        <v>7.8599240676683002E-2</v>
      </c>
      <c r="R187">
        <v>0.22140194654202999</v>
      </c>
      <c r="S187">
        <v>3.8227320452886402E-3</v>
      </c>
      <c r="T187">
        <v>0</v>
      </c>
      <c r="U187">
        <v>0</v>
      </c>
      <c r="V187">
        <v>2.0944709857658599E-2</v>
      </c>
      <c r="W187">
        <v>0</v>
      </c>
      <c r="X187">
        <v>1.32670689770217E-2</v>
      </c>
      <c r="Y187">
        <v>6.0000000000000097E-3</v>
      </c>
      <c r="Z187">
        <v>0.35034585503586901</v>
      </c>
      <c r="AA187">
        <v>0.94752774242251503</v>
      </c>
    </row>
    <row r="188" spans="1:27" x14ac:dyDescent="0.25">
      <c r="A188">
        <f>VLOOKUP(B:B,Sheet1!A:B,2,0)</f>
        <v>-1.0896182338684299</v>
      </c>
      <c r="B188" t="s">
        <v>101</v>
      </c>
      <c r="C188">
        <v>9.71115550368052E-2</v>
      </c>
      <c r="D188">
        <v>0</v>
      </c>
      <c r="E188">
        <v>4.64646109306237E-2</v>
      </c>
      <c r="F188">
        <v>0.26544187395567997</v>
      </c>
      <c r="G188">
        <v>0</v>
      </c>
      <c r="H188">
        <v>9.1542319113293802E-2</v>
      </c>
      <c r="I188">
        <v>1.52456439550846E-2</v>
      </c>
      <c r="J188">
        <v>2.0042176904167101E-2</v>
      </c>
      <c r="K188">
        <v>0.129305391473471</v>
      </c>
      <c r="L188">
        <v>0</v>
      </c>
      <c r="M188">
        <v>0</v>
      </c>
      <c r="N188">
        <v>4.9674274309433698E-2</v>
      </c>
      <c r="O188">
        <v>8.4679806608216196E-3</v>
      </c>
      <c r="P188">
        <v>4.2566665252097298E-2</v>
      </c>
      <c r="Q188">
        <v>6.1928614841706101E-2</v>
      </c>
      <c r="R188">
        <v>0.15212324508254599</v>
      </c>
      <c r="S188">
        <v>0</v>
      </c>
      <c r="T188">
        <v>0</v>
      </c>
      <c r="U188">
        <v>1.81922757193432E-2</v>
      </c>
      <c r="V188">
        <v>0</v>
      </c>
      <c r="W188">
        <v>0</v>
      </c>
      <c r="X188">
        <v>1.8933727649272101E-3</v>
      </c>
      <c r="Y188">
        <v>2.8000000000000001E-2</v>
      </c>
      <c r="Z188">
        <v>0.207783676878811</v>
      </c>
      <c r="AA188">
        <v>1.0126255420277901</v>
      </c>
    </row>
    <row r="189" spans="1:27" x14ac:dyDescent="0.25">
      <c r="A189">
        <f>VLOOKUP(B:B,Sheet1!A:B,2,0)</f>
        <v>-1.0738687708740899</v>
      </c>
      <c r="B189" t="s">
        <v>46</v>
      </c>
      <c r="C189">
        <v>3.4352387680535702E-2</v>
      </c>
      <c r="D189">
        <v>0</v>
      </c>
      <c r="E189">
        <v>1.22624701361802E-2</v>
      </c>
      <c r="F189">
        <v>8.8763030669358395E-2</v>
      </c>
      <c r="G189">
        <v>0</v>
      </c>
      <c r="H189">
        <v>9.6002846785316398E-2</v>
      </c>
      <c r="I189">
        <v>5.0820497332999898E-2</v>
      </c>
      <c r="J189">
        <v>8.2167414637856706E-2</v>
      </c>
      <c r="K189">
        <v>2.95496072101619E-2</v>
      </c>
      <c r="L189">
        <v>0</v>
      </c>
      <c r="M189">
        <v>1.6666291771886301E-2</v>
      </c>
      <c r="N189">
        <v>0</v>
      </c>
      <c r="O189">
        <v>6.4617132587719006E-2</v>
      </c>
      <c r="P189">
        <v>0.22763220915587101</v>
      </c>
      <c r="Q189">
        <v>3.9561369380030402E-2</v>
      </c>
      <c r="R189">
        <v>0.18428098651778399</v>
      </c>
      <c r="S189">
        <v>0</v>
      </c>
      <c r="T189">
        <v>0</v>
      </c>
      <c r="U189">
        <v>4.2922026176375498E-3</v>
      </c>
      <c r="V189">
        <v>0</v>
      </c>
      <c r="W189">
        <v>6.9031553516662097E-2</v>
      </c>
      <c r="X189">
        <v>0</v>
      </c>
      <c r="Y189">
        <v>0.379</v>
      </c>
      <c r="Z189">
        <v>2.46357985281387E-2</v>
      </c>
      <c r="AA189">
        <v>1.0754822584563799</v>
      </c>
    </row>
    <row r="190" spans="1:27" x14ac:dyDescent="0.25">
      <c r="A190">
        <f>VLOOKUP(B:B,Sheet1!A:B,2,0)</f>
        <v>-1.06923749755653</v>
      </c>
      <c r="B190" t="s">
        <v>99</v>
      </c>
      <c r="C190">
        <v>1.6448965937501999E-2</v>
      </c>
      <c r="D190">
        <v>6.2405183445993703E-3</v>
      </c>
      <c r="E190">
        <v>1.5299361974287801E-2</v>
      </c>
      <c r="F190">
        <v>9.2462773767375397E-2</v>
      </c>
      <c r="G190">
        <v>0</v>
      </c>
      <c r="H190">
        <v>0.17290725427817699</v>
      </c>
      <c r="I190">
        <v>1.07149699100215E-2</v>
      </c>
      <c r="J190">
        <v>1.97541026488635E-2</v>
      </c>
      <c r="K190">
        <v>6.8350969706616298E-3</v>
      </c>
      <c r="L190">
        <v>0</v>
      </c>
      <c r="M190">
        <v>1.0428520526902E-2</v>
      </c>
      <c r="N190">
        <v>0</v>
      </c>
      <c r="O190">
        <v>2.3984079192774202E-3</v>
      </c>
      <c r="P190">
        <v>0.42340346666395401</v>
      </c>
      <c r="Q190">
        <v>6.4949533429235304E-2</v>
      </c>
      <c r="R190">
        <v>0.154328179047898</v>
      </c>
      <c r="S190">
        <v>0</v>
      </c>
      <c r="T190">
        <v>0</v>
      </c>
      <c r="U190">
        <v>3.8288485812443202E-3</v>
      </c>
      <c r="V190">
        <v>0</v>
      </c>
      <c r="W190">
        <v>0</v>
      </c>
      <c r="X190">
        <v>0</v>
      </c>
      <c r="Y190">
        <v>4.9000000000000002E-2</v>
      </c>
      <c r="Z190">
        <v>0.15541352471033501</v>
      </c>
      <c r="AA190">
        <v>1.054402773222</v>
      </c>
    </row>
    <row r="191" spans="1:27" x14ac:dyDescent="0.25">
      <c r="A191">
        <f>VLOOKUP(B:B,Sheet1!A:B,2,0)</f>
        <v>-1.0601819122415399</v>
      </c>
      <c r="B191" t="s">
        <v>145</v>
      </c>
      <c r="C191">
        <v>0</v>
      </c>
      <c r="D191">
        <v>2.9324502829988302E-3</v>
      </c>
      <c r="E191">
        <v>0</v>
      </c>
      <c r="F191">
        <v>0.137767014579493</v>
      </c>
      <c r="G191">
        <v>0</v>
      </c>
      <c r="H191">
        <v>0</v>
      </c>
      <c r="I191">
        <v>7.8094459054187895E-2</v>
      </c>
      <c r="J191">
        <v>3.2399385815117601E-2</v>
      </c>
      <c r="K191">
        <v>1.9253072909456999E-2</v>
      </c>
      <c r="L191">
        <v>0</v>
      </c>
      <c r="M191">
        <v>1.93835275019002E-2</v>
      </c>
      <c r="N191">
        <v>2.0282148203253799E-2</v>
      </c>
      <c r="O191">
        <v>3.5403276082637103E-2</v>
      </c>
      <c r="P191">
        <v>0.24898598496031699</v>
      </c>
      <c r="Q191">
        <v>9.9622533943220896E-3</v>
      </c>
      <c r="R191">
        <v>0.26594374835120599</v>
      </c>
      <c r="S191">
        <v>9.9585542321823997E-2</v>
      </c>
      <c r="T191">
        <v>0</v>
      </c>
      <c r="U191">
        <v>0</v>
      </c>
      <c r="V191">
        <v>3.0007136543285899E-2</v>
      </c>
      <c r="W191">
        <v>0</v>
      </c>
      <c r="X191">
        <v>0</v>
      </c>
      <c r="Y191">
        <v>0.19500000000000001</v>
      </c>
      <c r="Z191">
        <v>5.99545256210572E-2</v>
      </c>
      <c r="AA191">
        <v>1.0766625726490999</v>
      </c>
    </row>
    <row r="192" spans="1:27" x14ac:dyDescent="0.25">
      <c r="A192">
        <f>VLOOKUP(B:B,Sheet1!A:B,2,0)</f>
        <v>-1.0586205457296101</v>
      </c>
      <c r="B192" t="s">
        <v>417</v>
      </c>
      <c r="C192">
        <v>2.8385324162637501E-2</v>
      </c>
      <c r="D192">
        <v>5.2119641103798797E-2</v>
      </c>
      <c r="E192">
        <v>0</v>
      </c>
      <c r="F192">
        <v>8.0187982911704606E-2</v>
      </c>
      <c r="G192">
        <v>0</v>
      </c>
      <c r="H192">
        <v>1.9250069765632899E-2</v>
      </c>
      <c r="I192">
        <v>8.0271315681885794E-2</v>
      </c>
      <c r="J192">
        <v>2.3802757675189499E-2</v>
      </c>
      <c r="K192">
        <v>1.7797185253184598E-2</v>
      </c>
      <c r="L192">
        <v>0</v>
      </c>
      <c r="M192">
        <v>1.1457332844457499E-2</v>
      </c>
      <c r="N192">
        <v>5.40448892873867E-3</v>
      </c>
      <c r="O192">
        <v>3.9692330782864001E-2</v>
      </c>
      <c r="P192">
        <v>0.13105012075743</v>
      </c>
      <c r="Q192">
        <v>2.63074936929279E-2</v>
      </c>
      <c r="R192">
        <v>0.40112235201122998</v>
      </c>
      <c r="S192">
        <v>0</v>
      </c>
      <c r="T192">
        <v>0</v>
      </c>
      <c r="U192">
        <v>8.3151604428317996E-2</v>
      </c>
      <c r="V192">
        <v>0</v>
      </c>
      <c r="W192">
        <v>0</v>
      </c>
      <c r="X192">
        <v>0</v>
      </c>
      <c r="Y192">
        <v>0.23699999999999999</v>
      </c>
      <c r="Z192">
        <v>5.0696288371840197E-2</v>
      </c>
      <c r="AA192">
        <v>1.06640306781808</v>
      </c>
    </row>
    <row r="193" spans="1:27" x14ac:dyDescent="0.25">
      <c r="A193">
        <f>VLOOKUP(B:B,Sheet1!A:B,2,0)</f>
        <v>-1.0565414885003199</v>
      </c>
      <c r="B193" t="s">
        <v>139</v>
      </c>
      <c r="C193">
        <v>1.24692683560578E-2</v>
      </c>
      <c r="D193">
        <v>0</v>
      </c>
      <c r="E193">
        <v>0</v>
      </c>
      <c r="F193">
        <v>0.118374038261435</v>
      </c>
      <c r="G193">
        <v>0</v>
      </c>
      <c r="H193">
        <v>0.119073832524464</v>
      </c>
      <c r="I193">
        <v>3.5942442647317503E-2</v>
      </c>
      <c r="J193">
        <v>8.0318913762259997E-2</v>
      </c>
      <c r="K193">
        <v>3.1029810704547099E-2</v>
      </c>
      <c r="L193">
        <v>0</v>
      </c>
      <c r="M193">
        <v>2.50847173674047E-2</v>
      </c>
      <c r="N193">
        <v>0</v>
      </c>
      <c r="O193">
        <v>4.1834329173539603E-2</v>
      </c>
      <c r="P193">
        <v>0.232502902040823</v>
      </c>
      <c r="Q193">
        <v>2.8048510031615299E-2</v>
      </c>
      <c r="R193">
        <v>0.22550755413450599</v>
      </c>
      <c r="S193">
        <v>0</v>
      </c>
      <c r="T193">
        <v>2.33460530609963E-2</v>
      </c>
      <c r="U193">
        <v>2.6467627935033999E-2</v>
      </c>
      <c r="V193">
        <v>0</v>
      </c>
      <c r="W193">
        <v>0</v>
      </c>
      <c r="X193">
        <v>0</v>
      </c>
      <c r="Y193">
        <v>0.218</v>
      </c>
      <c r="Z193">
        <v>5.4363905202657201E-2</v>
      </c>
      <c r="AA193">
        <v>1.0715065905363099</v>
      </c>
    </row>
    <row r="194" spans="1:27" x14ac:dyDescent="0.25">
      <c r="A194">
        <f>VLOOKUP(B:B,Sheet1!A:B,2,0)</f>
        <v>-1.0454662188913799</v>
      </c>
      <c r="B194" t="s">
        <v>229</v>
      </c>
      <c r="C194">
        <v>4.7384071265662499E-2</v>
      </c>
      <c r="D194">
        <v>0</v>
      </c>
      <c r="E194">
        <v>0</v>
      </c>
      <c r="F194">
        <v>0.109532398289774</v>
      </c>
      <c r="G194">
        <v>0</v>
      </c>
      <c r="H194">
        <v>0</v>
      </c>
      <c r="I194">
        <v>5.8675677820139903E-2</v>
      </c>
      <c r="J194">
        <v>2.1087133450171699E-2</v>
      </c>
      <c r="K194">
        <v>3.1545208892603503E-2</v>
      </c>
      <c r="L194">
        <v>0</v>
      </c>
      <c r="M194">
        <v>6.5913238943870106E-2</v>
      </c>
      <c r="N194">
        <v>0</v>
      </c>
      <c r="O194">
        <v>0</v>
      </c>
      <c r="P194">
        <v>0.47290175559714098</v>
      </c>
      <c r="Q194">
        <v>2.3872394619721099E-2</v>
      </c>
      <c r="R194">
        <v>0.14569730371429501</v>
      </c>
      <c r="S194">
        <v>0</v>
      </c>
      <c r="T194">
        <v>0</v>
      </c>
      <c r="U194">
        <v>2.3390817406621401E-2</v>
      </c>
      <c r="V194">
        <v>0</v>
      </c>
      <c r="W194">
        <v>0</v>
      </c>
      <c r="X194">
        <v>0</v>
      </c>
      <c r="Y194">
        <v>0.156</v>
      </c>
      <c r="Z194">
        <v>7.2903933028909004E-2</v>
      </c>
      <c r="AA194">
        <v>1.10000537800817</v>
      </c>
    </row>
    <row r="195" spans="1:27" x14ac:dyDescent="0.25">
      <c r="A195">
        <f>VLOOKUP(B:B,Sheet1!A:B,2,0)</f>
        <v>-1.0324684314156101</v>
      </c>
      <c r="B195" t="s">
        <v>347</v>
      </c>
      <c r="C195">
        <v>3.1470353409543302E-2</v>
      </c>
      <c r="D195">
        <v>0</v>
      </c>
      <c r="E195">
        <v>2.63247514847076E-3</v>
      </c>
      <c r="F195">
        <v>0.27635269362402998</v>
      </c>
      <c r="G195">
        <v>0</v>
      </c>
      <c r="H195">
        <v>0.100592573452193</v>
      </c>
      <c r="I195">
        <v>1.9465708844200499E-2</v>
      </c>
      <c r="J195">
        <v>3.5562635483621E-2</v>
      </c>
      <c r="K195">
        <v>3.2002703355434099E-2</v>
      </c>
      <c r="L195">
        <v>0</v>
      </c>
      <c r="M195">
        <v>0</v>
      </c>
      <c r="N195">
        <v>7.6073960557067897E-4</v>
      </c>
      <c r="O195">
        <v>0</v>
      </c>
      <c r="P195">
        <v>0.385798121124032</v>
      </c>
      <c r="Q195">
        <v>5.1428135270557E-2</v>
      </c>
      <c r="R195">
        <v>4.9019880394735801E-2</v>
      </c>
      <c r="S195">
        <v>0</v>
      </c>
      <c r="T195">
        <v>0</v>
      </c>
      <c r="U195">
        <v>1.49139802876116E-2</v>
      </c>
      <c r="V195">
        <v>0</v>
      </c>
      <c r="W195">
        <v>0</v>
      </c>
      <c r="X195">
        <v>0</v>
      </c>
      <c r="Y195">
        <v>6.0000000000000097E-3</v>
      </c>
      <c r="Z195">
        <v>0.34343847982329001</v>
      </c>
      <c r="AA195">
        <v>0.95384214327697403</v>
      </c>
    </row>
    <row r="196" spans="1:27" x14ac:dyDescent="0.25">
      <c r="A196">
        <f>VLOOKUP(B:B,Sheet1!A:B,2,0)</f>
        <v>-1.02425104355704</v>
      </c>
      <c r="B196" t="s">
        <v>117</v>
      </c>
      <c r="C196">
        <v>7.64560270446005E-2</v>
      </c>
      <c r="D196">
        <v>0</v>
      </c>
      <c r="E196">
        <v>0</v>
      </c>
      <c r="F196">
        <v>7.6248811641219702E-2</v>
      </c>
      <c r="G196">
        <v>0</v>
      </c>
      <c r="H196">
        <v>9.4242968931518595E-2</v>
      </c>
      <c r="I196">
        <v>0</v>
      </c>
      <c r="J196">
        <v>0</v>
      </c>
      <c r="K196">
        <v>0.151153079874568</v>
      </c>
      <c r="L196">
        <v>0</v>
      </c>
      <c r="M196">
        <v>0</v>
      </c>
      <c r="N196">
        <v>1.1001571419753799E-2</v>
      </c>
      <c r="O196">
        <v>7.9160670735325192E-3</v>
      </c>
      <c r="P196">
        <v>0.20556813972982799</v>
      </c>
      <c r="Q196">
        <v>5.5163151715062801E-2</v>
      </c>
      <c r="R196">
        <v>0.25181938671743098</v>
      </c>
      <c r="S196">
        <v>2.7624762260230699E-2</v>
      </c>
      <c r="T196">
        <v>0</v>
      </c>
      <c r="U196">
        <v>4.28060335922541E-2</v>
      </c>
      <c r="V196">
        <v>0</v>
      </c>
      <c r="W196">
        <v>0</v>
      </c>
      <c r="X196">
        <v>0</v>
      </c>
      <c r="Y196">
        <v>9.5000000000000001E-2</v>
      </c>
      <c r="Z196">
        <v>0.10570992036065301</v>
      </c>
      <c r="AA196">
        <v>1.0471891412885399</v>
      </c>
    </row>
    <row r="197" spans="1:27" x14ac:dyDescent="0.25">
      <c r="A197">
        <f>VLOOKUP(B:B,Sheet1!A:B,2,0)</f>
        <v>-1.0186098545040001</v>
      </c>
      <c r="B197" t="s">
        <v>165</v>
      </c>
      <c r="C197">
        <v>0.28752316782583198</v>
      </c>
      <c r="D197">
        <v>0</v>
      </c>
      <c r="E197">
        <v>0</v>
      </c>
      <c r="F197">
        <v>8.7055425515747395E-2</v>
      </c>
      <c r="G197">
        <v>0</v>
      </c>
      <c r="H197">
        <v>0.14197966955619801</v>
      </c>
      <c r="I197">
        <v>0</v>
      </c>
      <c r="J197">
        <v>7.5198592571421702E-4</v>
      </c>
      <c r="K197">
        <v>0.146816617088845</v>
      </c>
      <c r="L197">
        <v>0</v>
      </c>
      <c r="M197">
        <v>2.1735643250187001E-3</v>
      </c>
      <c r="N197">
        <v>2.8559545717495201E-2</v>
      </c>
      <c r="O197">
        <v>9.4816775225694695E-3</v>
      </c>
      <c r="P197">
        <v>8.5820914216744107E-2</v>
      </c>
      <c r="Q197">
        <v>4.2520103322542899E-2</v>
      </c>
      <c r="R197">
        <v>0.140641915733724</v>
      </c>
      <c r="S197">
        <v>0</v>
      </c>
      <c r="T197">
        <v>0</v>
      </c>
      <c r="U197">
        <v>2.6675413249568999E-2</v>
      </c>
      <c r="V197">
        <v>0</v>
      </c>
      <c r="W197">
        <v>0</v>
      </c>
      <c r="X197">
        <v>0</v>
      </c>
      <c r="Y197">
        <v>0.13100000000000001</v>
      </c>
      <c r="Z197">
        <v>8.3426853732295803E-2</v>
      </c>
      <c r="AA197">
        <v>1.06793258752738</v>
      </c>
    </row>
    <row r="198" spans="1:27" x14ac:dyDescent="0.25">
      <c r="A198">
        <f>VLOOKUP(B:B,Sheet1!A:B,2,0)</f>
        <v>-1.00740695330063</v>
      </c>
      <c r="B198" t="s">
        <v>138</v>
      </c>
      <c r="C198">
        <v>5.3492604346299802E-3</v>
      </c>
      <c r="D198">
        <v>0</v>
      </c>
      <c r="E198">
        <v>0</v>
      </c>
      <c r="F198">
        <v>0.186698941252083</v>
      </c>
      <c r="G198">
        <v>0</v>
      </c>
      <c r="H198">
        <v>4.82831727287878E-2</v>
      </c>
      <c r="I198">
        <v>1.5868287231187401E-2</v>
      </c>
      <c r="J198">
        <v>9.2200980334258692E-3</v>
      </c>
      <c r="K198">
        <v>3.7552869532044002E-2</v>
      </c>
      <c r="L198">
        <v>0</v>
      </c>
      <c r="M198">
        <v>0</v>
      </c>
      <c r="N198">
        <v>0</v>
      </c>
      <c r="O198">
        <v>0</v>
      </c>
      <c r="P198">
        <v>0.160506105796941</v>
      </c>
      <c r="Q198">
        <v>0.131671139827158</v>
      </c>
      <c r="R198">
        <v>0.27125767859566702</v>
      </c>
      <c r="S198">
        <v>7.3301199994585103E-3</v>
      </c>
      <c r="T198">
        <v>0</v>
      </c>
      <c r="U198">
        <v>0.114257860254929</v>
      </c>
      <c r="V198">
        <v>0</v>
      </c>
      <c r="W198">
        <v>0</v>
      </c>
      <c r="X198">
        <v>1.2004466313687999E-2</v>
      </c>
      <c r="Y198">
        <v>0.27200000000000002</v>
      </c>
      <c r="Z198">
        <v>4.5169927811057102E-2</v>
      </c>
      <c r="AA198">
        <v>1.0760088495987801</v>
      </c>
    </row>
    <row r="199" spans="1:27" x14ac:dyDescent="0.25">
      <c r="A199">
        <f>VLOOKUP(B:B,Sheet1!A:B,2,0)</f>
        <v>-1.00142762117301</v>
      </c>
      <c r="B199" t="s">
        <v>317</v>
      </c>
      <c r="C199">
        <v>3.27939298956232E-3</v>
      </c>
      <c r="D199">
        <v>7.8761322443273904E-4</v>
      </c>
      <c r="E199">
        <v>3.1687338292774301E-3</v>
      </c>
      <c r="F199">
        <v>2.5328059796640299E-2</v>
      </c>
      <c r="G199">
        <v>0</v>
      </c>
      <c r="H199">
        <v>0</v>
      </c>
      <c r="I199">
        <v>2.15233150188721E-2</v>
      </c>
      <c r="J199">
        <v>2.8344315913104701E-2</v>
      </c>
      <c r="K199">
        <v>3.4192123761709103E-2</v>
      </c>
      <c r="L199">
        <v>1.1021319930771E-2</v>
      </c>
      <c r="M199">
        <v>0</v>
      </c>
      <c r="N199">
        <v>0</v>
      </c>
      <c r="O199">
        <v>0</v>
      </c>
      <c r="P199">
        <v>0.74284534152088399</v>
      </c>
      <c r="Q199">
        <v>1.10034574924621E-2</v>
      </c>
      <c r="R199">
        <v>8.4778254318923496E-2</v>
      </c>
      <c r="S199">
        <v>0</v>
      </c>
      <c r="T199">
        <v>0</v>
      </c>
      <c r="U199">
        <v>2.8313586475679001E-2</v>
      </c>
      <c r="V199">
        <v>0</v>
      </c>
      <c r="W199">
        <v>5.41448572768177E-3</v>
      </c>
      <c r="X199">
        <v>0</v>
      </c>
      <c r="Y199">
        <v>6.0000000000000097E-3</v>
      </c>
      <c r="Z199">
        <v>0.34996494010965701</v>
      </c>
      <c r="AA199">
        <v>1.00998414075709</v>
      </c>
    </row>
    <row r="200" spans="1:27" x14ac:dyDescent="0.25">
      <c r="A200">
        <f>VLOOKUP(B:B,Sheet1!A:B,2,0)</f>
        <v>-0.98638279109660498</v>
      </c>
      <c r="B200" t="s">
        <v>311</v>
      </c>
      <c r="C200">
        <v>0.118891112597345</v>
      </c>
      <c r="D200">
        <v>0</v>
      </c>
      <c r="E200">
        <v>9.3890812588279998E-2</v>
      </c>
      <c r="F200">
        <v>8.3454938100540402E-2</v>
      </c>
      <c r="G200">
        <v>0</v>
      </c>
      <c r="H200">
        <v>0</v>
      </c>
      <c r="I200">
        <v>3.1840837915625197E-2</v>
      </c>
      <c r="J200">
        <v>2.62066834646092E-2</v>
      </c>
      <c r="K200">
        <v>5.1778186327572501E-2</v>
      </c>
      <c r="L200">
        <v>2.5682688708295099E-3</v>
      </c>
      <c r="M200">
        <v>1.6097536270939398E-2</v>
      </c>
      <c r="N200">
        <v>0</v>
      </c>
      <c r="O200">
        <v>0</v>
      </c>
      <c r="P200">
        <v>0.48520967521456498</v>
      </c>
      <c r="Q200">
        <v>0</v>
      </c>
      <c r="R200">
        <v>6.9678446209939196E-2</v>
      </c>
      <c r="S200">
        <v>0</v>
      </c>
      <c r="T200">
        <v>0</v>
      </c>
      <c r="U200">
        <v>0</v>
      </c>
      <c r="V200">
        <v>2.0383502439753998E-2</v>
      </c>
      <c r="W200">
        <v>0</v>
      </c>
      <c r="X200">
        <v>0</v>
      </c>
      <c r="Y200">
        <v>6.0000000000000097E-3</v>
      </c>
      <c r="Z200">
        <v>0.335032813065127</v>
      </c>
      <c r="AA200">
        <v>0.96505487192586004</v>
      </c>
    </row>
    <row r="201" spans="1:27" x14ac:dyDescent="0.25">
      <c r="A201">
        <f>VLOOKUP(B:B,Sheet1!A:B,2,0)</f>
        <v>-0.98114036333163901</v>
      </c>
      <c r="B201" t="s">
        <v>130</v>
      </c>
      <c r="C201">
        <v>0</v>
      </c>
      <c r="D201">
        <v>0</v>
      </c>
      <c r="E201">
        <v>0</v>
      </c>
      <c r="F201">
        <v>0.15906348930782499</v>
      </c>
      <c r="G201">
        <v>0</v>
      </c>
      <c r="H201">
        <v>7.2253075360545496E-2</v>
      </c>
      <c r="I201">
        <v>4.6804927141186801E-2</v>
      </c>
      <c r="J201">
        <v>7.5730093389473604E-2</v>
      </c>
      <c r="K201">
        <v>1.7879534411559199E-2</v>
      </c>
      <c r="L201">
        <v>0</v>
      </c>
      <c r="M201">
        <v>0</v>
      </c>
      <c r="N201">
        <v>4.69340176446187E-2</v>
      </c>
      <c r="O201">
        <v>0</v>
      </c>
      <c r="P201">
        <v>7.0574829022367502E-2</v>
      </c>
      <c r="Q201">
        <v>7.1540498343665104E-2</v>
      </c>
      <c r="R201">
        <v>0.20272896111934299</v>
      </c>
      <c r="S201">
        <v>0.13888741925270101</v>
      </c>
      <c r="T201">
        <v>9.7333503799600408E-3</v>
      </c>
      <c r="U201">
        <v>3.9018462092871999E-2</v>
      </c>
      <c r="V201">
        <v>0</v>
      </c>
      <c r="W201">
        <v>0</v>
      </c>
      <c r="X201">
        <v>4.8851342533882701E-2</v>
      </c>
      <c r="Y201">
        <v>0.39200000000000002</v>
      </c>
      <c r="Z201">
        <v>2.2971893769273201E-2</v>
      </c>
      <c r="AA201">
        <v>1.0708147652747599</v>
      </c>
    </row>
    <row r="202" spans="1:27" x14ac:dyDescent="0.25">
      <c r="A202">
        <f>VLOOKUP(B:B,Sheet1!A:B,2,0)</f>
        <v>-0.97305307371697103</v>
      </c>
      <c r="B202" t="s">
        <v>205</v>
      </c>
      <c r="C202">
        <v>5.5834196593764797E-3</v>
      </c>
      <c r="D202">
        <v>0</v>
      </c>
      <c r="E202">
        <v>1.83375501864129E-3</v>
      </c>
      <c r="F202">
        <v>0</v>
      </c>
      <c r="G202">
        <v>0</v>
      </c>
      <c r="H202">
        <v>7.7232476068765807E-2</v>
      </c>
      <c r="I202">
        <v>0</v>
      </c>
      <c r="J202">
        <v>4.88928140461335E-2</v>
      </c>
      <c r="K202">
        <v>6.8541036631359501E-3</v>
      </c>
      <c r="L202">
        <v>0</v>
      </c>
      <c r="M202">
        <v>2.51970936733074E-2</v>
      </c>
      <c r="N202">
        <v>1.75512904248139E-2</v>
      </c>
      <c r="O202">
        <v>2.77000250482125E-2</v>
      </c>
      <c r="P202">
        <v>0.52616634234025395</v>
      </c>
      <c r="Q202">
        <v>0</v>
      </c>
      <c r="R202">
        <v>0.160981047459894</v>
      </c>
      <c r="S202">
        <v>1.1172951195712599E-2</v>
      </c>
      <c r="T202">
        <v>0</v>
      </c>
      <c r="U202">
        <v>0</v>
      </c>
      <c r="V202">
        <v>2.1378726344580299E-2</v>
      </c>
      <c r="W202">
        <v>6.9455955057172003E-2</v>
      </c>
      <c r="X202">
        <v>0</v>
      </c>
      <c r="Y202">
        <v>1.2999999999999999E-2</v>
      </c>
      <c r="Z202">
        <v>0.25257141451968601</v>
      </c>
      <c r="AA202">
        <v>1.02693466258525</v>
      </c>
    </row>
    <row r="203" spans="1:27" x14ac:dyDescent="0.25">
      <c r="A203">
        <f>VLOOKUP(B:B,Sheet1!A:B,2,0)</f>
        <v>-0.963627807111201</v>
      </c>
      <c r="B203" t="s">
        <v>71</v>
      </c>
      <c r="C203">
        <v>1.3857565038190399E-2</v>
      </c>
      <c r="D203">
        <v>7.0513275641399002E-3</v>
      </c>
      <c r="E203">
        <v>0</v>
      </c>
      <c r="F203">
        <v>7.1338267297532398E-2</v>
      </c>
      <c r="G203">
        <v>0</v>
      </c>
      <c r="H203">
        <v>8.0563560126522105E-2</v>
      </c>
      <c r="I203">
        <v>3.4400591200618301E-2</v>
      </c>
      <c r="J203">
        <v>1.4010690338259E-2</v>
      </c>
      <c r="K203">
        <v>1.3523474169558701E-3</v>
      </c>
      <c r="L203">
        <v>0</v>
      </c>
      <c r="M203">
        <v>0</v>
      </c>
      <c r="N203">
        <v>0</v>
      </c>
      <c r="O203">
        <v>5.5455311742459698E-2</v>
      </c>
      <c r="P203">
        <v>9.6210361397520996E-2</v>
      </c>
      <c r="Q203">
        <v>6.5138637063909696E-2</v>
      </c>
      <c r="R203">
        <v>0.31308611733334302</v>
      </c>
      <c r="S203">
        <v>5.1444731416091703E-2</v>
      </c>
      <c r="T203">
        <v>0</v>
      </c>
      <c r="U203">
        <v>0.196090492064457</v>
      </c>
      <c r="V203">
        <v>0</v>
      </c>
      <c r="W203">
        <v>0</v>
      </c>
      <c r="X203">
        <v>0</v>
      </c>
      <c r="Y203">
        <v>0.41499999999999998</v>
      </c>
      <c r="Z203">
        <v>2.0517881364442599E-2</v>
      </c>
      <c r="AA203">
        <v>1.0731875650026601</v>
      </c>
    </row>
    <row r="204" spans="1:27" x14ac:dyDescent="0.25">
      <c r="A204">
        <f>VLOOKUP(B:B,Sheet1!A:B,2,0)</f>
        <v>-0.95460960482642998</v>
      </c>
      <c r="B204" t="s">
        <v>357</v>
      </c>
      <c r="C204">
        <v>1.7529948993871499E-2</v>
      </c>
      <c r="D204">
        <v>0</v>
      </c>
      <c r="E204">
        <v>0</v>
      </c>
      <c r="F204">
        <v>6.8495843493632594E-2</v>
      </c>
      <c r="G204">
        <v>0</v>
      </c>
      <c r="H204">
        <v>0.14390135968138501</v>
      </c>
      <c r="I204">
        <v>1.8210963837351001E-2</v>
      </c>
      <c r="J204">
        <v>3.3155905166217498E-2</v>
      </c>
      <c r="K204">
        <v>4.1390609761797698E-3</v>
      </c>
      <c r="L204">
        <v>0</v>
      </c>
      <c r="M204">
        <v>0</v>
      </c>
      <c r="N204">
        <v>4.18736678531067E-2</v>
      </c>
      <c r="O204">
        <v>0</v>
      </c>
      <c r="P204">
        <v>0.40795356612787698</v>
      </c>
      <c r="Q204">
        <v>6.4515665500334607E-2</v>
      </c>
      <c r="R204">
        <v>5.8482419661958801E-2</v>
      </c>
      <c r="S204">
        <v>4.3863713731130301E-2</v>
      </c>
      <c r="T204">
        <v>0</v>
      </c>
      <c r="U204">
        <v>9.7877884976955001E-2</v>
      </c>
      <c r="V204">
        <v>0</v>
      </c>
      <c r="W204">
        <v>0</v>
      </c>
      <c r="X204">
        <v>0</v>
      </c>
      <c r="Y204">
        <v>0.02</v>
      </c>
      <c r="Z204">
        <v>0.22379440698769701</v>
      </c>
      <c r="AA204">
        <v>1.00948121810238</v>
      </c>
    </row>
    <row r="205" spans="1:27" x14ac:dyDescent="0.25">
      <c r="A205">
        <f>VLOOKUP(B:B,Sheet1!A:B,2,0)</f>
        <v>-0.94454188315236398</v>
      </c>
      <c r="B205" t="s">
        <v>34</v>
      </c>
      <c r="C205">
        <v>8.6302172568443101E-4</v>
      </c>
      <c r="D205">
        <v>0</v>
      </c>
      <c r="E205">
        <v>0</v>
      </c>
      <c r="F205">
        <v>4.1290984720333601E-2</v>
      </c>
      <c r="G205">
        <v>0</v>
      </c>
      <c r="H205">
        <v>9.1899574137045401E-2</v>
      </c>
      <c r="I205">
        <v>2.20992268122009E-2</v>
      </c>
      <c r="J205">
        <v>0</v>
      </c>
      <c r="K205">
        <v>3.9074600898797503E-2</v>
      </c>
      <c r="L205">
        <v>0</v>
      </c>
      <c r="M205">
        <v>5.5439631802875797E-2</v>
      </c>
      <c r="N205">
        <v>0</v>
      </c>
      <c r="O205">
        <v>2.1516703536767299E-2</v>
      </c>
      <c r="P205">
        <v>0.21685557254967799</v>
      </c>
      <c r="Q205">
        <v>4.0175896381303797E-2</v>
      </c>
      <c r="R205">
        <v>0.26083928411961899</v>
      </c>
      <c r="S205">
        <v>7.26040998138857E-2</v>
      </c>
      <c r="T205">
        <v>0</v>
      </c>
      <c r="U205">
        <v>0.121437778940991</v>
      </c>
      <c r="V205">
        <v>0</v>
      </c>
      <c r="W205">
        <v>0</v>
      </c>
      <c r="X205">
        <v>1.5903624560817401E-2</v>
      </c>
      <c r="Y205">
        <v>0.10299999999999999</v>
      </c>
      <c r="Z205">
        <v>0.10007801309799499</v>
      </c>
      <c r="AA205">
        <v>1.04907936436533</v>
      </c>
    </row>
    <row r="206" spans="1:27" x14ac:dyDescent="0.25">
      <c r="A206">
        <f>VLOOKUP(B:B,Sheet1!A:B,2,0)</f>
        <v>-0.91610722452667304</v>
      </c>
      <c r="B206" t="s">
        <v>95</v>
      </c>
      <c r="C206">
        <v>1.7215097966088099E-3</v>
      </c>
      <c r="D206">
        <v>0</v>
      </c>
      <c r="E206">
        <v>0</v>
      </c>
      <c r="F206">
        <v>8.4454735805227395E-3</v>
      </c>
      <c r="G206">
        <v>0</v>
      </c>
      <c r="H206">
        <v>0.16240116581205999</v>
      </c>
      <c r="I206">
        <v>9.1411463470887095E-3</v>
      </c>
      <c r="J206">
        <v>1.36599603912526E-2</v>
      </c>
      <c r="K206">
        <v>1.4627442689933001E-2</v>
      </c>
      <c r="L206">
        <v>0</v>
      </c>
      <c r="M206">
        <v>6.5664141763588799E-2</v>
      </c>
      <c r="N206">
        <v>0</v>
      </c>
      <c r="O206">
        <v>0</v>
      </c>
      <c r="P206">
        <v>0.290338339726675</v>
      </c>
      <c r="Q206">
        <v>8.3671299508953301E-2</v>
      </c>
      <c r="R206">
        <v>0.29054323161607498</v>
      </c>
      <c r="S206">
        <v>0</v>
      </c>
      <c r="T206">
        <v>0</v>
      </c>
      <c r="U206">
        <v>0</v>
      </c>
      <c r="V206">
        <v>5.9135203249348303E-2</v>
      </c>
      <c r="W206">
        <v>0</v>
      </c>
      <c r="X206">
        <v>6.5108551789353397E-4</v>
      </c>
      <c r="Y206">
        <v>0.29499999999999998</v>
      </c>
      <c r="Z206">
        <v>3.8675470138812403E-2</v>
      </c>
      <c r="AA206">
        <v>1.09954171186606</v>
      </c>
    </row>
    <row r="207" spans="1:27" x14ac:dyDescent="0.25">
      <c r="A207">
        <f>VLOOKUP(B:B,Sheet1!A:B,2,0)</f>
        <v>-0.91583916220135597</v>
      </c>
      <c r="B207" t="s">
        <v>257</v>
      </c>
      <c r="C207">
        <v>4.4449639867086499E-2</v>
      </c>
      <c r="D207">
        <v>0</v>
      </c>
      <c r="E207">
        <v>8.0576986728185995E-4</v>
      </c>
      <c r="F207">
        <v>0.15932091220653499</v>
      </c>
      <c r="G207">
        <v>0</v>
      </c>
      <c r="H207">
        <v>0.17836370805273999</v>
      </c>
      <c r="I207">
        <v>2.7101279286271599E-2</v>
      </c>
      <c r="J207">
        <v>0</v>
      </c>
      <c r="K207">
        <v>5.89009298336041E-2</v>
      </c>
      <c r="L207">
        <v>0</v>
      </c>
      <c r="M207">
        <v>8.32144057307589E-3</v>
      </c>
      <c r="N207">
        <v>0</v>
      </c>
      <c r="O207">
        <v>0</v>
      </c>
      <c r="P207">
        <v>0.24296000713834501</v>
      </c>
      <c r="Q207">
        <v>5.1992327549013603E-2</v>
      </c>
      <c r="R207">
        <v>0.125864562439405</v>
      </c>
      <c r="S207">
        <v>2.9069915833859199E-2</v>
      </c>
      <c r="T207">
        <v>0</v>
      </c>
      <c r="U207">
        <v>7.2849507352782297E-2</v>
      </c>
      <c r="V207">
        <v>0</v>
      </c>
      <c r="W207">
        <v>0</v>
      </c>
      <c r="X207">
        <v>0</v>
      </c>
      <c r="Y207">
        <v>5.0999999999999997E-2</v>
      </c>
      <c r="Z207">
        <v>0.14550836014032301</v>
      </c>
      <c r="AA207">
        <v>1.0308589362834499</v>
      </c>
    </row>
    <row r="208" spans="1:27" x14ac:dyDescent="0.25">
      <c r="A208">
        <f>VLOOKUP(B:B,Sheet1!A:B,2,0)</f>
        <v>-0.91290343983150801</v>
      </c>
      <c r="B208" t="s">
        <v>53</v>
      </c>
      <c r="C208">
        <v>9.2485616974569002E-2</v>
      </c>
      <c r="D208">
        <v>0</v>
      </c>
      <c r="E208">
        <v>6.6174017946536304E-3</v>
      </c>
      <c r="F208">
        <v>0.130724407439026</v>
      </c>
      <c r="G208">
        <v>0</v>
      </c>
      <c r="H208">
        <v>0.15908156459258399</v>
      </c>
      <c r="I208">
        <v>0</v>
      </c>
      <c r="J208">
        <v>2.74108642846791E-2</v>
      </c>
      <c r="K208">
        <v>0</v>
      </c>
      <c r="L208">
        <v>0</v>
      </c>
      <c r="M208">
        <v>2.40797891044294E-2</v>
      </c>
      <c r="N208">
        <v>2.80946642528647E-2</v>
      </c>
      <c r="O208">
        <v>4.86791933671867E-2</v>
      </c>
      <c r="P208">
        <v>2.0795762753033901E-2</v>
      </c>
      <c r="Q208">
        <v>1.1494723221184401E-2</v>
      </c>
      <c r="R208">
        <v>0.39275213291713301</v>
      </c>
      <c r="S208">
        <v>1.0028586130561601E-2</v>
      </c>
      <c r="T208">
        <v>0</v>
      </c>
      <c r="U208">
        <v>4.7755293168094501E-2</v>
      </c>
      <c r="V208">
        <v>0</v>
      </c>
      <c r="W208">
        <v>0</v>
      </c>
      <c r="X208">
        <v>0</v>
      </c>
      <c r="Y208">
        <v>0.56599999999999995</v>
      </c>
      <c r="Z208">
        <v>2.4975550761634001E-3</v>
      </c>
      <c r="AA208">
        <v>1.08306395574683</v>
      </c>
    </row>
    <row r="209" spans="1:27" x14ac:dyDescent="0.25">
      <c r="A209">
        <f>VLOOKUP(B:B,Sheet1!A:B,2,0)</f>
        <v>-0.91267001611410303</v>
      </c>
      <c r="B209" t="s">
        <v>102</v>
      </c>
      <c r="C209">
        <v>2.3268783944339198E-2</v>
      </c>
      <c r="D209">
        <v>0</v>
      </c>
      <c r="E209">
        <v>0</v>
      </c>
      <c r="F209">
        <v>0.25528746244291201</v>
      </c>
      <c r="G209">
        <v>0</v>
      </c>
      <c r="H209">
        <v>0</v>
      </c>
      <c r="I209">
        <v>0.12641934904427801</v>
      </c>
      <c r="J209">
        <v>1.7072665354980501E-2</v>
      </c>
      <c r="K209">
        <v>9.7858559385022803E-2</v>
      </c>
      <c r="L209">
        <v>0</v>
      </c>
      <c r="M209">
        <v>0</v>
      </c>
      <c r="N209">
        <v>1.47630288556724E-2</v>
      </c>
      <c r="O209">
        <v>2.5279322546745499E-2</v>
      </c>
      <c r="P209">
        <v>0.20957493057948001</v>
      </c>
      <c r="Q209">
        <v>4.0578535063177303E-2</v>
      </c>
      <c r="R209">
        <v>0.14893534891448501</v>
      </c>
      <c r="S209">
        <v>0</v>
      </c>
      <c r="T209">
        <v>0</v>
      </c>
      <c r="U209">
        <v>4.0962013868907597E-2</v>
      </c>
      <c r="V209">
        <v>0</v>
      </c>
      <c r="W209">
        <v>0</v>
      </c>
      <c r="X209">
        <v>0</v>
      </c>
      <c r="Y209">
        <v>0.13700000000000001</v>
      </c>
      <c r="Z209">
        <v>8.0402764830256199E-2</v>
      </c>
      <c r="AA209">
        <v>1.0578077725400501</v>
      </c>
    </row>
    <row r="210" spans="1:27" x14ac:dyDescent="0.25">
      <c r="A210">
        <f>VLOOKUP(B:B,Sheet1!A:B,2,0)</f>
        <v>-0.91013261445377802</v>
      </c>
      <c r="B210" t="s">
        <v>132</v>
      </c>
      <c r="C210">
        <v>1.1957370010104801E-2</v>
      </c>
      <c r="D210">
        <v>0</v>
      </c>
      <c r="E210">
        <v>3.5938511685990597E-2</v>
      </c>
      <c r="F210">
        <v>6.0245834455329203E-2</v>
      </c>
      <c r="G210">
        <v>0</v>
      </c>
      <c r="H210">
        <v>0.20693412477979201</v>
      </c>
      <c r="I210">
        <v>0</v>
      </c>
      <c r="J210">
        <v>0</v>
      </c>
      <c r="K210">
        <v>3.5205924268284797E-2</v>
      </c>
      <c r="L210">
        <v>0</v>
      </c>
      <c r="M210">
        <v>0</v>
      </c>
      <c r="N210">
        <v>4.8632974610286699E-2</v>
      </c>
      <c r="O210">
        <v>4.2060545598400098E-2</v>
      </c>
      <c r="P210">
        <v>3.9445237524553201E-2</v>
      </c>
      <c r="Q210">
        <v>5.5702606536429299E-2</v>
      </c>
      <c r="R210">
        <v>0.214178688367649</v>
      </c>
      <c r="S210">
        <v>4.8250679606721698E-2</v>
      </c>
      <c r="T210">
        <v>0</v>
      </c>
      <c r="U210">
        <v>0.18970885290469999</v>
      </c>
      <c r="V210">
        <v>0</v>
      </c>
      <c r="W210">
        <v>0</v>
      </c>
      <c r="X210">
        <v>1.1738649651758399E-2</v>
      </c>
      <c r="Y210">
        <v>0.153</v>
      </c>
      <c r="Z210">
        <v>7.3342777275013898E-2</v>
      </c>
      <c r="AA210">
        <v>1.04408250761753</v>
      </c>
    </row>
    <row r="211" spans="1:27" x14ac:dyDescent="0.25">
      <c r="A211">
        <f>VLOOKUP(B:B,Sheet1!A:B,2,0)</f>
        <v>-0.897782383085312</v>
      </c>
      <c r="B211" t="s">
        <v>74</v>
      </c>
      <c r="C211">
        <v>3.4853119606961899E-2</v>
      </c>
      <c r="D211">
        <v>0</v>
      </c>
      <c r="E211">
        <v>2.8444068172313402E-3</v>
      </c>
      <c r="F211">
        <v>3.2218920499911201E-2</v>
      </c>
      <c r="G211">
        <v>0</v>
      </c>
      <c r="H211">
        <v>0</v>
      </c>
      <c r="I211">
        <v>5.6396407756088798E-2</v>
      </c>
      <c r="J211">
        <v>1.39182857406627E-2</v>
      </c>
      <c r="K211">
        <v>2.2131262984974101E-2</v>
      </c>
      <c r="L211">
        <v>7.1939503390466304E-3</v>
      </c>
      <c r="M211">
        <v>5.1886474596492302E-2</v>
      </c>
      <c r="N211">
        <v>0</v>
      </c>
      <c r="O211">
        <v>0</v>
      </c>
      <c r="P211">
        <v>0.61128540310357804</v>
      </c>
      <c r="Q211">
        <v>0</v>
      </c>
      <c r="R211">
        <v>7.7350078481806306E-2</v>
      </c>
      <c r="S211">
        <v>0</v>
      </c>
      <c r="T211">
        <v>3.2335748102954198E-2</v>
      </c>
      <c r="U211">
        <v>0</v>
      </c>
      <c r="V211">
        <v>5.3938859714112899E-2</v>
      </c>
      <c r="W211">
        <v>3.6470822561796498E-3</v>
      </c>
      <c r="X211">
        <v>0</v>
      </c>
      <c r="Y211">
        <v>1.2999999999999999E-2</v>
      </c>
      <c r="Z211">
        <v>0.248410865631321</v>
      </c>
      <c r="AA211">
        <v>1.0405409165938</v>
      </c>
    </row>
    <row r="212" spans="1:27" x14ac:dyDescent="0.25">
      <c r="A212">
        <f>VLOOKUP(B:B,Sheet1!A:B,2,0)</f>
        <v>-0.85814541476179296</v>
      </c>
      <c r="B212" t="s">
        <v>119</v>
      </c>
      <c r="C212">
        <v>0</v>
      </c>
      <c r="D212">
        <v>2.0811712686402101E-2</v>
      </c>
      <c r="E212">
        <v>1.3331351870128899E-2</v>
      </c>
      <c r="F212">
        <v>5.2346739104623598E-2</v>
      </c>
      <c r="G212">
        <v>0</v>
      </c>
      <c r="H212">
        <v>0</v>
      </c>
      <c r="I212">
        <v>5.6995300102360001E-2</v>
      </c>
      <c r="J212">
        <v>2.1870802484353798E-2</v>
      </c>
      <c r="K212">
        <v>0</v>
      </c>
      <c r="L212">
        <v>6.4242514284273498E-3</v>
      </c>
      <c r="M212">
        <v>0.109220439001778</v>
      </c>
      <c r="N212">
        <v>0</v>
      </c>
      <c r="O212">
        <v>0</v>
      </c>
      <c r="P212">
        <v>0.28663854595693</v>
      </c>
      <c r="Q212">
        <v>2.4137108694371602E-3</v>
      </c>
      <c r="R212">
        <v>0.15148215074190599</v>
      </c>
      <c r="S212">
        <v>1.98674176670544E-2</v>
      </c>
      <c r="T212">
        <v>0</v>
      </c>
      <c r="U212">
        <v>0.24449278735941701</v>
      </c>
      <c r="V212">
        <v>0</v>
      </c>
      <c r="W212">
        <v>1.4104790727181101E-2</v>
      </c>
      <c r="X212">
        <v>0</v>
      </c>
      <c r="Y212">
        <v>5.6000000000000001E-2</v>
      </c>
      <c r="Z212">
        <v>0.14207493978906399</v>
      </c>
      <c r="AA212">
        <v>1.0377339440676301</v>
      </c>
    </row>
    <row r="213" spans="1:27" x14ac:dyDescent="0.25">
      <c r="A213">
        <f>VLOOKUP(B:B,Sheet1!A:B,2,0)</f>
        <v>-0.85458892943999798</v>
      </c>
      <c r="B213" t="s">
        <v>182</v>
      </c>
      <c r="C213">
        <v>9.0328562197736894E-3</v>
      </c>
      <c r="D213">
        <v>0</v>
      </c>
      <c r="E213">
        <v>0</v>
      </c>
      <c r="F213">
        <v>0.262859802682471</v>
      </c>
      <c r="G213">
        <v>0</v>
      </c>
      <c r="H213">
        <v>0</v>
      </c>
      <c r="I213">
        <v>4.6026680682743397E-2</v>
      </c>
      <c r="J213">
        <v>4.6593239456591599E-2</v>
      </c>
      <c r="K213">
        <v>9.3164249313956907E-2</v>
      </c>
      <c r="L213">
        <v>0</v>
      </c>
      <c r="M213">
        <v>7.0975016661105894E-2</v>
      </c>
      <c r="N213">
        <v>0</v>
      </c>
      <c r="O213">
        <v>0</v>
      </c>
      <c r="P213">
        <v>0.25957563603352202</v>
      </c>
      <c r="Q213">
        <v>5.7091859081746597E-2</v>
      </c>
      <c r="R213">
        <v>0.113330368893431</v>
      </c>
      <c r="S213">
        <v>0</v>
      </c>
      <c r="T213">
        <v>0</v>
      </c>
      <c r="U213">
        <v>0</v>
      </c>
      <c r="V213">
        <v>3.9987840994578201E-2</v>
      </c>
      <c r="W213">
        <v>1.3624499800800301E-3</v>
      </c>
      <c r="X213">
        <v>0</v>
      </c>
      <c r="Y213">
        <v>0.218</v>
      </c>
      <c r="Z213">
        <v>5.4411812479762199E-2</v>
      </c>
      <c r="AA213">
        <v>1.0842323310203501</v>
      </c>
    </row>
    <row r="214" spans="1:27" x14ac:dyDescent="0.25">
      <c r="A214">
        <f>VLOOKUP(B:B,Sheet1!A:B,2,0)</f>
        <v>-0.77260867577953796</v>
      </c>
      <c r="B214" t="s">
        <v>318</v>
      </c>
      <c r="C214">
        <v>1.68957993044534E-3</v>
      </c>
      <c r="D214">
        <v>0</v>
      </c>
      <c r="E214">
        <v>1.2644455094639E-2</v>
      </c>
      <c r="F214">
        <v>0</v>
      </c>
      <c r="G214">
        <v>0</v>
      </c>
      <c r="H214">
        <v>8.4643009058138596E-2</v>
      </c>
      <c r="I214">
        <v>0</v>
      </c>
      <c r="J214">
        <v>7.4502987623820604E-3</v>
      </c>
      <c r="K214">
        <v>3.0821520660663099E-3</v>
      </c>
      <c r="L214">
        <v>0</v>
      </c>
      <c r="M214">
        <v>2.4539517044988499E-2</v>
      </c>
      <c r="N214">
        <v>0</v>
      </c>
      <c r="O214">
        <v>0</v>
      </c>
      <c r="P214">
        <v>0.60696429174936695</v>
      </c>
      <c r="Q214">
        <v>0</v>
      </c>
      <c r="R214">
        <v>5.37351725532213E-2</v>
      </c>
      <c r="S214">
        <v>0</v>
      </c>
      <c r="T214">
        <v>9.9574793116494698E-2</v>
      </c>
      <c r="U214">
        <v>0</v>
      </c>
      <c r="V214">
        <v>7.6278970191230699E-2</v>
      </c>
      <c r="W214">
        <v>0</v>
      </c>
      <c r="X214">
        <v>2.93977604330267E-2</v>
      </c>
      <c r="Y214">
        <v>6.0000000000000097E-3</v>
      </c>
      <c r="Z214">
        <v>0.36032164106331299</v>
      </c>
      <c r="AA214">
        <v>0.97498347241904104</v>
      </c>
    </row>
    <row r="215" spans="1:27" x14ac:dyDescent="0.25">
      <c r="A215">
        <f>VLOOKUP(B:B,Sheet1!A:B,2,0)</f>
        <v>-0.72301364844939497</v>
      </c>
      <c r="B215" t="s">
        <v>76</v>
      </c>
      <c r="C215">
        <v>1.24312225088433E-2</v>
      </c>
      <c r="D215">
        <v>3.1740459257117702E-3</v>
      </c>
      <c r="E215">
        <v>0</v>
      </c>
      <c r="F215">
        <v>4.5718754695321599E-2</v>
      </c>
      <c r="G215">
        <v>0</v>
      </c>
      <c r="H215">
        <v>0.108627684038545</v>
      </c>
      <c r="I215">
        <v>6.2453803728429902E-2</v>
      </c>
      <c r="J215">
        <v>0</v>
      </c>
      <c r="K215">
        <v>0</v>
      </c>
      <c r="L215">
        <v>0</v>
      </c>
      <c r="M215">
        <v>4.7360980771298501E-2</v>
      </c>
      <c r="N215">
        <v>0</v>
      </c>
      <c r="O215">
        <v>5.6573145636852002E-3</v>
      </c>
      <c r="P215">
        <v>0.44524779566822298</v>
      </c>
      <c r="Q215">
        <v>2.19030838848648E-2</v>
      </c>
      <c r="R215">
        <v>0.226649251599019</v>
      </c>
      <c r="S215">
        <v>0</v>
      </c>
      <c r="T215">
        <v>0</v>
      </c>
      <c r="U215">
        <v>2.0776062616057502E-2</v>
      </c>
      <c r="V215">
        <v>0</v>
      </c>
      <c r="W215">
        <v>0</v>
      </c>
      <c r="X215">
        <v>0</v>
      </c>
      <c r="Y215">
        <v>3.7999999999999999E-2</v>
      </c>
      <c r="Z215">
        <v>0.16866654594165401</v>
      </c>
      <c r="AA215">
        <v>1.0556596115052299</v>
      </c>
    </row>
    <row r="216" spans="1:27" x14ac:dyDescent="0.25">
      <c r="A216">
        <f>VLOOKUP(B:B,Sheet1!A:B,2,0)</f>
        <v>-0.70480084663109199</v>
      </c>
      <c r="B216" t="s">
        <v>204</v>
      </c>
      <c r="C216">
        <v>0</v>
      </c>
      <c r="D216">
        <v>8.5302105128967892E-3</v>
      </c>
      <c r="E216">
        <v>0</v>
      </c>
      <c r="F216">
        <v>4.81169348920978E-3</v>
      </c>
      <c r="G216">
        <v>0</v>
      </c>
      <c r="H216">
        <v>5.5083062372845402E-2</v>
      </c>
      <c r="I216">
        <v>0</v>
      </c>
      <c r="J216">
        <v>4.2544082301508197E-2</v>
      </c>
      <c r="K216">
        <v>1.5576543028999299E-2</v>
      </c>
      <c r="L216">
        <v>0</v>
      </c>
      <c r="M216">
        <v>0.128993330605636</v>
      </c>
      <c r="N216">
        <v>0</v>
      </c>
      <c r="O216">
        <v>0</v>
      </c>
      <c r="P216">
        <v>0.26906555398845999</v>
      </c>
      <c r="Q216">
        <v>2.86659630008862E-2</v>
      </c>
      <c r="R216">
        <v>0.17248814543170399</v>
      </c>
      <c r="S216">
        <v>1.4526751986071001E-4</v>
      </c>
      <c r="T216">
        <v>0</v>
      </c>
      <c r="U216">
        <v>0.23630485854551</v>
      </c>
      <c r="V216">
        <v>0</v>
      </c>
      <c r="W216">
        <v>3.7791289202483702E-2</v>
      </c>
      <c r="X216">
        <v>0</v>
      </c>
      <c r="Y216">
        <v>0.36199999999999999</v>
      </c>
      <c r="Z216">
        <v>2.7581182662484501E-2</v>
      </c>
      <c r="AA216">
        <v>1.08604592199035</v>
      </c>
    </row>
    <row r="217" spans="1:27" x14ac:dyDescent="0.25">
      <c r="A217">
        <f>VLOOKUP(B:B,Sheet1!A:B,2,0)</f>
        <v>-0.68313229516552698</v>
      </c>
      <c r="B217" t="s">
        <v>200</v>
      </c>
      <c r="C217">
        <v>0.103308053562048</v>
      </c>
      <c r="D217">
        <v>0</v>
      </c>
      <c r="E217">
        <v>1.1987203361656399E-2</v>
      </c>
      <c r="F217">
        <v>7.7114493304162396E-2</v>
      </c>
      <c r="G217">
        <v>0</v>
      </c>
      <c r="H217">
        <v>0</v>
      </c>
      <c r="I217">
        <v>5.6327258336781698E-2</v>
      </c>
      <c r="J217">
        <v>3.2294312205528801E-2</v>
      </c>
      <c r="K217">
        <v>0</v>
      </c>
      <c r="L217">
        <v>2.8063065937382999E-2</v>
      </c>
      <c r="M217">
        <v>3.2791762423077603E-2</v>
      </c>
      <c r="N217">
        <v>0</v>
      </c>
      <c r="O217">
        <v>0.121299150336437</v>
      </c>
      <c r="P217">
        <v>0.21588285853378</v>
      </c>
      <c r="Q217">
        <v>2.7603243504065799E-2</v>
      </c>
      <c r="R217">
        <v>0.131786080861056</v>
      </c>
      <c r="S217">
        <v>0</v>
      </c>
      <c r="T217">
        <v>0</v>
      </c>
      <c r="U217">
        <v>0</v>
      </c>
      <c r="V217">
        <v>8.55227913951246E-2</v>
      </c>
      <c r="W217">
        <v>0</v>
      </c>
      <c r="X217">
        <v>7.6019726238898702E-2</v>
      </c>
      <c r="Y217">
        <v>0.14099999999999999</v>
      </c>
      <c r="Z217">
        <v>7.8410015872801705E-2</v>
      </c>
      <c r="AA217">
        <v>1.0572420564740199</v>
      </c>
    </row>
    <row r="218" spans="1:27" x14ac:dyDescent="0.25">
      <c r="A218">
        <f>VLOOKUP(B:B,Sheet1!A:B,2,0)</f>
        <v>-0.68209240299728502</v>
      </c>
      <c r="B218" t="s">
        <v>54</v>
      </c>
      <c r="C218">
        <v>0</v>
      </c>
      <c r="D218">
        <v>0</v>
      </c>
      <c r="E218">
        <v>1.0521750222383301E-2</v>
      </c>
      <c r="F218">
        <v>6.7720156321359401E-2</v>
      </c>
      <c r="G218">
        <v>0</v>
      </c>
      <c r="H218">
        <v>0.17842730828101599</v>
      </c>
      <c r="I218">
        <v>5.33853120832741E-2</v>
      </c>
      <c r="J218">
        <v>9.8484681151231795E-2</v>
      </c>
      <c r="K218">
        <v>1.7463231228415099E-2</v>
      </c>
      <c r="L218">
        <v>0</v>
      </c>
      <c r="M218">
        <v>1.17866257617918E-2</v>
      </c>
      <c r="N218">
        <v>0</v>
      </c>
      <c r="O218">
        <v>0</v>
      </c>
      <c r="P218">
        <v>0.39439170573912302</v>
      </c>
      <c r="Q218">
        <v>6.64182544005954E-2</v>
      </c>
      <c r="R218">
        <v>8.8460698843858002E-2</v>
      </c>
      <c r="S218">
        <v>6.9712437578787999E-3</v>
      </c>
      <c r="T218">
        <v>0</v>
      </c>
      <c r="U218">
        <v>0</v>
      </c>
      <c r="V218">
        <v>0</v>
      </c>
      <c r="W218">
        <v>0</v>
      </c>
      <c r="X218">
        <v>5.9690322090741E-3</v>
      </c>
      <c r="Y218">
        <v>0.14099999999999999</v>
      </c>
      <c r="Z218">
        <v>7.8264756398641402E-2</v>
      </c>
      <c r="AA218">
        <v>1.0842865967462101</v>
      </c>
    </row>
    <row r="219" spans="1:27" x14ac:dyDescent="0.25">
      <c r="A219">
        <f>VLOOKUP(B:B,Sheet1!A:B,2,0)</f>
        <v>-0.59818143826878101</v>
      </c>
      <c r="B219" t="s">
        <v>90</v>
      </c>
      <c r="C219">
        <v>0</v>
      </c>
      <c r="D219">
        <v>0.10196003568258501</v>
      </c>
      <c r="E219">
        <v>0.11145177108972899</v>
      </c>
      <c r="F219">
        <v>8.1289653334674E-2</v>
      </c>
      <c r="G219">
        <v>0</v>
      </c>
      <c r="H219">
        <v>0.10563227632106401</v>
      </c>
      <c r="I219">
        <v>6.7550960072500499E-2</v>
      </c>
      <c r="J219">
        <v>0</v>
      </c>
      <c r="K219">
        <v>2.4570703209736301E-2</v>
      </c>
      <c r="L219">
        <v>0</v>
      </c>
      <c r="M219">
        <v>0</v>
      </c>
      <c r="N219">
        <v>0</v>
      </c>
      <c r="O219">
        <v>0</v>
      </c>
      <c r="P219">
        <v>0.314186403990176</v>
      </c>
      <c r="Q219">
        <v>8.86689544070106E-2</v>
      </c>
      <c r="R219">
        <v>7.8848903105591506E-2</v>
      </c>
      <c r="S219">
        <v>1.9019465927729198E-2</v>
      </c>
      <c r="T219">
        <v>0</v>
      </c>
      <c r="U219">
        <v>0</v>
      </c>
      <c r="V219">
        <v>0</v>
      </c>
      <c r="W219">
        <v>0</v>
      </c>
      <c r="X219">
        <v>6.8208728592049697E-3</v>
      </c>
      <c r="Y219">
        <v>8.2000000000000003E-2</v>
      </c>
      <c r="Z219">
        <v>0.11648709718163699</v>
      </c>
      <c r="AA219">
        <v>1.0522697766232401</v>
      </c>
    </row>
    <row r="220" spans="1:27" x14ac:dyDescent="0.25">
      <c r="A220">
        <f>VLOOKUP(B:B,Sheet1!A:B,2,0)</f>
        <v>-0.58694869089121005</v>
      </c>
      <c r="B220" t="s">
        <v>124</v>
      </c>
      <c r="C220">
        <v>5.0857626464045402E-2</v>
      </c>
      <c r="D220">
        <v>0</v>
      </c>
      <c r="E220">
        <v>5.7221550224052396E-3</v>
      </c>
      <c r="F220">
        <v>0.133881192083319</v>
      </c>
      <c r="G220">
        <v>0</v>
      </c>
      <c r="H220">
        <v>4.6170905189020797E-2</v>
      </c>
      <c r="I220">
        <v>1.48363803999754E-2</v>
      </c>
      <c r="J220">
        <v>2.6190994472851399E-2</v>
      </c>
      <c r="K220">
        <v>3.6490537367668802E-2</v>
      </c>
      <c r="L220">
        <v>0</v>
      </c>
      <c r="M220">
        <v>6.0093521952591503E-2</v>
      </c>
      <c r="N220">
        <v>0</v>
      </c>
      <c r="O220">
        <v>0</v>
      </c>
      <c r="P220">
        <v>0.40195109101738302</v>
      </c>
      <c r="Q220">
        <v>0</v>
      </c>
      <c r="R220">
        <v>0.17850791660138801</v>
      </c>
      <c r="S220">
        <v>0</v>
      </c>
      <c r="T220">
        <v>0</v>
      </c>
      <c r="U220">
        <v>4.5297679429351499E-2</v>
      </c>
      <c r="V220">
        <v>0</v>
      </c>
      <c r="W220">
        <v>0</v>
      </c>
      <c r="X220">
        <v>0</v>
      </c>
      <c r="Y220">
        <v>1.2999999999999999E-2</v>
      </c>
      <c r="Z220">
        <v>0.26197614209509301</v>
      </c>
      <c r="AA220">
        <v>0.99493925145613704</v>
      </c>
    </row>
    <row r="221" spans="1:27" x14ac:dyDescent="0.25">
      <c r="A221">
        <f>VLOOKUP(B:B,Sheet1!A:B,2,0)</f>
        <v>-0.54751252688149898</v>
      </c>
      <c r="B221" t="s">
        <v>167</v>
      </c>
      <c r="C221">
        <v>3.3427425178096701E-2</v>
      </c>
      <c r="D221">
        <v>6.3975164931528404E-3</v>
      </c>
      <c r="E221">
        <v>0</v>
      </c>
      <c r="F221">
        <v>0.26181305755152201</v>
      </c>
      <c r="G221">
        <v>0</v>
      </c>
      <c r="H221">
        <v>1.9826954224147101E-2</v>
      </c>
      <c r="I221">
        <v>0.123842011354863</v>
      </c>
      <c r="J221">
        <v>3.4402724195707002E-2</v>
      </c>
      <c r="K221">
        <v>5.4629933429964098E-2</v>
      </c>
      <c r="L221">
        <v>0</v>
      </c>
      <c r="M221">
        <v>1.2541342049140201E-3</v>
      </c>
      <c r="N221">
        <v>7.2563507419881504E-2</v>
      </c>
      <c r="O221">
        <v>0</v>
      </c>
      <c r="P221">
        <v>0.15170333409758399</v>
      </c>
      <c r="Q221">
        <v>8.08668216869627E-2</v>
      </c>
      <c r="R221">
        <v>5.1843043726704202E-2</v>
      </c>
      <c r="S221">
        <v>1.9004710943636101E-2</v>
      </c>
      <c r="T221">
        <v>0</v>
      </c>
      <c r="U221">
        <v>8.84248254928649E-2</v>
      </c>
      <c r="V221">
        <v>0</v>
      </c>
      <c r="W221">
        <v>0</v>
      </c>
      <c r="X221">
        <v>0</v>
      </c>
      <c r="Y221">
        <v>1.2999999999999999E-2</v>
      </c>
      <c r="Z221">
        <v>0.25062780648725302</v>
      </c>
      <c r="AA221">
        <v>0.98747279508791397</v>
      </c>
    </row>
    <row r="222" spans="1:27" x14ac:dyDescent="0.25">
      <c r="A222">
        <f>VLOOKUP(B:B,Sheet1!A:B,2,0)</f>
        <v>-0.47776250135044901</v>
      </c>
      <c r="B222" t="s">
        <v>122</v>
      </c>
      <c r="C222">
        <v>0</v>
      </c>
      <c r="D222">
        <v>5.5969938372860698E-2</v>
      </c>
      <c r="E222">
        <v>2.4643700843895801E-2</v>
      </c>
      <c r="F222">
        <v>0.14404234007188799</v>
      </c>
      <c r="G222">
        <v>0</v>
      </c>
      <c r="H222">
        <v>2.7730183212753601E-2</v>
      </c>
      <c r="I222">
        <v>8.6160186736251004E-2</v>
      </c>
      <c r="J222">
        <v>0.12442140100907501</v>
      </c>
      <c r="K222">
        <v>0</v>
      </c>
      <c r="L222">
        <v>0</v>
      </c>
      <c r="M222">
        <v>3.1020575418956E-2</v>
      </c>
      <c r="N222">
        <v>0</v>
      </c>
      <c r="O222">
        <v>1.51106956872257E-3</v>
      </c>
      <c r="P222">
        <v>0.25959391826054301</v>
      </c>
      <c r="Q222">
        <v>6.8039475342127995E-2</v>
      </c>
      <c r="R222">
        <v>0.121800864085241</v>
      </c>
      <c r="S222">
        <v>0</v>
      </c>
      <c r="T222">
        <v>1.7643532385065101E-2</v>
      </c>
      <c r="U222">
        <v>0</v>
      </c>
      <c r="V222">
        <v>1.8715564700732101E-2</v>
      </c>
      <c r="W222">
        <v>0</v>
      </c>
      <c r="X222">
        <v>1.8707249991888501E-2</v>
      </c>
      <c r="Y222">
        <v>0.441</v>
      </c>
      <c r="Z222">
        <v>1.7339600113547599E-2</v>
      </c>
      <c r="AA222">
        <v>1.0832413184671199</v>
      </c>
    </row>
    <row r="223" spans="1:27" x14ac:dyDescent="0.25">
      <c r="A223">
        <f>VLOOKUP(B:B,Sheet1!A:B,2,0)</f>
        <v>-0.44602813797855001</v>
      </c>
      <c r="B223" t="s">
        <v>170</v>
      </c>
      <c r="C223">
        <v>0</v>
      </c>
      <c r="D223">
        <v>0</v>
      </c>
      <c r="E223">
        <v>0</v>
      </c>
      <c r="F223">
        <v>5.5609182028769397E-2</v>
      </c>
      <c r="G223">
        <v>0</v>
      </c>
      <c r="H223">
        <v>2.8593221711964E-2</v>
      </c>
      <c r="I223">
        <v>1.10189165013028E-2</v>
      </c>
      <c r="J223">
        <v>5.9785182152069599E-2</v>
      </c>
      <c r="K223">
        <v>2.1407774447355199E-2</v>
      </c>
      <c r="L223">
        <v>0</v>
      </c>
      <c r="M223">
        <v>0</v>
      </c>
      <c r="N223">
        <v>0</v>
      </c>
      <c r="O223">
        <v>0</v>
      </c>
      <c r="P223">
        <v>0.58069293417976597</v>
      </c>
      <c r="Q223">
        <v>0</v>
      </c>
      <c r="R223">
        <v>0.15112297029172</v>
      </c>
      <c r="S223">
        <v>5.1789489933201597E-3</v>
      </c>
      <c r="T223">
        <v>7.5311678087382899E-3</v>
      </c>
      <c r="U223">
        <v>0</v>
      </c>
      <c r="V223">
        <v>7.21247097120261E-2</v>
      </c>
      <c r="W223">
        <v>0</v>
      </c>
      <c r="X223">
        <v>6.9349921729685501E-3</v>
      </c>
      <c r="Y223">
        <v>6.0000000000000102E-2</v>
      </c>
      <c r="Z223">
        <v>0.13776890557761401</v>
      </c>
      <c r="AA223">
        <v>1.1097595645231999</v>
      </c>
    </row>
    <row r="224" spans="1:27" x14ac:dyDescent="0.25">
      <c r="A224">
        <f>VLOOKUP(B:B,Sheet1!A:B,2,0)</f>
        <v>-0.23915031576137899</v>
      </c>
      <c r="B224" t="s">
        <v>109</v>
      </c>
      <c r="C224">
        <v>1.7193997620254E-2</v>
      </c>
      <c r="D224">
        <v>0</v>
      </c>
      <c r="E224">
        <v>2.8982675445568102E-3</v>
      </c>
      <c r="F224">
        <v>0.118832035578903</v>
      </c>
      <c r="G224">
        <v>0</v>
      </c>
      <c r="H224">
        <v>0.204389753797796</v>
      </c>
      <c r="I224">
        <v>1.2580255969469E-2</v>
      </c>
      <c r="J224">
        <v>1.7905784204353799E-2</v>
      </c>
      <c r="K224">
        <v>3.4171685107695E-3</v>
      </c>
      <c r="L224">
        <v>0</v>
      </c>
      <c r="M224">
        <v>2.9313059672596599E-2</v>
      </c>
      <c r="N224">
        <v>1.9393371645791001E-3</v>
      </c>
      <c r="O224">
        <v>5.3504545559505498E-2</v>
      </c>
      <c r="P224">
        <v>0.13358665866230901</v>
      </c>
      <c r="Q224">
        <v>0.23339923337180901</v>
      </c>
      <c r="R224">
        <v>0</v>
      </c>
      <c r="S224">
        <v>4.9097209895473497E-2</v>
      </c>
      <c r="T224">
        <v>0</v>
      </c>
      <c r="U224">
        <v>8.4123977930618293E-2</v>
      </c>
      <c r="V224">
        <v>0</v>
      </c>
      <c r="W224">
        <v>2.3068766719596501E-2</v>
      </c>
      <c r="X224">
        <v>1.47499477974103E-2</v>
      </c>
      <c r="Y224">
        <v>7.1999999999999995E-2</v>
      </c>
      <c r="Z224">
        <v>0.12498694255829</v>
      </c>
      <c r="AA224">
        <v>1.0579623638251301</v>
      </c>
    </row>
    <row r="225" spans="1:27" x14ac:dyDescent="0.25">
      <c r="A225">
        <f>VLOOKUP(B:B,Sheet1!A:B,2,0)</f>
        <v>8.45780095999982E-2</v>
      </c>
      <c r="B225" t="s">
        <v>222</v>
      </c>
      <c r="C225">
        <v>0.101851320207145</v>
      </c>
      <c r="D225">
        <v>0</v>
      </c>
      <c r="E225">
        <v>1.1763340771033E-2</v>
      </c>
      <c r="F225">
        <v>0.403202063727156</v>
      </c>
      <c r="G225">
        <v>0</v>
      </c>
      <c r="H225">
        <v>0</v>
      </c>
      <c r="I225">
        <v>0.184585015725618</v>
      </c>
      <c r="J225">
        <v>9.8268125362491396E-3</v>
      </c>
      <c r="K225">
        <v>4.4437511981165103E-3</v>
      </c>
      <c r="L225">
        <v>0</v>
      </c>
      <c r="M225">
        <v>0</v>
      </c>
      <c r="N225">
        <v>3.9400159481026903E-2</v>
      </c>
      <c r="O225">
        <v>4.4958054524827E-3</v>
      </c>
      <c r="P225">
        <v>0.13232950696479601</v>
      </c>
      <c r="Q225">
        <v>0</v>
      </c>
      <c r="R225">
        <v>4.5665424859150698E-2</v>
      </c>
      <c r="S225">
        <v>6.2246552668399398E-3</v>
      </c>
      <c r="T225">
        <v>0</v>
      </c>
      <c r="U225">
        <v>5.3760652780354197E-2</v>
      </c>
      <c r="V225">
        <v>0</v>
      </c>
      <c r="W225">
        <v>0</v>
      </c>
      <c r="X225">
        <v>2.4514910300326401E-3</v>
      </c>
      <c r="Y225">
        <v>2.8000000000000001E-2</v>
      </c>
      <c r="Z225">
        <v>0.20916327560860001</v>
      </c>
      <c r="AA225">
        <v>1.0129370291090101</v>
      </c>
    </row>
    <row r="226" spans="1:27" x14ac:dyDescent="0.25">
      <c r="A226">
        <f>VLOOKUP(B:B,Sheet1!A:B,2,0)</f>
        <v>0.118595589553578</v>
      </c>
      <c r="B226" t="s">
        <v>87</v>
      </c>
      <c r="C226">
        <v>6.5174725160227903E-3</v>
      </c>
      <c r="D226">
        <v>2.5646253823466401E-3</v>
      </c>
      <c r="E226">
        <v>0</v>
      </c>
      <c r="F226">
        <v>0</v>
      </c>
      <c r="G226">
        <v>0</v>
      </c>
      <c r="H226">
        <v>0</v>
      </c>
      <c r="I226">
        <v>9.8538614732513797E-4</v>
      </c>
      <c r="J226">
        <v>0</v>
      </c>
      <c r="K226">
        <v>4.96327129616424E-2</v>
      </c>
      <c r="L226">
        <v>1.1666587903363401E-2</v>
      </c>
      <c r="M226">
        <v>3.3563571872786697E-2</v>
      </c>
      <c r="N226">
        <v>0</v>
      </c>
      <c r="O226">
        <v>0</v>
      </c>
      <c r="P226">
        <v>0.72532107646036803</v>
      </c>
      <c r="Q226">
        <v>7.13005559886458E-3</v>
      </c>
      <c r="R226">
        <v>0.132579926851906</v>
      </c>
      <c r="S226">
        <v>0</v>
      </c>
      <c r="T226">
        <v>0</v>
      </c>
      <c r="U226">
        <v>3.0038584305374101E-2</v>
      </c>
      <c r="V226">
        <v>0</v>
      </c>
      <c r="W226">
        <v>0</v>
      </c>
      <c r="X226">
        <v>0</v>
      </c>
      <c r="Y226">
        <v>1.7000000000000001E-2</v>
      </c>
      <c r="Z226">
        <v>0.23680443245285099</v>
      </c>
      <c r="AA226">
        <v>1.08974735112222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immueScore</vt:lpstr>
      <vt:lpstr>Sheet1</vt:lpstr>
      <vt:lpstr>Low risk score</vt:lpstr>
      <vt:lpstr>High risk score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黄祥</dc:creator>
  <cp:lastModifiedBy>黄祥</cp:lastModifiedBy>
  <dcterms:created xsi:type="dcterms:W3CDTF">2022-09-29T15:15:43Z</dcterms:created>
  <dcterms:modified xsi:type="dcterms:W3CDTF">2022-09-29T15:15:44Z</dcterms:modified>
</cp:coreProperties>
</file>